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Table4.Gs2!$A$52:$B$55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<sst xmlns="http://schemas.openxmlformats.org/spreadsheetml/2006/main" count="39087" uniqueCount="3623">
  <si>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</si>
  <si>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</si>
  <si>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</si>
  <si>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</si>
  <si>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</si>
  <si>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</si>
  <si>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</si>
  <si>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</si>
  <si>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</si>
  <si>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</si>
  <si>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</si>
  <si>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</si>
  <si>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</si>
  <si>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</si>
  <si>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</si>
  <si>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</si>
  <si>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</si>
  <si>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</si>
  <si>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</si>
  <si>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</si>
  <si>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</si>
  <si>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</si>
  <si>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</si>
  <si>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</si>
  <si>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</si>
  <si>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</si>
  <si>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</si>
  <si>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</si>
  <si>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</si>
  <si>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</si>
  <si>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</si>
  <si>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</si>
  <si>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</si>
  <si>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</si>
  <si>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</si>
  <si>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</si>
  <si>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</si>
  <si>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</si>
  <si>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</si>
  <si>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</si>
  <si>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</si>
  <si>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</si>
  <si>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</si>
  <si>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</si>
  <si>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</si>
  <si>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</si>
  <si>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</si>
  <si>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</si>
  <si>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</si>
  <si>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</si>
  <si>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</si>
  <si>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</si>
  <si>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</si>
  <si>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</si>
  <si>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</si>
  <si>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</si>
  <si>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</si>
  <si>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</si>
  <si>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</si>
  <si>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</si>
  <si>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</si>
  <si>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</si>
  <si>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</si>
  <si>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</si>
  <si>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</si>
  <si>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</si>
  <si>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</si>
  <si>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</si>
  <si>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</si>
  <si>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</si>
  <si>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</si>
  <si>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</si>
  <si>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</si>
  <si>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</si>
  <si>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</si>
  <si>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</si>
  <si>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</si>
  <si>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</si>
  <si>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</si>
  <si>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</si>
  <si>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</si>
  <si>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</si>
  <si>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</si>
  <si>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</si>
  <si>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</si>
  <si>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</si>
  <si>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</si>
  <si>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</si>
  <si>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</si>
  <si>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</si>
  <si>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</si>
  <si>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</si>
  <si>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</si>
  <si>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</si>
  <si>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</si>
  <si>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</si>
  <si>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</si>
  <si>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</si>
  <si>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</si>
  <si>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</si>
  <si>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</si>
  <si>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</si>
  <si>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</si>
  <si>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</si>
  <si>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</si>
  <si>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</si>
  <si>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</si>
  <si>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</si>
  <si>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</si>
  <si>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</si>
  <si>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</si>
  <si>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</si>
  <si>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</si>
  <si>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</si>
  <si>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</si>
  <si>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</si>
  <si>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</si>
  <si>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</si>
  <si>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</si>
  <si>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</si>
  <si>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</si>
  <si>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</si>
  <si>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</si>
  <si>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</si>
  <si>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</si>
  <si>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</si>
  <si>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</si>
  <si>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</si>
  <si>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</si>
  <si>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</si>
  <si>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</si>
  <si>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</si>
  <si>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</si>
  <si>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</si>
  <si>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</si>
  <si>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</si>
  <si>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</si>
  <si>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</si>
  <si>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</si>
  <si>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</si>
  <si>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</si>
  <si>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</si>
  <si>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</si>
  <si>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</si>
  <si>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</si>
  <si>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</si>
  <si>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</si>
  <si>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</si>
  <si>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</si>
  <si>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</si>
  <si>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</si>
  <si>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</si>
  <si>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</si>
  <si>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</si>
  <si>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</si>
  <si>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</si>
  <si>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</si>
  <si>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</si>
  <si>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</si>
  <si>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</si>
  <si>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</si>
  <si>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</si>
  <si>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</si>
  <si>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</si>
  <si>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</si>
  <si>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</si>
  <si>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</si>
  <si>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</si>
  <si>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</si>
  <si>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</si>
  <si>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</si>
  <si>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</si>
  <si>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</si>
  <si>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</si>
  <si>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</si>
  <si>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</si>
  <si>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</si>
  <si>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</si>
  <si>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</si>
  <si>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</si>
  <si>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</si>
  <si>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</si>
  <si>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</si>
  <si>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</si>
  <si>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</si>
  <si>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</si>
  <si>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</si>
  <si>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</si>
  <si>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</si>
  <si>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</si>
  <si>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</si>
  <si>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</si>
  <si>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</si>
  <si>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</si>
  <si>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</si>
  <si>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</si>
  <si>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</si>
  <si>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</si>
  <si>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</si>
  <si>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</si>
  <si>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</si>
  <si>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</si>
  <si>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</si>
  <si>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</si>
  <si>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</si>
  <si>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</si>
  <si>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</si>
  <si>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</si>
  <si>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</si>
  <si>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</si>
  <si>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</si>
  <si>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</si>
  <si>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</si>
  <si>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</si>
  <si>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</si>
  <si>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</si>
  <si>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</si>
  <si>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</si>
  <si>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</si>
  <si>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</si>
  <si>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</si>
  <si>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</si>
  <si>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</si>
  <si>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</si>
  <si>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</si>
  <si>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</si>
  <si>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</si>
  <si>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</si>
  <si>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</si>
  <si>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</si>
  <si>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</si>
  <si>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</si>
  <si>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</si>
  <si>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</si>
  <si>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</si>
  <si>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</si>
  <si>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</si>
  <si>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</si>
  <si>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</si>
  <si>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</si>
  <si>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</si>
  <si>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</si>
  <si>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</si>
  <si>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</si>
  <si>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</si>
  <si>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</si>
  <si>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</si>
  <si>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</si>
  <si>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</si>
  <si>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</si>
  <si>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</si>
  <si>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</si>
  <si>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</si>
  <si>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</si>
  <si>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</si>
  <si>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</si>
  <si>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</si>
  <si>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</si>
  <si>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</si>
  <si>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</si>
  <si>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</si>
  <si>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</si>
  <si>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</si>
  <si>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</si>
  <si>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</si>
  <si>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</si>
  <si>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</si>
  <si>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</si>
  <si>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</si>
  <si>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</si>
  <si>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</si>
  <si>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</si>
  <si>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</si>
  <si>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</si>
  <si>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</si>
  <si>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</si>
  <si>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</si>
  <si>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</si>
  <si>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</si>
  <si>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</si>
  <si>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</si>
  <si>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</si>
  <si>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</si>
  <si>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</si>
  <si>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</si>
  <si>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</si>
  <si>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</si>
  <si>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</si>
  <si>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</si>
  <si>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</si>
  <si>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</si>
  <si>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</si>
  <si>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</si>
  <si>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</si>
  <si>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</si>
  <si>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</si>
  <si>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</si>
  <si>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</si>
  <si>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</si>
  <si>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</si>
  <si>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</si>
  <si>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</si>
  <si>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</si>
  <si>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</si>
  <si>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</si>
  <si>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</si>
  <si>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</si>
  <si>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</si>
  <si>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</si>
  <si>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</si>
  <si>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</si>
  <si>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</si>
  <si>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</si>
  <si>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</si>
  <si>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</si>
  <si>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</si>
  <si>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</si>
  <si>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</si>
  <si>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</si>
  <si>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</si>
  <si>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</si>
  <si>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</si>
  <si>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</si>
  <si>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</si>
  <si>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</si>
  <si>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</si>
  <si>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</si>
  <si>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</si>
  <si>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</si>
  <si>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</si>
  <si>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</si>
  <si>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</si>
  <si>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</si>
  <si>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</si>
  <si>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</si>
  <si>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</si>
  <si>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</si>
  <si>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</si>
  <si>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</si>
  <si>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</si>
  <si>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</si>
  <si>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</si>
  <si>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</si>
  <si>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</si>
  <si>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</si>
  <si>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</si>
  <si>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</si>
  <si>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</si>
  <si>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</si>
  <si>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</si>
  <si>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</si>
  <si>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</si>
  <si>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</si>
  <si>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</si>
  <si>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</si>
  <si>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</si>
  <si>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</si>
  <si>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</si>
  <si>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</si>
  <si>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</si>
  <si>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</si>
  <si>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</si>
  <si>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</si>
  <si>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</si>
  <si>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</si>
  <si>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</si>
  <si>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</si>
  <si>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</si>
  <si>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</si>
  <si>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</si>
  <si>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</si>
  <si>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</si>
  <si>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</si>
  <si>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</si>
  <si>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</si>
  <si>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</si>
  <si>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</si>
  <si>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</si>
  <si>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</si>
  <si>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</si>
  <si>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</si>
  <si>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</si>
  <si>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</si>
  <si>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</si>
  <si>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</si>
  <si>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</si>
  <si>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</si>
  <si>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</si>
  <si>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</si>
  <si>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</si>
  <si>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</si>
  <si>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</si>
  <si>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</si>
  <si>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</si>
  <si>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</si>
  <si>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</si>
  <si>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</si>
  <si>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</si>
  <si>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</si>
  <si>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</si>
  <si>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</si>
  <si>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</si>
  <si>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</si>
  <si>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</si>
  <si>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</si>
  <si>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</si>
  <si>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</si>
  <si>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</si>
  <si>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</si>
  <si>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</si>
  <si>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</si>
  <si>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</si>
  <si>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</si>
  <si>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</si>
  <si>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</si>
  <si>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</si>
  <si>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</si>
  <si>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</si>
  <si>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</si>
  <si>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</si>
  <si>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</si>
  <si>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</si>
  <si>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</si>
  <si>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</si>
  <si>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</si>
  <si>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</si>
  <si>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</si>
  <si>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</si>
  <si>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</si>
  <si>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</si>
  <si>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</si>
  <si>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</si>
  <si>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</si>
  <si>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</si>
  <si>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</si>
  <si>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</si>
  <si>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</si>
  <si>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</si>
  <si>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</si>
  <si>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</si>
  <si>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</si>
  <si>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</si>
  <si>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</si>
  <si>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</si>
  <si>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</si>
  <si>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</si>
  <si>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</si>
  <si>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</si>
  <si>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</si>
  <si>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</si>
  <si>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</si>
  <si>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</si>
  <si>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</si>
  <si>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</si>
  <si>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</si>
  <si>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</si>
  <si>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</si>
  <si>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</si>
  <si>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</si>
  <si>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</si>
  <si>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</si>
  <si>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</si>
  <si>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</si>
  <si>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</si>
  <si>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</si>
  <si>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</si>
  <si>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</si>
  <si>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</si>
  <si>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</si>
  <si>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</si>
  <si>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</si>
  <si>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</si>
  <si>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</si>
  <si>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</si>
  <si>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</si>
  <si>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</si>
  <si>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</si>
  <si>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</si>
  <si>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</si>
  <si>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</si>
  <si>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</si>
  <si>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</si>
  <si>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</si>
  <si>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</si>
  <si>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</si>
  <si>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</si>
  <si>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</si>
  <si>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</si>
  <si>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</si>
  <si>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</si>
  <si>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</si>
  <si>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</si>
  <si>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</si>
  <si>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</si>
  <si>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</si>
  <si>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</si>
  <si>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</si>
  <si>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</si>
  <si>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</si>
  <si>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</si>
  <si>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</si>
  <si>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</si>
  <si>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</si>
  <si>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</si>
  <si>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</si>
  <si>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</si>
  <si>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</si>
  <si>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</si>
  <si>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</si>
  <si>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</si>
  <si>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</si>
  <si>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</si>
  <si>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</si>
  <si>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</si>
  <si>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</si>
  <si>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</si>
  <si>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</si>
  <si>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</si>
  <si>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</si>
  <si>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</si>
  <si>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</si>
  <si>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</si>
  <si>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</si>
  <si>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</si>
  <si>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</si>
  <si>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</si>
  <si>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</si>
  <si>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</si>
  <si>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</si>
  <si>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</si>
  <si>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</si>
  <si>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</si>
  <si>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</si>
  <si>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</si>
  <si>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</si>
  <si>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</si>
  <si>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</si>
  <si>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</si>
  <si>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</si>
  <si>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</si>
  <si>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</si>
  <si>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</si>
  <si>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</si>
  <si>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</si>
  <si>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</si>
  <si>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</si>
  <si>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</si>
  <si>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</si>
  <si>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</si>
  <si>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</si>
  <si>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</si>
  <si>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</si>
  <si>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</si>
  <si>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</si>
  <si>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</si>
  <si>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</si>
  <si>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</si>
  <si>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</si>
  <si>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</si>
  <si>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</si>
  <si>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</si>
  <si>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</si>
  <si>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</si>
  <si>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</si>
  <si>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</si>
  <si>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</si>
  <si>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</si>
  <si>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</si>
  <si>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</si>
  <si>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</si>
  <si>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</si>
  <si>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</si>
  <si>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</si>
  <si>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</si>
  <si>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</si>
  <si>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</si>
  <si>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</si>
  <si>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</si>
  <si>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</si>
  <si>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</si>
  <si>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</si>
  <si>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</si>
  <si>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</si>
  <si>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</si>
  <si>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</si>
  <si>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</si>
  <si>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</si>
  <si>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</si>
  <si>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</si>
  <si>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</si>
  <si>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</si>
  <si>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</si>
  <si>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</si>
  <si>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</si>
  <si>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</si>
  <si>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</si>
  <si>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</si>
  <si>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</si>
  <si>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</si>
  <si>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</si>
  <si>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</si>
  <si>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</si>
  <si>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</si>
  <si>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</si>
  <si>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</si>
  <si>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</si>
  <si>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</si>
  <si>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</si>
  <si>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</si>
  <si>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</si>
  <si>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</si>
  <si>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</si>
  <si>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</si>
  <si>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</si>
  <si>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</si>
  <si>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</si>
  <si>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</si>
  <si>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</si>
  <si>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</si>
  <si>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</si>
  <si>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</si>
  <si>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</si>
  <si>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</si>
  <si>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</si>
  <si>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</si>
  <si>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</si>
  <si>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</si>
  <si>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</si>
  <si>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</si>
  <si>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</si>
  <si>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</si>
  <si>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</si>
  <si>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</si>
  <si>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</si>
  <si>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</si>
  <si>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</si>
  <si>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</si>
  <si>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</si>
  <si>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</si>
  <si>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</si>
  <si>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</si>
  <si>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</si>
  <si>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</si>
  <si>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</si>
  <si>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</si>
  <si>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</si>
  <si>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</si>
  <si>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</si>
  <si>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</si>
  <si>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</si>
  <si>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</si>
  <si>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</si>
  <si>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</si>
  <si>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</si>
  <si>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</si>
  <si>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</si>
  <si>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</si>
  <si>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</si>
  <si>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</si>
  <si>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</si>
  <si>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</si>
  <si>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</si>
  <si>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</si>
  <si>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</si>
  <si>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</si>
  <si>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</si>
  <si>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</si>
  <si>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</si>
  <si>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</si>
  <si>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</si>
  <si>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</si>
  <si>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</si>
  <si>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</si>
  <si>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</si>
  <si>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</si>
  <si>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</si>
  <si>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</si>
  <si>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</si>
  <si>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</si>
  <si>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</si>
  <si>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</si>
  <si>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</si>
  <si>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</si>
  <si>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</si>
  <si>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</si>
  <si>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</si>
  <si>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</si>
  <si>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</si>
  <si>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</si>
  <si>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</si>
  <si>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</si>
  <si>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</si>
  <si>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</si>
  <si>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</si>
  <si>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</si>
  <si>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</si>
  <si>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</si>
  <si>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</si>
  <si>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</si>
  <si>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</si>
  <si>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</si>
  <si>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</si>
  <si>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</si>
  <si>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</si>
  <si>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</si>
  <si>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</si>
  <si>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</si>
  <si>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</si>
  <si>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</si>
  <si>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</si>
  <si>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</si>
  <si>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</si>
  <si>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</si>
  <si>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</si>
  <si>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</si>
  <si>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</si>
  <si>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</si>
  <si>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</si>
  <si>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</si>
  <si>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</si>
  <si>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</si>
  <si>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</si>
  <si>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</si>
  <si>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</si>
  <si>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</si>
  <si>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</si>
  <si>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</si>
  <si>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</si>
  <si>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</si>
  <si>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</si>
  <si>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</si>
  <si>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</si>
  <si>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</si>
  <si>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</si>
  <si>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</si>
  <si>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</si>
  <si>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</si>
  <si>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</si>
  <si>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</si>
  <si>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</si>
  <si>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</si>
  <si>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</si>
  <si>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</si>
  <si>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</si>
  <si>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</si>
  <si>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</si>
  <si>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</si>
  <si>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</si>
  <si>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</si>
  <si>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</si>
  <si>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</si>
  <si>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</si>
  <si>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</si>
  <si>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</si>
  <si>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</si>
  <si>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</si>
  <si>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</si>
  <si>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</si>
  <si>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</si>
  <si>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</si>
  <si>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</si>
  <si>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</si>
  <si>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</si>
  <si>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</si>
  <si>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</si>
  <si>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</si>
  <si>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</si>
  <si>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</si>
  <si>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</si>
  <si>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</si>
  <si>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</si>
  <si>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</si>
  <si>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</si>
  <si>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</si>
  <si>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</si>
  <si>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</si>
  <si>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</si>
  <si>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</si>
  <si>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</si>
  <si>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</si>
  <si>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</si>
  <si>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</si>
  <si>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</si>
  <si>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</si>
  <si>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</si>
  <si>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</si>
  <si>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</si>
  <si>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</si>
  <si>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</si>
  <si>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</si>
  <si>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</si>
  <si>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</si>
  <si>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</si>
  <si>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</si>
  <si>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</si>
  <si>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</si>
  <si>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</si>
  <si>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</si>
  <si>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</si>
  <si>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</si>
  <si>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</si>
  <si>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</si>
  <si>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</si>
  <si>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</si>
  <si>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</si>
  <si>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</si>
  <si>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</si>
  <si>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</si>
  <si>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</si>
  <si>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</si>
  <si>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</si>
  <si>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</si>
  <si>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</si>
  <si>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</si>
  <si>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</si>
  <si>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</si>
  <si>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</si>
  <si>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</si>
  <si>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</si>
  <si>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</si>
  <si>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</si>
  <si>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</si>
  <si>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</si>
  <si>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</si>
  <si>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</si>
  <si>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</si>
  <si>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</si>
  <si>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</si>
  <si>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</si>
  <si>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</si>
  <si>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</si>
  <si>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</si>
  <si>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</si>
  <si>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</si>
  <si>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</si>
  <si>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</si>
  <si>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</si>
  <si>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</si>
  <si>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</si>
  <si>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</si>
  <si>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</si>
  <si>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</si>
  <si>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</si>
  <si>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</si>
  <si>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</si>
  <si>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</si>
  <si>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</si>
  <si>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</si>
  <si>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</si>
  <si>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</si>
  <si>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</si>
  <si>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</si>
  <si>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</si>
  <si>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</si>
  <si>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</si>
  <si>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</si>
  <si>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</si>
  <si>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</si>
  <si>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</si>
  <si>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</si>
  <si>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</si>
  <si>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</si>
  <si>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</si>
  <si>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</si>
  <si>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</si>
  <si>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</si>
  <si>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</si>
  <si>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</si>
  <si>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</si>
  <si>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</si>
  <si>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</si>
  <si>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</si>
  <si>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</si>
  <si>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</si>
  <si>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</si>
  <si>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</si>
  <si>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</si>
  <si>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</si>
  <si>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</si>
  <si>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</si>
  <si>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</si>
  <si>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</si>
  <si>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</si>
  <si>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</si>
  <si>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</si>
  <si>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</si>
  <si>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</si>
  <si>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</si>
  <si>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</si>
  <si>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</si>
  <si>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</si>
  <si>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</si>
  <si>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</si>
  <si>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</si>
  <si>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</si>
  <si>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</si>
  <si>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</si>
  <si>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</si>
  <si>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</si>
  <si>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</si>
  <si>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</si>
  <si>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</si>
  <si>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</si>
  <si>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</si>
  <si>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</si>
  <si>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</si>
  <si>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</si>
  <si>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</si>
  <si>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</si>
  <si>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</si>
  <si>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</si>
  <si>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</si>
  <si>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</si>
  <si>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</si>
  <si>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</si>
  <si>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</si>
  <si>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</si>
  <si>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</si>
  <si>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</si>
  <si>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</si>
  <si>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</si>
  <si>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</si>
  <si>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</si>
  <si>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</si>
  <si>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</si>
  <si>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</si>
  <si>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</si>
  <si>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</si>
  <si>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</si>
  <si>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</si>
  <si>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</si>
  <si>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</si>
  <si>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</si>
  <si>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</si>
  <si>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</si>
  <si>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</si>
  <si>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</si>
  <si>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</si>
  <si>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</si>
  <si>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</si>
  <si>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</si>
  <si>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</si>
  <si>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</si>
  <si>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</si>
  <si>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</si>
  <si>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</si>
  <si>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</si>
  <si>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</si>
  <si>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</si>
  <si>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</si>
  <si>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</si>
  <si>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</si>
  <si>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</si>
  <si>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</si>
  <si>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</si>
  <si>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</si>
  <si>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</si>
  <si>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</si>
  <si>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</si>
  <si>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</si>
  <si>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</si>
  <si>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</si>
  <si>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</si>
  <si>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</si>
  <si>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</si>
  <si>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</si>
  <si>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</si>
  <si>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</si>
  <si>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</si>
  <si>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</si>
  <si>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</si>
  <si>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</si>
  <si>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</si>
  <si>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</si>
  <si>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</si>
  <si>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</si>
  <si>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</si>
  <si>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</si>
  <si>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</si>
  <si>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</si>
  <si>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</si>
  <si>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</si>
  <si>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</si>
  <si>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</si>
  <si>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</si>
  <si>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</si>
  <si>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</si>
  <si>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</si>
  <si>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</si>
  <si>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</si>
  <si>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</si>
  <si>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</si>
  <si>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</si>
  <si>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</si>
  <si>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</si>
  <si>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</si>
  <si>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</si>
  <si>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</si>
  <si>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</si>
  <si>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</si>
  <si>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</si>
  <si>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</si>
  <si>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</si>
  <si>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</si>
  <si>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</si>
  <si>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</si>
  <si>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</si>
  <si>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</si>
  <si>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</si>
  <si>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</si>
  <si>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</si>
  <si>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</si>
  <si>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</si>
  <si>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</si>
  <si>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</si>
  <si>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</si>
  <si>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</si>
  <si>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</si>
  <si>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</si>
  <si>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</si>
  <si>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</si>
  <si>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</si>
  <si>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</si>
  <si>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</si>
  <si>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</si>
  <si>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</si>
  <si>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</si>
  <si>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</si>
  <si>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</si>
  <si>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</si>
  <si>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</si>
  <si>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</si>
  <si>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</si>
  <si>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</si>
  <si>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</si>
  <si>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</si>
  <si>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</si>
  <si>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</si>
  <si>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</si>
  <si>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</si>
  <si>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</si>
  <si>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</si>
  <si>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</si>
  <si>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</si>
  <si>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</si>
  <si>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</si>
  <si>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</si>
  <si>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</si>
  <si>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</si>
  <si>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</si>
  <si>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</si>
  <si>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</si>
  <si>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</si>
  <si>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</si>
  <si>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</si>
  <si>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</si>
  <si>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</si>
  <si>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</si>
  <si>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</si>
  <si>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</si>
  <si>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</si>
  <si>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</si>
  <si>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</si>
  <si>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</si>
  <si>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</si>
  <si>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</si>
  <si>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</si>
  <si>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</si>
  <si>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</si>
  <si>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</si>
  <si>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</si>
  <si>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</si>
  <si>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</si>
  <si>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</si>
  <si>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</si>
  <si>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</si>
  <si>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</si>
  <si>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</si>
  <si>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</si>
  <si>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</si>
  <si>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</si>
  <si>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</si>
  <si>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</si>
  <si>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</si>
  <si>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</si>
  <si>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</si>
  <si>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</si>
  <si>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</si>
  <si>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</si>
  <si>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</si>
  <si>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</si>
  <si>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</si>
  <si>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</si>
  <si>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</si>
  <si>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</si>
  <si>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</si>
  <si>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</si>
  <si>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</si>
  <si>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</si>
  <si>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</si>
  <si>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</si>
  <si>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</si>
  <si>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</si>
  <si>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</si>
  <si>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</si>
  <si>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</si>
  <si>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</si>
  <si>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</si>
  <si>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</si>
  <si>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</si>
  <si>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</si>
  <si>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</si>
  <si>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</si>
  <si>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</si>
  <si>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</si>
  <si>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</si>
  <si>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</si>
  <si>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</si>
  <si>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</si>
  <si>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</si>
  <si>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</si>
  <si>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</si>
  <si>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</si>
  <si>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</si>
  <si>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</si>
  <si>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</si>
  <si>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</si>
  <si>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</si>
  <si>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</si>
  <si>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</si>
  <si>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</si>
  <si>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</si>
  <si>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</si>
  <si>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</si>
  <si>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</si>
  <si>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</si>
  <si>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</si>
  <si>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</si>
  <si>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</si>
  <si>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</si>
  <si>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</si>
  <si>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</si>
  <si>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</si>
  <si>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</si>
  <si>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</si>
  <si>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</si>
  <si>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</si>
  <si>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</si>
  <si>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</si>
  <si>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</si>
  <si>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</si>
  <si>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</si>
  <si>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</si>
  <si>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</si>
  <si>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</si>
  <si>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</si>
  <si>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</si>
  <si>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</si>
  <si>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</si>
  <si>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</si>
  <si>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</si>
  <si>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</si>
  <si>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</si>
  <si>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</si>
  <si>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</si>
  <si>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</si>
  <si>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</si>
  <si>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</si>
  <si>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</si>
  <si>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</si>
  <si>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</si>
  <si>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</si>
  <si>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</si>
  <si>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</si>
  <si>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</si>
  <si>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</si>
  <si>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</si>
  <si>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</si>
  <si>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</si>
  <si>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</si>
  <si>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</si>
  <si>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</si>
  <si>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</si>
  <si>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</si>
  <si>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</si>
  <si>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</si>
  <si>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</si>
  <si>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</si>
  <si>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</si>
  <si>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</si>
  <si>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</si>
  <si>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</si>
  <si>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</si>
  <si>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</si>
  <si>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</si>
  <si>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</si>
  <si>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</si>
  <si>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</si>
  <si>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</si>
  <si>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</si>
  <si>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</si>
  <si>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</si>
  <si>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</si>
  <si>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</si>
  <si>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</si>
  <si>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</si>
  <si>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</si>
  <si>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</si>
  <si>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</si>
  <si>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</si>
  <si>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</si>
  <si>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</si>
  <si>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</si>
  <si>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</si>
  <si>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</si>
  <si>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</si>
  <si>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</si>
  <si>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</si>
  <si>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</si>
  <si>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</si>
  <si>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</si>
  <si>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</si>
  <si>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</si>
  <si>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</si>
  <si>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</si>
  <si>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</si>
  <si>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</si>
  <si>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</si>
  <si>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</si>
  <si>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</si>
  <si>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</si>
  <si>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</si>
  <si>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</si>
  <si>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</si>
  <si>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</si>
  <si>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</si>
  <si>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</si>
  <si>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</si>
  <si>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</si>
  <si>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</si>
  <si>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</si>
  <si>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</si>
  <si>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</si>
  <si>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</si>
  <si>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</si>
  <si>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</si>
  <si>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</si>
  <si>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</si>
  <si>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</si>
  <si>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</si>
  <si>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</si>
  <si>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</si>
  <si>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</si>
  <si>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</si>
  <si>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</si>
  <si>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</si>
  <si>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</si>
  <si>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</si>
  <si>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</si>
  <si>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</si>
  <si>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</si>
  <si>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</si>
  <si>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</si>
  <si>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</si>
  <si>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</si>
  <si>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</si>
  <si>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</si>
  <si>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</si>
  <si>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</si>
  <si>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</si>
  <si>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</si>
  <si>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</si>
  <si>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</si>
  <si>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</si>
  <si>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</si>
  <si>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</si>
  <si>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</si>
  <si>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</si>
  <si>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</si>
  <si>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</si>
  <si>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</si>
  <si>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</si>
  <si>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</si>
  <si>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</si>
  <si>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</si>
  <si>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</si>
  <si>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</si>
  <si>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</si>
  <si>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</si>
  <si>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</si>
  <si>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</si>
  <si>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</si>
  <si>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</si>
  <si>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</si>
  <si>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</si>
  <si>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</si>
  <si>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</si>
  <si>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</si>
  <si>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</si>
  <si>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</si>
  <si>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</si>
  <si>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</si>
  <si>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</si>
  <si>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</si>
  <si>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</si>
  <si>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</si>
  <si>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</si>
  <si>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</si>
  <si>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</si>
  <si>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</si>
  <si>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</si>
  <si>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</si>
  <si>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</si>
  <si>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</si>
  <si>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</si>
  <si>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</si>
  <si>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</si>
  <si>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</si>
  <si>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</si>
  <si>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</si>
  <si>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</si>
  <si>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</si>
  <si>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</si>
  <si>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</si>
  <si>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</si>
  <si>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</si>
  <si>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</si>
  <si>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</si>
  <si>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</si>
  <si>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</si>
  <si>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</si>
  <si>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</si>
  <si>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</si>
  <si>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</si>
  <si>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</si>
  <si>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</si>
  <si>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</si>
  <si>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</si>
  <si>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</si>
  <si>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</si>
  <si>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</si>
  <si>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</si>
  <si>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</si>
  <si>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</si>
  <si>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</si>
  <si>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</si>
  <si>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</si>
  <si>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</si>
  <si>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</si>
  <si>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</si>
  <si>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</si>
  <si>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</si>
  <si>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</si>
  <si>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</si>
  <si>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</si>
  <si>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</si>
  <si>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</si>
  <si>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</si>
  <si>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</si>
  <si>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</si>
  <si>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</si>
  <si>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</si>
  <si>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</si>
  <si>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</si>
  <si>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</si>
  <si>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</si>
  <si>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</si>
  <si>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</si>
  <si>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</si>
  <si>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</si>
  <si>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</si>
  <si>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</si>
  <si>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</si>
  <si>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</si>
  <si>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</si>
  <si>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</si>
  <si>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</si>
  <si>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</si>
  <si>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</si>
  <si>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</si>
  <si>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</si>
  <si>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</si>
  <si>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</si>
  <si>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</si>
  <si>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</si>
  <si>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</si>
  <si>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</si>
  <si>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</si>
  <si>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</si>
  <si>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</si>
  <si>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</si>
  <si>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</si>
  <si>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</si>
  <si>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</si>
  <si>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</si>
  <si>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</si>
  <si>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</si>
  <si>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</si>
  <si>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</si>
  <si>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</si>
  <si>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</si>
  <si>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</si>
  <si>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</si>
  <si>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</si>
  <si>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</si>
  <si>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</si>
  <si>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</si>
  <si>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</si>
  <si>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</si>
  <si>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</si>
  <si>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</si>
  <si>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</si>
  <si>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</si>
  <si>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</si>
  <si>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</si>
  <si>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</si>
  <si>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</si>
  <si>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</si>
  <si>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</si>
  <si>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</si>
  <si>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</si>
  <si>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</si>
  <si>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</si>
  <si>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</si>
  <si>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</si>
  <si>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</si>
  <si>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</si>
  <si>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</si>
  <si>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</si>
  <si>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</si>
  <si>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</si>
  <si>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</si>
  <si>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</si>
  <si>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</si>
  <si>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</si>
  <si>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</si>
  <si>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</si>
  <si>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</si>
  <si>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</si>
  <si>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</si>
  <si>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</si>
  <si>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</si>
  <si>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</si>
  <si>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</si>
  <si>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</si>
  <si>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</si>
  <si>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</si>
  <si>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</si>
  <si>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</si>
  <si>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</si>
  <si>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</si>
  <si>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</si>
  <si>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</si>
  <si>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</si>
  <si>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</si>
  <si>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</si>
  <si>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</si>
  <si>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</si>
  <si>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</si>
  <si>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</si>
  <si>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</si>
  <si>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</si>
  <si>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</si>
  <si>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</si>
  <si>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</si>
  <si>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</si>
  <si>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</si>
  <si>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</si>
  <si>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</si>
  <si>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</si>
  <si>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</si>
  <si>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</si>
  <si>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</si>
  <si>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</si>
  <si>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</si>
  <si>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</si>
  <si>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</si>
  <si>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</si>
  <si>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</si>
  <si>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</si>
  <si>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</si>
  <si>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</si>
  <si>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</si>
  <si>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</si>
  <si>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</si>
  <si>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</si>
  <si>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</si>
  <si>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</si>
  <si>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</si>
  <si>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</si>
  <si>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</si>
  <si>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</si>
  <si>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</si>
  <si>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</si>
  <si>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</si>
  <si>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</si>
  <si>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</si>
  <si>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</si>
  <si>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</si>
  <si>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</si>
  <si>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</si>
  <si>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</si>
  <si>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</si>
  <si>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</si>
  <si>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</si>
  <si>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</si>
  <si>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</si>
  <si>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</si>
  <si>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</si>
  <si>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</si>
  <si>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</si>
  <si>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</si>
  <si>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</si>
  <si>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</si>
  <si>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</si>
  <si>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</si>
  <si>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</si>
  <si>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</si>
  <si>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</si>
  <si>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</si>
  <si>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</si>
  <si>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</si>
  <si>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</si>
  <si>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</si>
  <si>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</si>
  <si>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</si>
  <si>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</si>
  <si>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</si>
  <si>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</si>
  <si>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</si>
  <si>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</si>
  <si>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</si>
  <si>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</si>
  <si>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</si>
  <si>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</si>
  <si>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</si>
  <si>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</si>
  <si>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</si>
  <si>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</si>
  <si>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</si>
  <si>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</si>
  <si>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</si>
  <si>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</si>
  <si>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</si>
  <si>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</si>
  <si>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</si>
  <si>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</si>
  <si>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</si>
  <si>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</si>
  <si>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</si>
  <si>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</si>
  <si>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</si>
  <si>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</si>
  <si>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</si>
  <si>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</si>
  <si>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</si>
  <si>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</si>
  <si>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</si>
  <si>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</si>
  <si>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</si>
  <si>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</si>
  <si>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</si>
  <si>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</si>
  <si>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</si>
  <si>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</si>
  <si>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</si>
  <si>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</si>
  <si>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</si>
  <si>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</si>
  <si>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</si>
  <si>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</si>
  <si>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</si>
  <si>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</si>
  <si>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</si>
  <si>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</si>
  <si>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</si>
  <si>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</si>
  <si>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</si>
  <si>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</si>
  <si>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</si>
  <si>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</si>
  <si>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</si>
  <si>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</si>
  <si>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</si>
  <si>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</si>
  <si>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</si>
  <si>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</si>
  <si>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</si>
  <si>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</si>
  <si>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</si>
  <si>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</si>
  <si>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</si>
  <si>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</si>
  <si>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</si>
  <si>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</si>
  <si>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</si>
  <si>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</si>
  <si>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</si>
  <si>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</si>
  <si>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</si>
  <si>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</si>
  <si>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</si>
  <si>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</si>
  <si>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</si>
  <si>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</si>
  <si>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</si>
  <si>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</si>
  <si>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</si>
  <si>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</si>
  <si>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</si>
  <si>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</si>
  <si>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</si>
  <si>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</si>
  <si>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</si>
  <si>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</si>
  <si>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</si>
  <si>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</si>
  <si>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</si>
  <si>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</si>
  <si>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</si>
  <si>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</si>
  <si>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</si>
  <si>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</si>
  <si>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</si>
  <si>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</si>
  <si>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</si>
  <si>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</si>
  <si>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</si>
  <si>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</si>
  <si>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</si>
  <si>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</si>
  <si>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</si>
  <si>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</si>
  <si>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</si>
  <si>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</si>
  <si>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</si>
  <si>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</si>
  <si>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</si>
  <si>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</si>
  <si>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</si>
  <si>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</si>
  <si>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</si>
  <si>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</si>
  <si>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</si>
  <si>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</si>
  <si>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</si>
  <si>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</si>
  <si>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</si>
  <si>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</si>
  <si>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</si>
  <si>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</si>
  <si>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</si>
  <si>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</si>
  <si>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</si>
  <si>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</si>
  <si>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</si>
  <si>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</si>
  <si>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</si>
  <si>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</si>
  <si>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</si>
  <si>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</si>
  <si>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</si>
  <si>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</si>
  <si>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</si>
  <si>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</si>
  <si>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</si>
  <si>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</si>
  <si>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</si>
  <si>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</si>
  <si>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</si>
  <si>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</si>
  <si>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</si>
  <si>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</si>
  <si>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</si>
  <si>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</si>
  <si>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</si>
  <si>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</si>
  <si>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</si>
  <si>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</si>
  <si>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</si>
  <si>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</si>
  <si>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</si>
  <si>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</si>
  <si>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</si>
  <si>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</si>
  <si>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</si>
  <si>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</si>
  <si>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</si>
  <si>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</si>
  <si>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</si>
  <si>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</si>
  <si>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</si>
  <si>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</si>
  <si>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</si>
  <si>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</si>
  <si>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</si>
  <si>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</si>
  <si>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</si>
  <si>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</si>
  <si>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</si>
  <si>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</si>
  <si>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</si>
  <si>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</si>
  <si>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</si>
  <si>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</si>
  <si>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</si>
  <si>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</si>
  <si>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</si>
  <si>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</si>
  <si>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</si>
  <si>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</si>
  <si>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</si>
  <si>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</si>
  <si>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</si>
  <si>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</si>
  <si>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</si>
  <si>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</si>
  <si>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</si>
  <si>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</si>
  <si>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</si>
  <si>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</si>
  <si>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</si>
  <si>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</si>
  <si>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</si>
  <si>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</si>
  <si>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</si>
  <si>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</si>
  <si>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</si>
  <si>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</si>
  <si>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</si>
  <si>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</si>
  <si>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</si>
  <si>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</si>
  <si>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</si>
  <si>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</si>
  <si>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</si>
  <si>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</si>
  <si>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</si>
  <si>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</si>
  <si>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</si>
  <si>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</si>
  <si>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</si>
  <si>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</si>
  <si>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</si>
  <si>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</si>
  <si>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</si>
  <si>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</si>
  <si>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</si>
  <si>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</si>
  <si>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</si>
  <si>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</si>
  <si>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</si>
  <si>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</si>
  <si>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</si>
  <si>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</si>
  <si>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</si>
  <si>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</si>
  <si>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</si>
  <si>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</si>
  <si>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</si>
  <si>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</si>
  <si>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</si>
  <si>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</si>
  <si>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</si>
  <si>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</si>
  <si>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</si>
  <si>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</si>
  <si>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</si>
  <si>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</si>
  <si>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</si>
  <si>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</si>
  <si>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</si>
  <si>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</si>
  <si>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</si>
  <si>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</si>
  <si>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</si>
  <si>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</si>
  <si>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</si>
  <si>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</si>
  <si>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</si>
  <si>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</si>
  <si>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</si>
  <si>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</si>
  <si>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</si>
  <si>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</si>
  <si>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</si>
  <si>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</si>
  <si>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</si>
  <si>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</si>
  <si>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</si>
  <si>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</si>
  <si>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</si>
  <si>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</si>
  <si>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</si>
  <si>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</si>
  <si>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</si>
  <si>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</si>
  <si>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</si>
  <si>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</si>
  <si>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</si>
  <si>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</si>
  <si>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</si>
  <si>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</si>
  <si>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</si>
  <si>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</si>
  <si>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</si>
  <si>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</si>
  <si>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</si>
  <si>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</si>
  <si>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</si>
  <si>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</si>
  <si>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</si>
  <si>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</si>
  <si>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</si>
  <si>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</si>
  <si>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</si>
  <si>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</si>
  <si>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</si>
  <si>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</si>
  <si>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</si>
  <si>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</si>
  <si>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</si>
  <si>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</si>
  <si>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</si>
  <si>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</si>
  <si>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</si>
  <si>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</si>
  <si>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</si>
  <si>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</si>
  <si>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</si>
  <si>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</si>
  <si>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</si>
  <si>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</si>
  <si>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</si>
  <si>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</si>
  <si>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</si>
  <si>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</si>
  <si>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</si>
  <si>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</si>
  <si>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</si>
  <si>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</si>
  <si>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</si>
  <si>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</si>
  <si>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</si>
  <si>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</si>
  <si>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</si>
  <si>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</si>
  <si>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</si>
  <si>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</si>
  <si>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</si>
  <si>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</si>
  <si>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</si>
  <si>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</si>
  <si>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</si>
  <si>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</si>
  <si>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</si>
  <si>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</si>
  <si>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</si>
  <si>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</si>
  <si>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</si>
  <si>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</si>
  <si>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</si>
  <si>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</si>
  <si>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</si>
  <si>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</si>
  <si>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</si>
  <si>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</si>
  <si>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</si>
  <si>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</si>
  <si>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</si>
  <si>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</si>
  <si>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</si>
  <si>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</si>
  <si>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</si>
  <si>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</si>
  <si>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</si>
  <si>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</si>
  <si>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</si>
  <si>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</si>
  <si>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</si>
  <si>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</si>
  <si>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</si>
  <si>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</si>
  <si>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</si>
  <si>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</si>
  <si>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</si>
  <si>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</si>
  <si>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</si>
  <si>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</si>
  <si>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</si>
  <si>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</si>
  <si>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</si>
  <si>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</si>
  <si>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</si>
  <si>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</si>
  <si>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</si>
  <si>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</si>
  <si>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</si>
  <si>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</si>
  <si>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</si>
  <si>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</si>
  <si>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</si>
  <si>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</si>
  <si>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</si>
  <si>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</si>
  <si>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</si>
  <si>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</si>
  <si>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</si>
  <si>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</si>
  <si>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</si>
  <si>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</si>
  <si>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</si>
  <si>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</si>
  <si>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</si>
  <si>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</si>
  <si>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</si>
  <si>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</si>
  <si>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</si>
  <si>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</si>
  <si>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</si>
  <si>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</si>
  <si>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</si>
  <si>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</si>
  <si>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</si>
  <si>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</si>
  <si>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</si>
  <si>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</si>
  <si>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</si>
  <si>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</si>
  <si>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</si>
  <si>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</si>
  <si>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</si>
  <si>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</si>
  <si>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</si>
  <si>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</si>
  <si>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</si>
  <si>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</si>
  <si>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</si>
  <si>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</si>
  <si>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</si>
  <si>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</si>
  <si>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</si>
  <si>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</si>
  <si>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</si>
  <si>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</si>
  <si>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</si>
  <si>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</si>
  <si>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</si>
  <si>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</si>
  <si>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</si>
  <si>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</si>
  <si>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</si>
  <si>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</si>
  <si>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</si>
  <si>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</si>
  <si>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</si>
  <si>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</si>
  <si>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</si>
  <si>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</si>
  <si>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</si>
  <si>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</si>
  <si>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</si>
  <si>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</si>
  <si>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</si>
  <si>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</si>
  <si>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</si>
  <si>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</si>
  <si>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</si>
  <si>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</si>
  <si>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</si>
  <si>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</si>
  <si>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</si>
  <si>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</si>
  <si>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</si>
  <si>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</si>
  <si>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</si>
  <si>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</si>
  <si>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</si>
  <si>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</si>
  <si>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</si>
  <si>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</si>
  <si>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</si>
  <si>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</si>
  <si>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</si>
  <si>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</si>
  <si>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</si>
  <si>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</si>
  <si>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</si>
  <si>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</si>
  <si>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</si>
  <si>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</si>
  <si>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</si>
  <si>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</si>
  <si>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</si>
  <si>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</si>
  <si>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</si>
  <si>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</si>
  <si>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</si>
  <si>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</si>
  <si>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</si>
  <si>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</si>
  <si>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</si>
  <si>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</si>
  <si>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</si>
  <si>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</si>
  <si>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</si>
  <si>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</si>
  <si>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</si>
  <si>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</si>
  <si>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</si>
  <si>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</si>
  <si>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</si>
  <si>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</si>
  <si>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</si>
  <si>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</si>
  <si>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</si>
  <si>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</si>
  <si>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</si>
  <si>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</si>
  <si>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</si>
  <si>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</si>
  <si>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</si>
  <si>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</si>
  <si>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</si>
  <si>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</si>
  <si>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</si>
  <si>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</si>
  <si>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</si>
  <si>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</si>
  <si>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</si>
  <si>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</si>
  <si>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</si>
  <si>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</si>
  <si>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</si>
  <si>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</si>
  <si>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</si>
  <si>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</si>
  <si>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</si>
  <si>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</si>
  <si>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</si>
  <si>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</si>
  <si>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</si>
  <si>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</si>
  <si>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</si>
  <si>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</si>
  <si>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</si>
  <si>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</si>
  <si>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</si>
  <si>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</si>
  <si>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</si>
  <si>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</si>
  <si>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</si>
  <si>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</si>
  <si>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</si>
  <si>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</si>
  <si>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</si>
  <si>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</si>
  <si>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</si>
  <si>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</si>
  <si>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</si>
  <si>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</si>
  <si>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</si>
  <si>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</si>
  <si>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</si>
  <si>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</si>
  <si>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</si>
  <si>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</si>
  <si>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</si>
  <si>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</si>
  <si>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</si>
  <si>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</si>
  <si>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</si>
  <si>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</si>
  <si>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</si>
  <si>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</si>
  <si>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</si>
  <si>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</si>
  <si>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</si>
  <si>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</si>
  <si>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</si>
  <si>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</si>
  <si>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</si>
  <si>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</si>
  <si>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</si>
  <si>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</si>
  <si>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</si>
  <si>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</si>
  <si>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</si>
  <si>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</si>
  <si>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</si>
  <si>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</si>
  <si>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</si>
  <si>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</si>
  <si>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</si>
  <si>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</si>
  <si>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</si>
  <si>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</si>
  <si>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</si>
  <si>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</si>
  <si>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</si>
  <si>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</si>
  <si>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</si>
  <si>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</si>
  <si>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</si>
  <si>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</si>
  <si>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</si>
  <si>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</si>
  <si>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</si>
  <si>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</si>
  <si>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</si>
  <si>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</si>
  <si>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</si>
  <si>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</si>
  <si>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</si>
  <si>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</si>
  <si>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</si>
  <si>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</si>
  <si>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</si>
  <si>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</si>
  <si>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</si>
  <si>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</si>
  <si>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</si>
  <si>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</si>
  <si>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</si>
  <si>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</si>
  <si>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</si>
  <si>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</si>
  <si>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</si>
  <si>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</si>
  <si>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</si>
  <si>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</si>
  <si>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</si>
  <si>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</si>
  <si>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</si>
  <si>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</si>
  <si>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</si>
  <si>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</si>
  <si>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</si>
  <si>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</si>
  <si>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</si>
  <si>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</si>
  <si>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</si>
  <si>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</si>
  <si>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</si>
  <si>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</si>
  <si>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</si>
  <si>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</si>
  <si>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</si>
  <si>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</si>
  <si>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</si>
  <si>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</si>
  <si>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</si>
  <si>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</si>
  <si>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</si>
  <si>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</si>
  <si>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</si>
  <si>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</si>
  <si>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</si>
  <si>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</si>
  <si>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</si>
  <si>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</si>
  <si>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</si>
  <si>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</si>
  <si>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</si>
  <si>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</si>
  <si>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</si>
  <si>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</si>
  <si>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</si>
  <si>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</si>
  <si>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</si>
  <si>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</si>
  <si>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</si>
  <si>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</si>
  <si>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</si>
  <si>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</si>
  <si>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</si>
  <si>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</si>
  <si>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</si>
  <si>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</si>
  <si>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</si>
  <si>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</si>
  <si>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</si>
  <si>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</si>
  <si>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</si>
  <si>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</si>
  <si>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</si>
  <si>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</si>
  <si>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</si>
  <si>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</si>
  <si>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</si>
  <si>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</si>
  <si>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</si>
  <si>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</si>
  <si>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</si>
  <si>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</si>
  <si>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</si>
  <si>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</si>
  <si>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</si>
  <si>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</si>
  <si>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</si>
  <si>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</si>
  <si>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</si>
  <si>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</si>
  <si>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</si>
  <si>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</si>
  <si>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</si>
  <si>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</si>
  <si>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</si>
  <si>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</si>
  <si>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</si>
  <si>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</si>
  <si>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</si>
  <si>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</si>
  <si>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</si>
  <si>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</si>
  <si>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</si>
  <si>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</si>
  <si>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</si>
  <si>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</si>
  <si>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</si>
  <si>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</si>
  <si>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</si>
  <si>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</si>
  <si>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</si>
  <si>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</si>
  <si>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</si>
  <si>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</si>
  <si>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</si>
  <si>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</si>
  <si>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</si>
  <si>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</si>
  <si>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</si>
  <si>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</si>
  <si>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</si>
  <si>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</si>
  <si>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</si>
  <si>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</si>
  <si>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</si>
  <si>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</si>
  <si>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</si>
  <si>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</si>
  <si>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</si>
  <si>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</si>
  <si>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</si>
  <si>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</si>
  <si>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</si>
  <si>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</si>
  <si>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</si>
  <si>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</si>
  <si>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</si>
  <si>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</si>
  <si>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</si>
  <si>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</si>
  <si>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</si>
  <si>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</si>
  <si>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</si>
  <si>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</si>
  <si>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</si>
  <si>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</si>
  <si>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</si>
  <si>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</si>
  <si>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</si>
  <si>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</si>
  <si>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</si>
  <si>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</si>
  <si>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</si>
  <si>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</si>
  <si>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</si>
  <si>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</si>
  <si>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</si>
  <si>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</si>
  <si>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</si>
  <si>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</si>
  <si>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</si>
  <si>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</si>
  <si>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</si>
  <si>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</si>
  <si>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</si>
  <si>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</si>
  <si>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</si>
  <si>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</si>
  <si>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</si>
  <si>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</si>
  <si>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</si>
  <si>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</si>
  <si>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</si>
  <si>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</si>
  <si>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</si>
  <si>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</si>
  <si>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</si>
  <si>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</si>
  <si>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</si>
  <si>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</si>
  <si>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</si>
  <si>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</si>
  <si>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</si>
  <si>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</si>
  <si>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</si>
  <si>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</si>
  <si>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</si>
  <si>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</si>
  <si>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</si>
  <si>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</si>
  <si>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</si>
  <si>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</si>
  <si>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</si>
  <si>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</si>
  <si>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</si>
  <si>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</si>
  <si>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</si>
  <si>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</si>
  <si>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</si>
  <si>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</si>
  <si>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</si>
  <si>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</si>
  <si>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</si>
  <si>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</si>
  <si>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</si>
  <si>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</si>
  <si>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</si>
  <si>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</si>
  <si>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</si>
  <si>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</si>
  <si>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</si>
  <si>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</si>
  <si>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</si>
  <si>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</si>
  <si>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</si>
  <si>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</si>
  <si>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</si>
  <si>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</si>
  <si>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</si>
  <si>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</si>
  <si>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</si>
  <si>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</si>
  <si>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</si>
  <si>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</si>
  <si>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</si>
  <si>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</si>
  <si>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</si>
  <si>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</si>
  <si>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</si>
  <si>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</si>
  <si>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</si>
  <si>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</si>
  <si>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</si>
  <si>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</si>
  <si>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</si>
  <si>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</si>
  <si>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</si>
  <si>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</si>
  <si>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</si>
  <si>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</si>
  <si>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</si>
  <si>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</si>
  <si>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</si>
  <si>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</si>
  <si>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</si>
  <si>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</si>
  <si>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</si>
  <si>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</si>
  <si>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</si>
  <si>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</si>
  <si>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</si>
  <si>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</si>
  <si>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</si>
  <si>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</si>
  <si>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</si>
  <si>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</si>
  <si>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</si>
  <si>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</si>
  <si>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</si>
  <si>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</si>
  <si>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</si>
  <si>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</si>
  <si>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</si>
  <si>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</si>
  <si>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</si>
  <si>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</si>
  <si>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</si>
  <si>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</si>
  <si>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</si>
  <si>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</si>
  <si>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</si>
  <si>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</si>
  <si>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</si>
  <si>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</si>
  <si>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</si>
  <si>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</si>
  <si>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</si>
  <si>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</si>
  <si>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</si>
  <si>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</si>
  <si>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</si>
  <si>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</si>
  <si>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</si>
  <si>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</si>
  <si>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</si>
  <si>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</si>
  <si>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</si>
  <si>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</si>
  <si>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</si>
  <si>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</si>
  <si>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</si>
  <si>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</si>
  <si>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</si>
  <si>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</si>
  <si>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</si>
  <si>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</si>
  <si>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</si>
  <si>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</si>
  <si>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</si>
  <si>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</si>
  <si>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</si>
  <si>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</si>
  <si>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</si>
  <si>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</si>
  <si>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</si>
  <si>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</si>
  <si>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</si>
  <si>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</si>
  <si>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</si>
  <si>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</si>
  <si>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</si>
  <si>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</si>
  <si>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</si>
  <si>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</si>
  <si>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</si>
  <si>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</si>
  <si>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</si>
  <si>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</si>
  <si>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</si>
  <si>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</si>
  <si>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</si>
  <si>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</si>
  <si>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</si>
  <si>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</si>
  <si>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</si>
  <si>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</si>
  <si>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</si>
  <si>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</si>
  <si>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</si>
  <si>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</si>
  <si>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</si>
  <si>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</si>
  <si>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</si>
  <si>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</si>
  <si>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</si>
  <si>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</si>
  <si>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</si>
  <si>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</si>
  <si>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</si>
  <si>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</si>
  <si>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</si>
  <si>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</si>
  <si>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</si>
  <si>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</si>
  <si>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</si>
  <si>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</si>
  <si>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</si>
  <si>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</si>
  <si>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</si>
  <si>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</si>
  <si>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</si>
  <si>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</si>
  <si>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</si>
  <si>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</si>
  <si>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</si>
  <si>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</si>
  <si>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</si>
  <si>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</si>
  <si>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</si>
  <si>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</si>
  <si>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</si>
  <si>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</si>
  <si>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</si>
  <si>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</si>
  <si>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</si>
  <si>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</si>
  <si>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</si>
  <si>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</si>
  <si>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</si>
  <si>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</si>
  <si>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</si>
  <si>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</si>
  <si>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</si>
  <si>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</si>
  <si>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</si>
  <si>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</si>
  <si>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</si>
  <si>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</si>
  <si>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</si>
  <si>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</si>
  <si>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</si>
  <si>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</si>
  <si>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</si>
  <si>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</si>
  <si>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</si>
  <si>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</si>
  <si>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</si>
  <si>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</si>
  <si>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</si>
  <si>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</si>
  <si>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</si>
  <si>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</si>
  <si>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</si>
  <si>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</si>
  <si>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</si>
  <si>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</si>
  <si>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</si>
  <si>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</si>
  <si>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</si>
  <si>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</si>
  <si>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</si>
  <si>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</si>
  <si>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</si>
  <si>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</si>
  <si>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</si>
  <si>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</si>
  <si>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</si>
  <si>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</si>
  <si>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</si>
  <si>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</si>
  <si>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</si>
  <si>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</si>
  <si>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</si>
  <si>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</si>
  <si>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</si>
  <si>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</si>
  <si>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</si>
  <si>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</si>
  <si>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</si>
  <si>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</si>
  <si>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</si>
  <si>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</si>
  <si>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</si>
  <si>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</si>
  <si>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</si>
  <si>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</si>
  <si>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</si>
  <si>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</si>
  <si>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</si>
  <si>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</si>
  <si>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</si>
  <si>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</si>
  <si>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</si>
  <si>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</si>
  <si>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</si>
  <si>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</si>
  <si>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</si>
  <si>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</si>
  <si>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</si>
  <si>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</si>
  <si>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</si>
  <si>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</si>
  <si>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</si>
  <si>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</si>
  <si>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</si>
  <si>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</si>
  <si>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</si>
  <si>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</si>
  <si>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</si>
  <si>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</si>
  <si>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</si>
  <si>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</si>
  <si>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</si>
  <si>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</si>
  <si>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</si>
  <si>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</si>
  <si>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</si>
  <si>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</si>
  <si>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</si>
  <si>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</si>
  <si>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</si>
  <si>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</si>
  <si>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</si>
  <si>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</si>
  <si>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</si>
  <si>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</si>
  <si>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</si>
  <si>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</si>
  <si>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</si>
  <si>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</si>
  <si>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</si>
  <si>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</si>
  <si>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</si>
  <si>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</si>
  <si>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</si>
  <si>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</si>
  <si>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</si>
  <si>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</si>
  <si>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</si>
  <si>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</si>
  <si>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</si>
  <si>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</si>
  <si>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</si>
  <si>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</si>
  <si>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</si>
  <si>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</si>
  <si>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</si>
  <si>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</si>
  <si>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</si>
  <si>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</si>
  <si>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</si>
  <si>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</si>
  <si>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</si>
  <si>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</si>
  <si>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</si>
  <si>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</si>
  <si>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</si>
  <si>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</si>
  <si>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</si>
  <si>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</si>
  <si>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</si>
  <si>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</si>
  <si>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</si>
  <si>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</si>
  <si>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</si>
  <si>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</si>
  <si>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</si>
  <si>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</si>
  <si>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</si>
  <si>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</si>
  <si>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</si>
  <si>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</si>
  <si>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</si>
  <si>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</si>
  <si>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</si>
  <si>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</si>
  <si>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</si>
  <si>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</si>
  <si>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</si>
  <si>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</si>
  <si>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</si>
  <si>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</si>
  <si>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</si>
  <si>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</si>
  <si>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</si>
  <si>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</si>
  <si>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</si>
  <si>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</si>
  <si>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</si>
  <si>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</si>
  <si>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</si>
  <si>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</si>
  <si>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</si>
  <si>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</si>
  <si>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</si>
  <si>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</si>
  <si>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</si>
  <si>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</si>
  <si>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</si>
  <si>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</si>
  <si>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</si>
  <si>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</si>
  <si>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</si>
  <si>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</si>
  <si>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</si>
  <si>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</si>
  <si>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</si>
  <si>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</si>
  <si>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</si>
  <si>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</si>
  <si>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</si>
  <si>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</si>
  <si>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</si>
  <si>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</si>
  <si>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</si>
  <si>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</si>
  <si>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</si>
  <si>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</si>
  <si>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</si>
  <si>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</si>
  <si>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</si>
  <si>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</si>
  <si>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</si>
  <si>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</si>
  <si>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</si>
  <si>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</si>
  <si>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</si>
  <si>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</si>
  <si>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</si>
  <si>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</si>
  <si>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</si>
  <si>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</si>
  <si>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</si>
  <si>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</si>
  <si>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</si>
  <si>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</si>
  <si>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</si>
  <si>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</si>
  <si>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</si>
  <si>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</si>
  <si>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</si>
  <si>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</si>
  <si>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</si>
  <si>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</si>
  <si>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</si>
  <si>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</si>
  <si>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</si>
  <si>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</si>
  <si>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</si>
  <si>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</si>
  <si>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</si>
  <si>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</si>
  <si>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</si>
  <si>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</si>
  <si>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</si>
  <si>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</si>
  <si>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</si>
  <si>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</si>
  <si>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</si>
  <si>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</si>
  <si>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</si>
  <si>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</si>
  <si>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</si>
  <si>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</si>
  <si>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</si>
  <si>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</si>
  <si>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</si>
  <si>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</si>
  <si>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</si>
  <si>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</si>
  <si>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</si>
  <si>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</si>
  <si>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</si>
  <si>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</si>
  <si>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</si>
  <si>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</si>
  <si>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</si>
  <si>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</si>
  <si>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</si>
  <si>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</si>
  <si>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</si>
  <si>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</si>
  <si>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</si>
  <si>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</si>
  <si>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</si>
  <si>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</si>
  <si>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</si>
  <si>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</si>
  <si>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</si>
  <si>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</si>
  <si>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</si>
  <si>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</si>
  <si>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</si>
  <si>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</si>
  <si>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</si>
  <si>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</si>
  <si>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</si>
  <si>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</si>
  <si>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</si>
  <si>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</si>
  <si>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</si>
  <si>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</si>
  <si>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</si>
  <si>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</si>
  <si>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</si>
  <si>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</si>
  <si>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</si>
  <si>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</si>
  <si>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</si>
  <si>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</si>
  <si>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</si>
  <si>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</si>
  <si>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</si>
  <si>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</si>
  <si>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</si>
  <si>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</si>
  <si>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</si>
  <si>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</si>
  <si>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</si>
  <si>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</si>
  <si>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</si>
  <si>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</si>
  <si>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</si>
  <si>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</si>
  <si>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</si>
  <si>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</si>
  <si>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</si>
  <si>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</si>
  <si>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</si>
  <si>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</si>
  <si>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</si>
  <si>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</si>
  <si>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</si>
  <si>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</si>
  <si>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</si>
  <si>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</si>
  <si>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</si>
  <si>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</si>
  <si>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</si>
  <si>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</si>
  <si>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</si>
  <si>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</si>
  <si>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</si>
  <si>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</si>
  <si>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</si>
  <si>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</si>
  <si>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</si>
  <si>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</si>
  <si>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</si>
  <si>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</si>
  <si>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</si>
  <si>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</si>
  <si>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</si>
  <si>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</si>
  <si>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</si>
  <si>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</si>
  <si>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</si>
  <si>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</si>
  <si>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</si>
  <si>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</si>
  <si>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</si>
  <si>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</si>
  <si>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</si>
  <si>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</si>
  <si>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</si>
  <si>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</si>
  <si>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</si>
  <si>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</si>
  <si>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</si>
  <si>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</si>
  <si>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</si>
  <si>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</si>
  <si>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</si>
  <si>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</si>
  <si>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</si>
  <si>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</si>
  <si>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</si>
  <si>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</si>
  <si>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</si>
  <si>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</si>
  <si>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</si>
  <si>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</si>
  <si>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</si>
  <si>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</si>
  <si>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</si>
  <si>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</si>
  <si>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</si>
  <si>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</si>
  <si>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</si>
  <si>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</si>
  <si>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</si>
  <si>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</si>
  <si>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</si>
  <si>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</si>
  <si>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</si>
  <si>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</si>
  <si>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</si>
  <si>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</si>
  <si>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</si>
  <si>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</si>
  <si>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</si>
  <si>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</si>
  <si>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</si>
  <si>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</si>
  <si>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</si>
  <si>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</si>
  <si>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</si>
  <si>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</si>
  <si>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</si>
  <si>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</si>
  <si>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</si>
  <si>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</si>
  <si>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</si>
  <si>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</si>
  <si>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</si>
  <si>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</si>
  <si>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</si>
  <si>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</si>
  <si>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</si>
  <si>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</si>
  <si>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</si>
  <si>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</si>
  <si>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</si>
  <si>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</si>
  <si>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</si>
  <si>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</si>
  <si>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</si>
  <si>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</si>
  <si>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</si>
  <si>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</si>
  <si>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</si>
  <si>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</si>
  <si>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</si>
  <si>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</si>
  <si>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</si>
  <si>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</si>
  <si>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</si>
  <si>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</si>
  <si>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</si>
  <si>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</si>
  <si>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</si>
  <si>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</si>
  <si>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</si>
  <si>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</si>
  <si>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</si>
  <si>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</si>
  <si>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</si>
  <si>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</si>
  <si>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</si>
  <si>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</si>
  <si>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</si>
  <si>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</si>
  <si>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</si>
  <si>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</si>
  <si>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</si>
  <si>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</si>
  <si>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</si>
  <si>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</si>
  <si>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</si>
  <si>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</si>
  <si>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</si>
  <si>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</si>
  <si>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</si>
  <si>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</si>
  <si>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</si>
  <si>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</si>
  <si>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</si>
  <si>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</si>
  <si>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</si>
  <si>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</si>
  <si>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</si>
  <si>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</si>
  <si>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</si>
  <si>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</si>
  <si>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</si>
  <si>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</si>
  <si>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</si>
  <si>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</si>
  <si>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</si>
  <si>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</si>
  <si>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</si>
  <si>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</si>
  <si>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</si>
  <si>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</si>
  <si>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</si>
  <si>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</si>
  <si>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</si>
  <si>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v3</t>
  </si>
  <si>
    <t>NEW ZEALAND</t>
  </si>
  <si>
    <t>NO</t>
  </si>
  <si>
    <t>NO,NE</t>
  </si>
  <si>
    <t>NO,NA</t>
  </si>
  <si>
    <t>NE</t>
  </si>
  <si>
    <t>NO,IE,NA</t>
  </si>
  <si>
    <t>1./1993: Included under bitumen 
1./1993: Imports of lubricants, pet coke and other oil are grouped together under bitumen. NZ does not have the data to disaggregate further. EF=20.96kt C/PJ (from NZRC). 
1./1993: Included in Crude Oil 
1./1993: Included under sub-bituminous coal 
1./1993: Included under 1.B.2.c.2.iii Combined 
1./1993: Included in 1.AD Bitumen 
1./1993: Included under 2.C.1 
1./1993: Included under 2.D.1 
1./1993: This is venting of pure CO2 from the Kapuni gas treatment plant as reported from the operator. No activity data is available. Other venting included under 1.B.2.c.1.iii Combined 
1./1993: Included in 1.A.2.g.iii 
1./1993: Included under 1.B.2.c.1.iii Combined 
1./1993: Stock change includes bituminous coal and lignite 
1./1993: IE = Included under cars. 
1./1993: Stock change inluded under sub-bituminous coal 
1./1993: Included under 1.B.2.a.1 
1./1993: Venting included under 1.B.2.c.2.ii Gas 
1./1993: Included under crude oil. 
1./1993: Included under 1.A.2.g.viii Other 
1./1993: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</si>
  <si>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</si>
  <si>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</si>
  <si>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</si>
  <si>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</si>
  <si>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</si>
  <si>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</si>
  <si>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</si>
  <si>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</si>
  <si>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</si>
  <si>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</si>
  <si>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</si>
  <si>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</si>
  <si>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</si>
  <si>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1.AA/1993: Included in 1.A.2.g.iii 
1.AA/1993: IE = Included under cars. 
1.AA/1993: Included under 2.C.1 
1.AA/1993: Included under 1.A.2.g.viii Other 
1.AA/1993: included under 1.A.4.c.i 
</t>
  </si>
  <si>
    <t>NA</t>
  </si>
  <si>
    <t>number of wells drilled</t>
  </si>
  <si>
    <t>m3</t>
  </si>
  <si>
    <t>million m3</t>
  </si>
  <si>
    <t>TJ</t>
  </si>
  <si>
    <t>C</t>
  </si>
  <si>
    <t>Geothermal</t>
  </si>
  <si>
    <t xml:space="preserve">1.B.2/1993: Included under 1.B.2.c.1.iii Combined 
1.B.2/1993: Included under 1.B.2.c.2.iii Combined 
1.B.2/1993: Included under 1.B.2.a.1 
1.B.2/1993: Venting included under 1.B.2.c.2.ii Gas 
1.B.2/1993: This is venting of pure CO2 from the Kapuni gas treatment plant as reported from the operator. No activity data is available. Other venting included under 1.B.2.c.1.iii Combined 
</t>
  </si>
  <si>
    <t>PJ</t>
  </si>
  <si>
    <t>IE,NA</t>
  </si>
  <si>
    <t>kt</t>
  </si>
  <si>
    <t>1.AB/1993: Included under bitumen 
1.AB/1993: Imports of lubricants, pet coke and other oil are grouped together under bitumen. NZ does not have the data to disaggregate further. EF=20.96kt C/PJ (from NZRC). 
1.AB/1993: Included in Crude Oil 
1.AB/1993: Stock change includes bituminous coal and lignite 
1.AB/1993: Included under sub-bituminous coal 
1.AB/1993: Stock change inluded under sub-bituminous coal 
1.AB/1993: Included under crude oil. 
1.AB Other Oil: Included in Bitumen</t>
  </si>
  <si>
    <t>IPPU - Other (please specify)</t>
  </si>
  <si>
    <t>Non-energy Products from Fuels and Solvent Use</t>
  </si>
  <si>
    <t>Metal Industry</t>
  </si>
  <si>
    <t>Iron and Steel Production</t>
  </si>
  <si>
    <t>Chemical Industry</t>
  </si>
  <si>
    <t xml:space="preserve">1.AD/1993: Included under 2.D.1 
1.AD/1993: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</si>
  <si>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</si>
  <si>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</si>
  <si>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</si>
  <si>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</si>
  <si>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</si>
  <si>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</si>
  <si>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</si>
  <si>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</si>
  <si>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</si>
  <si>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</si>
  <si>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</si>
  <si>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</si>
  <si>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</si>
  <si>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</si>
  <si>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</si>
  <si>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</si>
  <si>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</si>
  <si>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</si>
  <si>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</si>
  <si>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</si>
  <si>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</si>
  <si>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</si>
  <si>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</si>
  <si>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</si>
  <si>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</si>
  <si>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</si>
  <si>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</si>
  <si>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</si>
  <si>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</si>
  <si>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</si>
  <si>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</si>
  <si>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</si>
  <si>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</si>
  <si>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</si>
  <si>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</si>
  <si>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</si>
  <si>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</si>
  <si>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</si>
  <si>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</si>
  <si>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</si>
  <si>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</si>
  <si>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</si>
  <si>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</si>
  <si>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</si>
  <si>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</si>
  <si>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</si>
  <si>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</si>
  <si>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</si>
  <si>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</si>
  <si>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</si>
  <si>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</si>
  <si>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</si>
  <si>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</si>
  <si>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</si>
  <si>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</si>
  <si>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</si>
  <si>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</si>
  <si>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</si>
  <si>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</si>
  <si>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</si>
  <si>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</si>
  <si>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</si>
  <si>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</si>
  <si>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</si>
  <si>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</si>
  <si>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</si>
  <si>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3./1993: Only population and emissions estimates for alpaca and llama are included in this table, and there are no Middle-eastern camels in New Zealand. The emissions from these animals are estimated using tier 1 methods. For more information see sections 5.1.3, 5.1.4 and 5.2.2 of the NIR 
3./1993: See section 5.1.1 (New Zealand farming practices and trends )  of the 2023 (1990-2021) NIR for an explanation of the reasons behind inter-annual changes in New Zealand's implied emission factors  
3./1993: Prescribed burning of savanna is reported under the Land Use, Land-Use Change and Forestry (LULUCF) sector, in order to be consistent with LULUCF reporting and to avoid double counting. See section 6.11.5 of the NIR (biomass burning (table 4(V) of LULUCF), category C. Grassland). 
3./1993: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See section 5.1.1 (New Zealand farming practices and trends) of the 2023 (1990-2021) NIR for an explanation of the reasons behind inter-annual changes in New Zealand's implied emission factors  
3./1993: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3./1993: Emissions from mules and asses are estimated using tier 1 methods. For more information see sections 5.1.3 and 5.2.2 of the NIR 
3./1993: Emissions from horses are estimated using tier 1 methods. For more information see sections 5.1.3 and 5.2.2 of the NIR 
3./1993: Emissions from mules and asses are estimated using tier 1 methods. For more information see section 5.3.2 of the NIR (manure methane from minor livestock categories) 
3./1993: Residues from brassica seeds are not burned in New Zealand. For more information see section 5.7.1 of the NIR 
3./1993: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3./1993: N2O emissions from urine and dung are estimated using a combination of tier one and two methodology. For more information see section 5.5.2 (Urine and dung deposited by grazing animals) in the NIR. 
3./1993: Residues from legumes are not burned in New Zealand. For more information see section 5.7.1 of the NIR 
3./1993: Emissions from goats are estimated using tier 1 methods. For more information see sections 5.1.3, 5.1.4 (minor livestock categories), 5.2.2 (emissions from minor livestock categories) and 5.3.2 (manure methane from minor livestock categories) of the NIR. 
3./1993: Residues from maize are not burned in New Zealand. For more information see section 5.7.1 of the NIR 
3./1993: Residues from lentils are not burned in New Zealand. For more information see section 5.7.1 of the NIR 
3./1993: Residues from squash are not burned in New Zealand. For more information see section 5.7.1 of the NIR 
3./1993: Not applicable. No "other livestock" "other" category recorded 
3./1993: Included under LULUCF 
3./1993: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3./1993: Residues from herbage seeds are not burned in New Zealand. For more information see section 5.7.1 of the NIR 
3./1993: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3./1993: The implied emissions for inorganic fertiliser is affected by the proportion of nitrogen fertiliser that is urea. For more information see section 5.5.2 of the NIR (Synthetic nitrogen fertiliser).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3./1993: Residues from peas are not burned in New Zealand. For more information see section 5.7.1 of the NIR 
3./1993: Emissions from pigs are estimated using tier 1 methods. For more information see sections 5.1.4 (minor livestock categories) and 5.2.2 (emissions from minor livestock categories) of the NIR. 
3./1993: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3./1993: Residues from sweetcorn are not burned in New Zealand. For more information see section 5.7.1 of the NIR 
3./1993: Residues from potatoes are not burned in New Zealand. For more information see section 5.7.1 of the NIR 
3./1993: Only population and emissions estimates for alpaca and llama are included in this table, and there are no Middle-eastern camels in New Zealand. The emissions from these animals are estimated using tier 1 methods. For more information see sections 5.1.3, 5.1.4 and 5.2.2 of the NIR  
3./1993: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3./1993: Sugar cane is not grown in NZ 
3./1993: Emissions from pigs are estimated using tier 1 methods. For more information see sections section 5.1.4 (minor livestock categories) and 5.3.2 (manure methane from minor livestock categories)of the NIR.  
3./1993: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3./1993: See section 5.1.1 (Effect of productivity improvements, droughts and commodity prices on implied emission factors) of the 2023 (1990-2021) NIR for an explaination of the reasons behind inter-annual changes in New Zealand's implied emission factors  
3./1993: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3./1993: Residues from onion crops are not burned in New Zealand. For more information see section 5.7.1 of the NIR 
3./1993: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3./1993: Emissions from horses are estimated using tier 1 methods. For more information see section 5.3.2 of the NIR (manure methane from minor livestock categories) 
3./1993: Rice cultivation does not occur in New Zealand 
3./1993: See section 5.1.1 (New Zealand farming practices and trends ) of the 2023 (1990-2021) NIR for an explanation of the reasons behind inter-annual changes in New Zealand's implied emission factors  
3./1993: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</si>
  <si>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</si>
  <si>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</si>
  <si>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3.A/1993: Emissions from pigs are estimated using tier 1 methods. For more information see sections 5.1.4 (minor livestock categories) and 5.2.2 (emissions from minor livestock categories) of the NIR. 
3.A/1993: See section 5.1.1 (New Zealand farming practices and trends )  of the 2023 (1990-2021) NIR for an explanation of the reasons behind inter-annual changes in New Zealand's implied emission factors  
3.A/1993: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3.A/1993: See section 5.1.1 (New Zealand farming practices and trends ) of the 2023 (1990-2021) NIR for an explanation of the reasons behind inter-annual changes in New Zealand's implied emission factors  
3.A/1993: See section 5.1.1 (New Zealand farming practices and trends) of the 2023 (1990-2021) NIR for an explanation of the reasons behind inter-annual changes in New Zealand's implied emission factors  
3.A/1993: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3.A/1993: Only population and emissions estimates for alpaca and llama are included in this table, and there are no Middle-eastern camels in New Zealand. The emissions from these animals are estimated using tier 1 methods. For more information see sections 5.1.3, 5.1.4 and 5.2.2 of the NIR 
3.A/1993: Emissions from mules and asses are estimated using tier 1 methods. For more information see sections 5.1.3 and 5.2.2 of the NIR 
3.A/1993: Emissions from horses are estimated using tier 1 methods. For more information see sections 5.1.3 and 5.2.2 of the NIR 
</t>
  </si>
  <si>
    <t>Pasture</t>
  </si>
  <si>
    <t xml:space="preserve">3.B.1/1993: Only population and emissions estimates for alpaca and llama are included in this table, and there are no Middle-eastern camels in New Zealand. The emissions from these animals are estimated using tier 1 methods. For more information see sections 5.1.3, 5.1.4 and 5.2.2 of the NIR  
3.B.1/1993: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3.B.1/1993: Emissions from mules and asses are estimated using tier 1 methods. For more information see section 5.3.2 of the NIR (manure methane from minor livestock categories) 
3.B.1/1993: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3.B.1/1993: Emissions from horses are estimated using tier 1 methods. For more information see section 5.3.2 of the NIR (manure methane from minor livestock categories) 
3.B.1/1993: Emissions from goats are estimated using tier 1 methods. For more information see sections 5.1.3, 5.1.4 (minor livestock categories), 5.2.2 (emissions from minor livestock categories) and 5.3.2 (manure methane from minor livestock categories) of the NIR. 
3.B.1/1993: See section 5.1.1 (New Zealand farming practices and trends) of the 2023 (1990-2021) NIR for an explanation of the reasons behind inter-annual changes in New Zealand's implied emission factors  
3.B.1/1993: Emissions from pigs are estimated using tier 1 methods. For more information see sections section 5.1.4 (minor livestock categories) and 5.3.2 (manure methane from minor livestock categories)of the NIR.  
3.B.1/1993: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</si>
  <si>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</si>
  <si>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</si>
  <si>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</si>
  <si>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</si>
  <si>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</si>
  <si>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</si>
  <si>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</si>
  <si>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</si>
  <si>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</si>
  <si>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</si>
  <si>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</si>
  <si>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</si>
  <si>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</si>
  <si>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</si>
  <si>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</si>
  <si>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</si>
  <si>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</si>
  <si>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</si>
  <si>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</si>
  <si>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</si>
  <si>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</si>
  <si>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</si>
  <si>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</si>
  <si>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</si>
  <si>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</si>
  <si>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</si>
  <si>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</si>
  <si>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</si>
  <si>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</si>
  <si>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</si>
  <si>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</si>
  <si>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</si>
  <si>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</si>
  <si>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</si>
  <si>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</si>
  <si>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</si>
  <si>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</si>
  <si>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</si>
  <si>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</si>
  <si>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</si>
  <si>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</si>
  <si>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</si>
  <si>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</si>
  <si>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</si>
  <si>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</si>
  <si>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</si>
  <si>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</si>
  <si>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</si>
  <si>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</si>
  <si>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</si>
  <si>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</si>
  <si>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</si>
  <si>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</si>
  <si>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</si>
  <si>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Not applicable. No "other livestock" "other" category recorded 
3.B.2/1993: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</si>
  <si>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3.C/1993: Rice cultivation does not occur in New Zealand 
</t>
  </si>
  <si>
    <t>Area of cultivated organic soils</t>
  </si>
  <si>
    <t>N from fertilizers and other agricultural inputs that is lost through leaching and run-off</t>
  </si>
  <si>
    <t xml:space="preserve">3.D/1993: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3.D/1993: The implied emissions for inorganic fertiliser is affected by the proportion of nitrogen fertiliser that is urea. For more information see section 5.5.2 of the NIR (Synthetic nitrogen fertiliser). 
3.D/1993: N2O emissions from urine and dung are estimated using a combination of tier one and two methodology. For more information see section 5.5.2 (Urine and dung deposited by grazing animals) in the NIR. 
3.D/1993: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3.D/1993: New Zealand uses a Tier 1 methodology with country-specific parameters to calculate indirect N2O emissions from nitrogen leaching. For more information see section 5.5.2 (Leaching and runoff) of the NIR. 
3.D/1993: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</si>
  <si>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</si>
  <si>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3.E/1993: Included under LULUCF 
3.E/1993: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</si>
  <si>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</si>
  <si>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</si>
  <si>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</si>
  <si>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</si>
  <si>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</si>
  <si>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</si>
  <si>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</si>
  <si>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</si>
  <si>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</si>
  <si>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</si>
  <si>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3.F/1993: Residues from brassica seeds are not burned in New Zealand. For more information see section 5.7.1 of the NIR 
3.F/1993: Residues from herbage seeds are not burned in New Zealand. For more information see section 5.7.1 of the NIR 
3.F/1993: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3.F/1993: Residues from legumes are not burned in New Zealand. For more information see section 5.7.1 of the NIR 
3.F/1993: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3.F/1993: Residues from maize are not burned in New Zealand. For more information see section 5.7.1 of the NIR 
3.F/1993: Sugar cane is not grown in NZ 
3.F/1993: Residues from peas are not burned in New Zealand. For more information see section 5.7.1 of the NIR 
3.F/1993: Residues from onion crops are not burned in New Zealand. For more information see section 5.7.1 of the NIR 
3.F/1993: Residues from lentils are not burned in New Zealand. For more information see section 5.7.1 of the NIR 
3.F/1993: Residues from squash are not burned in New Zealand. For more information see section 5.7.1 of the NIR 
3.F/1993: Residues from sweetcorn are not burned in New Zealand. For more information see section 5.7.1 of the NIR 
3.F/1993: Residues from potatoes are not burned in New Zealand. For more information see section 5.7.1 of the NIR 
3.F/1993: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</si>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</sst>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5018.85486812191</v>
      </c>
      <c r="E21" s="3418" t="s">
        <v>2942</v>
      </c>
      <c r="F21" s="3415" t="n">
        <v>105.178591346716</v>
      </c>
      <c r="G21" s="3418" t="n">
        <v>385.6548349379587</v>
      </c>
      <c r="H21" s="3418" t="n">
        <v>450.940024828584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5018.85486812191</v>
      </c>
      <c r="E27" s="3418" t="s">
        <v>2950</v>
      </c>
      <c r="F27" s="3418" t="n">
        <v>105.178591346716</v>
      </c>
      <c r="G27" s="3418" t="n">
        <v>385.6548349379587</v>
      </c>
      <c r="H27" s="3418" t="n">
        <v>2.664130601838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16256.842</v>
      </c>
      <c r="E31" s="3418" t="n">
        <v>25.46058397498669</v>
      </c>
      <c r="F31" s="3415" t="n">
        <v>414.878290909091</v>
      </c>
      <c r="G31" s="3418" t="n">
        <v>1521.2204000000004</v>
      </c>
      <c r="H31" s="3418" t="n">
        <v>38.173126735847</v>
      </c>
      <c r="I31" s="3415" t="n">
        <v>1517.6652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16256.842</v>
      </c>
      <c r="E38" s="3418" t="n">
        <v>25.46058397498669</v>
      </c>
      <c r="F38" s="3418" t="n">
        <v>414.878290909091</v>
      </c>
      <c r="G38" s="3418" t="n">
        <v>1521.2204000000004</v>
      </c>
      <c r="H38" s="3418" t="n">
        <v>27.850302989314</v>
      </c>
      <c r="I38" s="3418" t="n">
        <v>1517.6652</v>
      </c>
      <c r="J38" s="3416" t="s">
        <v>1185</v>
      </c>
      <c r="K38" s="26"/>
      <c r="L38" s="26"/>
      <c r="M38" s="26"/>
    </row>
    <row r="39" spans="1:13" ht="17.25" customHeight="1" x14ac:dyDescent="0.15">
      <c r="A39" s="954" t="s">
        <v>195</v>
      </c>
      <c r="B39" s="964"/>
      <c r="C39" s="958" t="s">
        <v>2015</v>
      </c>
      <c r="D39" s="3415" t="n">
        <v>20199.4952690145</v>
      </c>
      <c r="E39" s="3418" t="n">
        <v>0.43176352531979</v>
      </c>
      <c r="F39" s="3415" t="n">
        <v>334.40140528703</v>
      </c>
      <c r="G39" s="3418" t="n">
        <v>1226.1384860524433</v>
      </c>
      <c r="H39" s="3418" t="n">
        <v>13.674366787706</v>
      </c>
      <c r="I39" s="3415" t="n">
        <v>31.9784860524438</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20199.4952690145</v>
      </c>
      <c r="E41" s="3418" t="n">
        <v>0.43176352531979</v>
      </c>
      <c r="F41" s="3418" t="n">
        <v>334.40140528703</v>
      </c>
      <c r="G41" s="3418" t="n">
        <v>1226.1384860524433</v>
      </c>
      <c r="H41" s="3418" t="n">
        <v>13.674366787706</v>
      </c>
      <c r="I41" s="3418" t="n">
        <v>31.9784860524438</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6.673616</v>
      </c>
      <c r="C9" s="3416" t="s">
        <v>1185</v>
      </c>
      <c r="D9" s="3416" t="s">
        <v>1185</v>
      </c>
      <c r="E9" s="3418" t="s">
        <v>2942</v>
      </c>
      <c r="F9" s="3418" t="n">
        <v>8.93649076</v>
      </c>
      <c r="G9" s="3418" t="s">
        <v>2944</v>
      </c>
    </row>
    <row r="10" spans="1:7" ht="13.5" customHeight="1" x14ac:dyDescent="0.15">
      <c r="A10" s="977" t="s">
        <v>2028</v>
      </c>
      <c r="B10" s="3415" t="n">
        <v>0.852096</v>
      </c>
      <c r="C10" s="3418" t="n">
        <v>7.51232114691302</v>
      </c>
      <c r="D10" s="3418" t="s">
        <v>2944</v>
      </c>
      <c r="E10" s="3418" t="s">
        <v>2942</v>
      </c>
      <c r="F10" s="3418" t="n">
        <v>6.4012188</v>
      </c>
      <c r="G10" s="3418" t="s">
        <v>2944</v>
      </c>
    </row>
    <row r="11" spans="1:7" ht="12" customHeight="1" x14ac:dyDescent="0.15">
      <c r="A11" s="851" t="s">
        <v>249</v>
      </c>
      <c r="B11" s="3416" t="s">
        <v>1185</v>
      </c>
      <c r="C11" s="3418" t="n">
        <v>6.71232114691302</v>
      </c>
      <c r="D11" s="3418" t="s">
        <v>2962</v>
      </c>
      <c r="E11" s="3415" t="s">
        <v>2942</v>
      </c>
      <c r="F11" s="3415" t="n">
        <v>5.719542</v>
      </c>
      <c r="G11" s="3415" t="s">
        <v>2962</v>
      </c>
    </row>
    <row r="12" spans="1:7" ht="12" customHeight="1" x14ac:dyDescent="0.15">
      <c r="A12" s="851" t="s">
        <v>250</v>
      </c>
      <c r="B12" s="3416" t="s">
        <v>1185</v>
      </c>
      <c r="C12" s="3418" t="n">
        <v>0.8</v>
      </c>
      <c r="D12" s="3418" t="s">
        <v>2962</v>
      </c>
      <c r="E12" s="3415" t="s">
        <v>2942</v>
      </c>
      <c r="F12" s="3415" t="n">
        <v>0.6816768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5.82152</v>
      </c>
      <c r="C14" s="3418" t="n">
        <v>0.4355</v>
      </c>
      <c r="D14" s="3418" t="s">
        <v>2962</v>
      </c>
      <c r="E14" s="3418" t="s">
        <v>2942</v>
      </c>
      <c r="F14" s="3418" t="n">
        <v>2.53527196</v>
      </c>
      <c r="G14" s="3418" t="s">
        <v>2962</v>
      </c>
    </row>
    <row r="15" spans="1:7" ht="12" customHeight="1" x14ac:dyDescent="0.15">
      <c r="A15" s="851" t="s">
        <v>249</v>
      </c>
      <c r="B15" s="3416" t="s">
        <v>1185</v>
      </c>
      <c r="C15" s="3418" t="n">
        <v>0.402</v>
      </c>
      <c r="D15" s="3418" t="s">
        <v>2962</v>
      </c>
      <c r="E15" s="3415" t="s">
        <v>2942</v>
      </c>
      <c r="F15" s="3415" t="n">
        <v>2.34025104</v>
      </c>
      <c r="G15" s="3415" t="s">
        <v>2962</v>
      </c>
    </row>
    <row r="16" spans="1:7" ht="12.75" customHeight="1" x14ac:dyDescent="0.15">
      <c r="A16" s="978" t="s">
        <v>250</v>
      </c>
      <c r="B16" s="3416" t="s">
        <v>1185</v>
      </c>
      <c r="C16" s="3418" t="n">
        <v>0.0335</v>
      </c>
      <c r="D16" s="3418" t="s">
        <v>2962</v>
      </c>
      <c r="E16" s="3415" t="s">
        <v>2942</v>
      </c>
      <c r="F16" s="3415" t="n">
        <v>0.19502092</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0.00676194397808</v>
      </c>
      <c r="I9" s="3418" t="s">
        <v>2942</v>
      </c>
      <c r="J9" s="3418" t="n">
        <v>0.188442626601</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2355174.35742188</v>
      </c>
      <c r="E11" s="3418" t="n">
        <v>8.110122304E-5</v>
      </c>
      <c r="F11" s="3418" t="n">
        <v>0.00110749422344</v>
      </c>
      <c r="G11" s="3416" t="s">
        <v>1185</v>
      </c>
      <c r="H11" s="3415" t="n">
        <v>1.9100752087E-4</v>
      </c>
      <c r="I11" s="3415" t="s">
        <v>2942</v>
      </c>
      <c r="J11" s="3415" t="n">
        <v>0.00260834199605</v>
      </c>
      <c r="K11" s="3416" t="s">
        <v>1185</v>
      </c>
      <c r="L11" s="26"/>
    </row>
    <row r="12" spans="1:12" ht="12" customHeight="1" x14ac:dyDescent="0.15">
      <c r="A12" s="892" t="s">
        <v>263</v>
      </c>
      <c r="B12" s="3415" t="s">
        <v>1185</v>
      </c>
      <c r="C12" s="3415" t="s">
        <v>2964</v>
      </c>
      <c r="D12" s="3415" t="n">
        <v>2355174.35742188</v>
      </c>
      <c r="E12" s="3418" t="n">
        <v>0.00279</v>
      </c>
      <c r="F12" s="3418" t="n">
        <v>0.0304</v>
      </c>
      <c r="G12" s="3416" t="s">
        <v>1185</v>
      </c>
      <c r="H12" s="3415" t="n">
        <v>0.00657093645721</v>
      </c>
      <c r="I12" s="3415" t="s">
        <v>2942</v>
      </c>
      <c r="J12" s="3415" t="n">
        <v>0.07159730046563</v>
      </c>
      <c r="K12" s="3416" t="s">
        <v>1185</v>
      </c>
      <c r="L12" s="26"/>
    </row>
    <row r="13" spans="1:12" ht="12" customHeight="1" x14ac:dyDescent="0.15">
      <c r="A13" s="892" t="s">
        <v>264</v>
      </c>
      <c r="B13" s="3415" t="s">
        <v>1185</v>
      </c>
      <c r="C13" s="3415" t="s">
        <v>2964</v>
      </c>
      <c r="D13" s="3415" t="n">
        <v>5240228.63024412</v>
      </c>
      <c r="E13" s="3418" t="s">
        <v>2944</v>
      </c>
      <c r="F13" s="3418" t="n">
        <v>0.0218</v>
      </c>
      <c r="G13" s="3418" t="s">
        <v>2962</v>
      </c>
      <c r="H13" s="3415" t="s">
        <v>2962</v>
      </c>
      <c r="I13" s="3415" t="s">
        <v>2942</v>
      </c>
      <c r="J13" s="3415" t="n">
        <v>0.11423698413932</v>
      </c>
      <c r="K13" s="3415" t="s">
        <v>2962</v>
      </c>
      <c r="L13" s="26"/>
    </row>
    <row r="14" spans="1:12" ht="12" customHeight="1" x14ac:dyDescent="0.15">
      <c r="A14" s="892" t="s">
        <v>265</v>
      </c>
      <c r="B14" s="3415" t="s">
        <v>1185</v>
      </c>
      <c r="C14" s="3415" t="s">
        <v>2964</v>
      </c>
      <c r="D14" s="3415" t="n">
        <v>2631617.4604306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1.35720791141614</v>
      </c>
      <c r="I16" s="3418" t="s">
        <v>2944</v>
      </c>
      <c r="J16" s="3418" t="n">
        <v>16.91165354707111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6499.65958693632</v>
      </c>
      <c r="E18" s="3418" t="n">
        <v>35.88954872395003</v>
      </c>
      <c r="F18" s="3418" t="n">
        <v>998.0578463233056</v>
      </c>
      <c r="G18" s="3416" t="s">
        <v>1185</v>
      </c>
      <c r="H18" s="3415" t="n">
        <v>0.23326984943444</v>
      </c>
      <c r="I18" s="3415" t="s">
        <v>2942</v>
      </c>
      <c r="J18" s="3415" t="n">
        <v>6.48703624917229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0.25025</v>
      </c>
      <c r="E20" s="3418" t="n">
        <v>52800.0</v>
      </c>
      <c r="F20" s="3418" t="n">
        <v>486995.0193691109</v>
      </c>
      <c r="G20" s="3416" t="s">
        <v>1185</v>
      </c>
      <c r="H20" s="3415" t="n">
        <v>0.0132132</v>
      </c>
      <c r="I20" s="3415" t="s">
        <v>2942</v>
      </c>
      <c r="J20" s="3415" t="n">
        <v>0.12187050359712</v>
      </c>
      <c r="K20" s="3416" t="s">
        <v>1185</v>
      </c>
      <c r="L20" s="26"/>
    </row>
    <row r="21" spans="1:12" ht="12" customHeight="1" x14ac:dyDescent="0.15">
      <c r="A21" s="892" t="s">
        <v>270</v>
      </c>
      <c r="B21" s="3415" t="s">
        <v>1185</v>
      </c>
      <c r="C21" s="3415" t="s">
        <v>2966</v>
      </c>
      <c r="D21" s="3415" t="n">
        <v>724.454310496972</v>
      </c>
      <c r="E21" s="3418" t="n">
        <v>1533.1882851518246</v>
      </c>
      <c r="F21" s="3418" t="n">
        <v>14221.389320237557</v>
      </c>
      <c r="G21" s="3416" t="s">
        <v>1185</v>
      </c>
      <c r="H21" s="3415" t="n">
        <v>1.1107248619817</v>
      </c>
      <c r="I21" s="3415" t="s">
        <v>2942</v>
      </c>
      <c r="J21" s="3415" t="n">
        <v>10.3027467943017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266.51386076520555</v>
      </c>
      <c r="I23" s="3418" t="s">
        <v>2950</v>
      </c>
      <c r="J23" s="3418" t="n">
        <v>10.7385786691889</v>
      </c>
      <c r="K23" s="3418" t="n">
        <v>1.4176969168E-4</v>
      </c>
      <c r="L23" s="26"/>
    </row>
    <row r="24" spans="1:12" ht="12" customHeight="1" x14ac:dyDescent="0.15">
      <c r="A24" s="999" t="s">
        <v>272</v>
      </c>
      <c r="B24" s="3416" t="s">
        <v>1185</v>
      </c>
      <c r="C24" s="3416" t="s">
        <v>1185</v>
      </c>
      <c r="D24" s="3416" t="s">
        <v>1185</v>
      </c>
      <c r="E24" s="3416" t="s">
        <v>1185</v>
      </c>
      <c r="F24" s="3416" t="s">
        <v>1185</v>
      </c>
      <c r="G24" s="3416" t="s">
        <v>1185</v>
      </c>
      <c r="H24" s="3418" t="n">
        <v>177.595</v>
      </c>
      <c r="I24" s="3418" t="s">
        <v>2950</v>
      </c>
      <c r="J24" s="3418" t="n">
        <v>10.0710797042144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177.595</v>
      </c>
      <c r="I26" s="3415" t="s">
        <v>2942</v>
      </c>
      <c r="J26" s="3415" t="s">
        <v>2945</v>
      </c>
      <c r="K26" s="3416" t="s">
        <v>1185</v>
      </c>
      <c r="L26" s="26"/>
    </row>
    <row r="27" spans="1:12" ht="12.75" customHeight="1" x14ac:dyDescent="0.15">
      <c r="A27" s="896" t="s">
        <v>275</v>
      </c>
      <c r="B27" s="3415" t="s">
        <v>1185</v>
      </c>
      <c r="C27" s="3415" t="s">
        <v>2966</v>
      </c>
      <c r="D27" s="3415" t="n">
        <v>712.996793218722</v>
      </c>
      <c r="E27" s="3418" t="s">
        <v>2944</v>
      </c>
      <c r="F27" s="3418" t="n">
        <v>14124.999999999933</v>
      </c>
      <c r="G27" s="3416" t="s">
        <v>1185</v>
      </c>
      <c r="H27" s="3415" t="s">
        <v>2962</v>
      </c>
      <c r="I27" s="3415" t="s">
        <v>2942</v>
      </c>
      <c r="J27" s="3415" t="n">
        <v>10.0710797042144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88.91886076520557</v>
      </c>
      <c r="I28" s="3418" t="s">
        <v>2950</v>
      </c>
      <c r="J28" s="3418" t="n">
        <v>0.6674989649745</v>
      </c>
      <c r="K28" s="3418" t="n">
        <v>1.4176969168E-4</v>
      </c>
      <c r="L28" s="26"/>
    </row>
    <row r="29" spans="1:12" ht="12" customHeight="1" x14ac:dyDescent="0.15">
      <c r="A29" s="896" t="s">
        <v>273</v>
      </c>
      <c r="B29" s="3415" t="s">
        <v>1185</v>
      </c>
      <c r="C29" s="3415" t="s">
        <v>2966</v>
      </c>
      <c r="D29" s="3415" t="n">
        <v>107.827781819014</v>
      </c>
      <c r="E29" s="3418" t="n">
        <v>61018.28819691502</v>
      </c>
      <c r="F29" s="3418" t="s">
        <v>2949</v>
      </c>
      <c r="G29" s="3418" t="s">
        <v>2949</v>
      </c>
      <c r="H29" s="3415" t="n">
        <v>6.57946666666667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1575.2187964</v>
      </c>
      <c r="E31" s="3418" t="n">
        <v>52271.71887912783</v>
      </c>
      <c r="F31" s="3418" t="n">
        <v>423.75</v>
      </c>
      <c r="G31" s="3418" t="n">
        <v>0.09000000000254</v>
      </c>
      <c r="H31" s="3415" t="n">
        <v>82.3393940985389</v>
      </c>
      <c r="I31" s="3415" t="s">
        <v>2942</v>
      </c>
      <c r="J31" s="3415" t="n">
        <v>0.6674989649745</v>
      </c>
      <c r="K31" s="3415" t="n">
        <v>1.4176969168E-4</v>
      </c>
      <c r="L31" s="26"/>
    </row>
    <row r="32" spans="1:12" ht="12.75" customHeight="1" x14ac:dyDescent="0.15">
      <c r="A32" s="996" t="s">
        <v>2048</v>
      </c>
      <c r="B32" s="3416" t="s">
        <v>1185</v>
      </c>
      <c r="C32" s="3416" t="s">
        <v>1185</v>
      </c>
      <c r="D32" s="3416" t="s">
        <v>1185</v>
      </c>
      <c r="E32" s="3416" t="s">
        <v>1185</v>
      </c>
      <c r="F32" s="3416" t="s">
        <v>1185</v>
      </c>
      <c r="G32" s="3416" t="s">
        <v>1185</v>
      </c>
      <c r="H32" s="3418" t="n">
        <v>250.4552</v>
      </c>
      <c r="I32" s="3418" t="s">
        <v>2942</v>
      </c>
      <c r="J32" s="3418" t="n">
        <v>2.38226</v>
      </c>
      <c r="K32" s="3418" t="s">
        <v>2942</v>
      </c>
      <c r="L32" s="26"/>
    </row>
    <row r="33" spans="1:12" ht="14.25" customHeight="1" x14ac:dyDescent="0.15">
      <c r="A33" s="3428" t="s">
        <v>2968</v>
      </c>
      <c r="B33" s="3415" t="s">
        <v>1185</v>
      </c>
      <c r="C33" s="3415" t="s">
        <v>2966</v>
      </c>
      <c r="D33" s="3415" t="n">
        <v>60324.621</v>
      </c>
      <c r="E33" s="3418" t="n">
        <v>4151.790692559842</v>
      </c>
      <c r="F33" s="3418" t="n">
        <v>39.49067496006316</v>
      </c>
      <c r="G33" s="3418" t="s">
        <v>2942</v>
      </c>
      <c r="H33" s="3415" t="n">
        <v>250.4552</v>
      </c>
      <c r="I33" s="3415" t="s">
        <v>2942</v>
      </c>
      <c r="J33" s="3415" t="n">
        <v>2.38226</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450.5206840632093</v>
      </c>
      <c r="D7" s="3415" t="n">
        <v>458.41491082362944</v>
      </c>
      <c r="E7" s="3415" t="s">
        <v>1185</v>
      </c>
      <c r="F7" s="3415" t="s">
        <v>1185</v>
      </c>
      <c r="G7" s="3415" t="s">
        <v>1185</v>
      </c>
      <c r="H7" s="3416" t="s">
        <v>1185</v>
      </c>
      <c r="I7" s="3416" t="s">
        <v>1185</v>
      </c>
      <c r="J7" s="3415" t="n">
        <v>44.07198430080746</v>
      </c>
      <c r="K7" s="3416" t="s">
        <v>1185</v>
      </c>
      <c r="L7" s="3415" t="n">
        <v>51.94653535438726</v>
      </c>
      <c r="M7" s="3416" t="s">
        <v>1185</v>
      </c>
      <c r="N7" s="3415" t="s">
        <v>2962</v>
      </c>
      <c r="O7" s="3415" t="s">
        <v>2962</v>
      </c>
      <c r="P7" s="3415" t="n">
        <v>108.86865480922035</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11.33002263341167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75.78115463997513</v>
      </c>
      <c r="D12" s="3415" t="n">
        <v>70.24146628921108</v>
      </c>
      <c r="E12" s="3415" t="s">
        <v>1185</v>
      </c>
      <c r="F12" s="3415" t="s">
        <v>1185</v>
      </c>
      <c r="G12" s="3415" t="s">
        <v>1185</v>
      </c>
      <c r="H12" s="3416" t="s">
        <v>1185</v>
      </c>
      <c r="I12" s="3416" t="s">
        <v>1185</v>
      </c>
      <c r="J12" s="3415" t="n">
        <v>70.29891719877602</v>
      </c>
      <c r="K12" s="3416" t="s">
        <v>1185</v>
      </c>
      <c r="L12" s="3415" t="s">
        <v>2962</v>
      </c>
      <c r="M12" s="3416" t="s">
        <v>1185</v>
      </c>
      <c r="N12" s="3415" t="s">
        <v>2962</v>
      </c>
      <c r="O12" s="3415" t="s">
        <v>2962</v>
      </c>
      <c r="P12" s="3415" t="n">
        <v>72.28528571428572</v>
      </c>
      <c r="Q12" s="3415" t="s">
        <v>2962</v>
      </c>
      <c r="R12" s="3415" t="s">
        <v>2962</v>
      </c>
      <c r="S12" s="3415" t="s">
        <v>2962</v>
      </c>
      <c r="T12" s="3415" t="s">
        <v>2962</v>
      </c>
      <c r="U12" s="3416" t="s">
        <v>1185</v>
      </c>
    </row>
    <row r="13">
      <c r="A13" s="1373" t="s">
        <v>547</v>
      </c>
      <c r="B13" s="1373" t="s">
        <v>2812</v>
      </c>
      <c r="C13" s="3415" t="n">
        <v>175.02850568631712</v>
      </c>
      <c r="D13" s="3415" t="n">
        <v>127.7226192681336</v>
      </c>
      <c r="E13" s="3415" t="s">
        <v>1185</v>
      </c>
      <c r="F13" s="3415" t="s">
        <v>1185</v>
      </c>
      <c r="G13" s="3415" t="s">
        <v>1185</v>
      </c>
      <c r="H13" s="3416" t="s">
        <v>1185</v>
      </c>
      <c r="I13" s="3416" t="s">
        <v>1185</v>
      </c>
      <c r="J13" s="3415" t="n">
        <v>24.7493591985604</v>
      </c>
      <c r="K13" s="3416" t="s">
        <v>1185</v>
      </c>
      <c r="L13" s="3415" t="s">
        <v>2962</v>
      </c>
      <c r="M13" s="3416" t="s">
        <v>1185</v>
      </c>
      <c r="N13" s="3415" t="s">
        <v>2962</v>
      </c>
      <c r="O13" s="3415" t="s">
        <v>2962</v>
      </c>
      <c r="P13" s="3415" t="n">
        <v>45.8810313502707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310.5784421730647</v>
      </c>
      <c r="F8" s="3418" t="n">
        <v>2.81371449822846</v>
      </c>
      <c r="G8" s="3418" t="n">
        <v>0.04949999999998</v>
      </c>
      <c r="H8" s="3418" t="n">
        <v>0.87387906557956</v>
      </c>
      <c r="I8" s="3418" t="n">
        <v>0.01537363288756</v>
      </c>
    </row>
    <row r="9" ht="12.0" customHeight="true">
      <c r="A9" s="1247" t="s">
        <v>703</v>
      </c>
      <c r="B9" s="3415" t="s">
        <v>2962</v>
      </c>
      <c r="C9" s="3415" t="s">
        <v>2962</v>
      </c>
      <c r="D9" s="3415" t="s">
        <v>2962</v>
      </c>
      <c r="E9" s="3415" t="n">
        <v>133.05371991219513</v>
      </c>
      <c r="F9" s="3418" t="n">
        <v>2.9118</v>
      </c>
      <c r="G9" s="3418" t="n">
        <v>0.04949999999997</v>
      </c>
      <c r="H9" s="3415" t="n">
        <v>0.38742582164033</v>
      </c>
      <c r="I9" s="3415" t="n">
        <v>0.00658615913565</v>
      </c>
    </row>
    <row r="10" ht="12.0" customHeight="true">
      <c r="A10" s="1247" t="s">
        <v>704</v>
      </c>
      <c r="B10" s="3415" t="s">
        <v>2962</v>
      </c>
      <c r="C10" s="3415" t="s">
        <v>2962</v>
      </c>
      <c r="D10" s="3415" t="s">
        <v>2962</v>
      </c>
      <c r="E10" s="3415" t="n">
        <v>137.63710526086956</v>
      </c>
      <c r="F10" s="3418" t="n">
        <v>2.74019999999997</v>
      </c>
      <c r="G10" s="3418" t="n">
        <v>0.04949999999998</v>
      </c>
      <c r="H10" s="3415" t="n">
        <v>0.37715319583583</v>
      </c>
      <c r="I10" s="3415" t="n">
        <v>0.00681303671041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39.887617</v>
      </c>
      <c r="F12" s="3418" t="n">
        <v>2.7402</v>
      </c>
      <c r="G12" s="3418" t="n">
        <v>0.0495</v>
      </c>
      <c r="H12" s="3418" t="n">
        <v>0.1093000481034</v>
      </c>
      <c r="I12" s="3418" t="n">
        <v>0.0019744370415</v>
      </c>
    </row>
    <row r="13" ht="12.0" customHeight="true">
      <c r="A13" s="3428" t="s">
        <v>3113</v>
      </c>
      <c r="B13" s="3415" t="s">
        <v>2962</v>
      </c>
      <c r="C13" s="3415" t="s">
        <v>2962</v>
      </c>
      <c r="D13" s="3415" t="s">
        <v>2962</v>
      </c>
      <c r="E13" s="3415" t="n">
        <v>39.887617</v>
      </c>
      <c r="F13" s="3418" t="n">
        <v>2.7402</v>
      </c>
      <c r="G13" s="3418" t="n">
        <v>0.0495</v>
      </c>
      <c r="H13" s="3415" t="n">
        <v>0.1093000481034</v>
      </c>
      <c r="I13" s="3415" t="n">
        <v>0.0019744370415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219414.0</v>
      </c>
      <c r="C35" s="3415" t="n">
        <v>389523.0</v>
      </c>
      <c r="D35" s="3415" t="n">
        <v>133069.0</v>
      </c>
      <c r="E35" s="3416" t="s">
        <v>1185</v>
      </c>
      <c r="F35" s="3415" t="n">
        <v>56793.0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18895.23482</v>
      </c>
      <c r="C8" s="3416" t="s">
        <v>1185</v>
      </c>
      <c r="D8" s="3416" t="s">
        <v>1185</v>
      </c>
      <c r="E8" s="3416" t="s">
        <v>1185</v>
      </c>
      <c r="F8" s="3418" t="n">
        <v>1284.21215191564</v>
      </c>
      <c r="G8" s="3418" t="n">
        <v>0.0089752365395</v>
      </c>
      <c r="H8" s="3418" t="n">
        <v>0.035900946158</v>
      </c>
      <c r="I8" s="312"/>
      <c r="J8" s="26"/>
      <c r="K8" s="26"/>
      <c r="L8" s="26"/>
    </row>
    <row r="9" spans="1:12" ht="12" customHeight="1" x14ac:dyDescent="0.15">
      <c r="A9" s="1001" t="s">
        <v>108</v>
      </c>
      <c r="B9" s="3415" t="n">
        <v>18895.23482</v>
      </c>
      <c r="C9" s="3418" t="n">
        <v>67.9648686110184</v>
      </c>
      <c r="D9" s="3418" t="n">
        <v>0.475</v>
      </c>
      <c r="E9" s="3418" t="n">
        <v>1.9</v>
      </c>
      <c r="F9" s="3415" t="n">
        <v>1284.21215191564</v>
      </c>
      <c r="G9" s="3415" t="n">
        <v>0.0089752365395</v>
      </c>
      <c r="H9" s="3415" t="n">
        <v>0.035900946158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12680.350617054906</v>
      </c>
      <c r="C12" s="3416" t="s">
        <v>1185</v>
      </c>
      <c r="D12" s="3416" t="s">
        <v>1185</v>
      </c>
      <c r="E12" s="3416" t="s">
        <v>1185</v>
      </c>
      <c r="F12" s="3418" t="n">
        <v>912.2314652048974</v>
      </c>
      <c r="G12" s="3418" t="n">
        <v>0.07085622087041</v>
      </c>
      <c r="H12" s="3418" t="n">
        <v>0.03257342137721</v>
      </c>
      <c r="I12" s="312"/>
      <c r="J12" s="329"/>
      <c r="K12" s="329"/>
      <c r="L12" s="329"/>
    </row>
    <row r="13" spans="1:12" ht="12" customHeight="1" x14ac:dyDescent="0.15">
      <c r="A13" s="1026" t="s">
        <v>117</v>
      </c>
      <c r="B13" s="3415" t="n">
        <v>8005.28512997918</v>
      </c>
      <c r="C13" s="3418" t="n">
        <v>73.54801694323888</v>
      </c>
      <c r="D13" s="3418" t="n">
        <v>6.64999999999981</v>
      </c>
      <c r="E13" s="3418" t="n">
        <v>1.89999999999994</v>
      </c>
      <c r="F13" s="3415" t="n">
        <v>588.772846375167</v>
      </c>
      <c r="G13" s="3415" t="n">
        <v>0.05323514611436</v>
      </c>
      <c r="H13" s="3415" t="n">
        <v>0.01521004174696</v>
      </c>
      <c r="I13" s="312"/>
      <c r="J13" s="329"/>
      <c r="K13" s="329"/>
      <c r="L13" s="329"/>
    </row>
    <row r="14" spans="1:12" ht="12" customHeight="1" x14ac:dyDescent="0.15">
      <c r="A14" s="1013" t="s">
        <v>118</v>
      </c>
      <c r="B14" s="3415" t="n">
        <v>4664.21516598927</v>
      </c>
      <c r="C14" s="3418" t="n">
        <v>69.19495561685233</v>
      </c>
      <c r="D14" s="3418" t="n">
        <v>3.70499999999995</v>
      </c>
      <c r="E14" s="3418" t="n">
        <v>3.70499999999995</v>
      </c>
      <c r="F14" s="3415" t="n">
        <v>322.740161398077</v>
      </c>
      <c r="G14" s="3415" t="n">
        <v>0.01728091718999</v>
      </c>
      <c r="H14" s="3415" t="n">
        <v>0.01728091718999</v>
      </c>
      <c r="I14" s="312"/>
      <c r="J14" s="329"/>
      <c r="K14" s="329"/>
      <c r="L14" s="329"/>
    </row>
    <row r="15" spans="1:12" ht="12" customHeight="1" x14ac:dyDescent="0.15">
      <c r="A15" s="1013" t="s">
        <v>109</v>
      </c>
      <c r="B15" s="3415" t="n">
        <v>10.8503210864562</v>
      </c>
      <c r="C15" s="3418" t="n">
        <v>66.21531528226082</v>
      </c>
      <c r="D15" s="3418" t="n">
        <v>31.34999999996296</v>
      </c>
      <c r="E15" s="3418" t="n">
        <v>7.6000000002703</v>
      </c>
      <c r="F15" s="3415" t="n">
        <v>0.71845743165346</v>
      </c>
      <c r="G15" s="3415" t="n">
        <v>3.4015756606E-4</v>
      </c>
      <c r="H15" s="3415" t="n">
        <v>8.246244026E-5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42.16373154728122</v>
      </c>
      <c r="C30" s="3418" t="n">
        <v>57.83626845271878</v>
      </c>
      <c r="D30" s="303"/>
      <c r="E30" s="303"/>
      <c r="F30" s="303"/>
      <c r="G30" s="303"/>
      <c r="H30" s="303"/>
      <c r="I30" s="312"/>
      <c r="J30" s="325"/>
      <c r="K30" s="325"/>
      <c r="L30" s="325"/>
    </row>
    <row r="31" spans="1:12" ht="12" customHeight="1" x14ac:dyDescent="0.15">
      <c r="A31" s="935" t="s">
        <v>308</v>
      </c>
      <c r="B31" s="3418" t="n">
        <v>24.12900990595344</v>
      </c>
      <c r="C31" s="3418" t="n">
        <v>75.87099009404656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2847.5730392253945</v>
      </c>
      <c r="C7" s="3417" t="n">
        <v>1.794</v>
      </c>
      <c r="D7" s="3417" t="n">
        <v>0.29474546906106</v>
      </c>
      <c r="E7" s="3417" t="n">
        <v>0.46618</v>
      </c>
      <c r="F7" s="3417" t="n">
        <v>210.157</v>
      </c>
      <c r="G7" s="3417" t="s">
        <v>2962</v>
      </c>
      <c r="H7" s="3417" t="n">
        <v>9.952875E-4</v>
      </c>
      <c r="I7" s="3417" t="s">
        <v>2962</v>
      </c>
      <c r="J7" s="3417" t="n">
        <v>2.27189217</v>
      </c>
      <c r="K7" s="3417" t="n">
        <v>30.547335675</v>
      </c>
      <c r="L7" s="3417" t="n">
        <v>36.99143260139441</v>
      </c>
      <c r="M7" s="3417" t="n">
        <v>8.851405342131</v>
      </c>
    </row>
    <row r="8" spans="1:13" ht="12" customHeight="1" x14ac:dyDescent="0.15">
      <c r="A8" s="1077" t="s">
        <v>315</v>
      </c>
      <c r="B8" s="3417" t="n">
        <v>646.7062938375342</v>
      </c>
      <c r="C8" s="3416" t="s">
        <v>1185</v>
      </c>
      <c r="D8" s="3416" t="s">
        <v>1185</v>
      </c>
      <c r="E8" s="3416" t="s">
        <v>1185</v>
      </c>
      <c r="F8" s="3416" t="s">
        <v>1185</v>
      </c>
      <c r="G8" s="3416" t="s">
        <v>1185</v>
      </c>
      <c r="H8" s="3416" t="s">
        <v>1185</v>
      </c>
      <c r="I8" s="3416" t="s">
        <v>1185</v>
      </c>
      <c r="J8" s="3417" t="s">
        <v>2944</v>
      </c>
      <c r="K8" s="3417" t="s">
        <v>2944</v>
      </c>
      <c r="L8" s="3417" t="s">
        <v>2944</v>
      </c>
      <c r="M8" s="3417" t="n">
        <v>0.657558116</v>
      </c>
    </row>
    <row r="9" spans="1:13" ht="12" customHeight="1" x14ac:dyDescent="0.15">
      <c r="A9" s="1078" t="s">
        <v>316</v>
      </c>
      <c r="B9" s="3417" t="n">
        <v>489.25713027960006</v>
      </c>
      <c r="C9" s="3416" t="s">
        <v>1185</v>
      </c>
      <c r="D9" s="3416" t="s">
        <v>1185</v>
      </c>
      <c r="E9" s="3416" t="s">
        <v>1185</v>
      </c>
      <c r="F9" s="3416" t="s">
        <v>1185</v>
      </c>
      <c r="G9" s="3416" t="s">
        <v>1185</v>
      </c>
      <c r="H9" s="3416" t="s">
        <v>1185</v>
      </c>
      <c r="I9" s="3416" t="s">
        <v>1185</v>
      </c>
      <c r="J9" s="3416" t="s">
        <v>1185</v>
      </c>
      <c r="K9" s="3416" t="s">
        <v>1185</v>
      </c>
      <c r="L9" s="3416" t="s">
        <v>1185</v>
      </c>
      <c r="M9" s="3415" t="n">
        <v>0.657558116</v>
      </c>
    </row>
    <row r="10" spans="1:13" ht="12" customHeight="1" x14ac:dyDescent="0.15">
      <c r="A10" s="1078" t="s">
        <v>317</v>
      </c>
      <c r="B10" s="3417" t="n">
        <v>93.2022075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64.2469560579341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179.40390462467934</v>
      </c>
      <c r="C13" s="3417" t="n">
        <v>1.794</v>
      </c>
      <c r="D13" s="3417" t="s">
        <v>2944</v>
      </c>
      <c r="E13" s="3417" t="s">
        <v>2962</v>
      </c>
      <c r="F13" s="3417" t="s">
        <v>2962</v>
      </c>
      <c r="G13" s="3417" t="s">
        <v>2962</v>
      </c>
      <c r="H13" s="3417" t="s">
        <v>2962</v>
      </c>
      <c r="I13" s="3417" t="s">
        <v>2962</v>
      </c>
      <c r="J13" s="3417" t="n">
        <v>0.702</v>
      </c>
      <c r="K13" s="3417" t="n">
        <v>0.078</v>
      </c>
      <c r="L13" s="3417" t="n">
        <v>0.516139</v>
      </c>
      <c r="M13" s="3417" t="n">
        <v>1.9755</v>
      </c>
    </row>
    <row r="14" spans="1:13" ht="12" customHeight="1" x14ac:dyDescent="0.15">
      <c r="A14" s="1080" t="s">
        <v>321</v>
      </c>
      <c r="B14" s="3417" t="n">
        <v>16.91790462467932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1.794</v>
      </c>
      <c r="D21" s="3416" t="s">
        <v>1185</v>
      </c>
      <c r="E21" s="3416" t="s">
        <v>1185</v>
      </c>
      <c r="F21" s="3416" t="s">
        <v>1185</v>
      </c>
      <c r="G21" s="3416" t="s">
        <v>1185</v>
      </c>
      <c r="H21" s="3416" t="s">
        <v>1185</v>
      </c>
      <c r="I21" s="3416" t="s">
        <v>1185</v>
      </c>
      <c r="J21" s="3415" t="n">
        <v>0.702</v>
      </c>
      <c r="K21" s="3415" t="n">
        <v>0.078</v>
      </c>
      <c r="L21" s="3415" t="n">
        <v>0.39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161.056</v>
      </c>
      <c r="C23" s="3417" t="s">
        <v>2962</v>
      </c>
      <c r="D23" s="3417" t="s">
        <v>2962</v>
      </c>
      <c r="E23" s="3417" t="s">
        <v>2962</v>
      </c>
      <c r="F23" s="3417" t="s">
        <v>2962</v>
      </c>
      <c r="G23" s="3417" t="s">
        <v>2962</v>
      </c>
      <c r="H23" s="3417" t="s">
        <v>2962</v>
      </c>
      <c r="I23" s="3417" t="s">
        <v>2962</v>
      </c>
      <c r="J23" s="3417" t="s">
        <v>2962</v>
      </c>
      <c r="K23" s="3417" t="s">
        <v>2962</v>
      </c>
      <c r="L23" s="3417" t="n">
        <v>0.126139</v>
      </c>
      <c r="M23" s="3417" t="n">
        <v>1.9755</v>
      </c>
    </row>
    <row r="24" spans="1:13" ht="12" customHeight="1" x14ac:dyDescent="0.15">
      <c r="A24" s="1077" t="s">
        <v>330</v>
      </c>
      <c r="B24" s="3417" t="n">
        <v>1994.1633555671892</v>
      </c>
      <c r="C24" s="3417" t="s">
        <v>2944</v>
      </c>
      <c r="D24" s="3417" t="s">
        <v>1185</v>
      </c>
      <c r="E24" s="3417" t="s">
        <v>1185</v>
      </c>
      <c r="F24" s="3417" t="n">
        <v>210.157</v>
      </c>
      <c r="G24" s="3417" t="s">
        <v>1185</v>
      </c>
      <c r="H24" s="3417" t="n">
        <v>1.2E-4</v>
      </c>
      <c r="I24" s="3417" t="s">
        <v>1185</v>
      </c>
      <c r="J24" s="3417" t="n">
        <v>1.56025569</v>
      </c>
      <c r="K24" s="3417" t="n">
        <v>30.46532</v>
      </c>
      <c r="L24" s="3417" t="s">
        <v>2980</v>
      </c>
      <c r="M24" s="3417" t="n">
        <v>6.133</v>
      </c>
    </row>
    <row r="25" spans="1:13" ht="12" customHeight="1" x14ac:dyDescent="0.15">
      <c r="A25" s="1078" t="s">
        <v>331</v>
      </c>
      <c r="B25" s="3417" t="n">
        <v>1535.0223555671892</v>
      </c>
      <c r="C25" s="3417" t="s">
        <v>2944</v>
      </c>
      <c r="D25" s="3416" t="s">
        <v>1185</v>
      </c>
      <c r="E25" s="3416" t="s">
        <v>1185</v>
      </c>
      <c r="F25" s="3416" t="s">
        <v>1185</v>
      </c>
      <c r="G25" s="3416" t="s">
        <v>1185</v>
      </c>
      <c r="H25" s="3416" t="s">
        <v>1185</v>
      </c>
      <c r="I25" s="3416" t="s">
        <v>1185</v>
      </c>
      <c r="J25" s="3415" t="n">
        <v>0.98086939</v>
      </c>
      <c r="K25" s="3415" t="n">
        <v>0.8223</v>
      </c>
      <c r="L25" s="3415" t="s">
        <v>2945</v>
      </c>
      <c r="M25" s="3415" t="n">
        <v>0.74336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457.341</v>
      </c>
      <c r="C27" s="3416" t="s">
        <v>1185</v>
      </c>
      <c r="D27" s="3416" t="s">
        <v>1185</v>
      </c>
      <c r="E27" s="3416" t="s">
        <v>1185</v>
      </c>
      <c r="F27" s="3417" t="n">
        <v>210.157</v>
      </c>
      <c r="G27" s="3416" t="s">
        <v>1185</v>
      </c>
      <c r="H27" s="3417" t="s">
        <v>1185</v>
      </c>
      <c r="I27" s="3416" t="s">
        <v>1185</v>
      </c>
      <c r="J27" s="3415" t="n">
        <v>0.5793863</v>
      </c>
      <c r="K27" s="3415" t="n">
        <v>29.64302</v>
      </c>
      <c r="L27" s="3415" t="s">
        <v>2962</v>
      </c>
      <c r="M27" s="3415" t="n">
        <v>5.38964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27.29948519599188</v>
      </c>
      <c r="C7" s="3417" t="s">
        <v>2962</v>
      </c>
      <c r="D7" s="3417" t="s">
        <v>2962</v>
      </c>
      <c r="E7" s="3416" t="s">
        <v>1185</v>
      </c>
      <c r="F7" s="3416" t="s">
        <v>1185</v>
      </c>
      <c r="G7" s="3416" t="s">
        <v>1185</v>
      </c>
      <c r="H7" s="3416" t="s">
        <v>1185</v>
      </c>
      <c r="I7" s="3416" t="s">
        <v>1185</v>
      </c>
      <c r="J7" s="3417" t="n">
        <v>0.00963648</v>
      </c>
      <c r="K7" s="3417" t="n">
        <v>0.004015675</v>
      </c>
      <c r="L7" s="3417" t="n">
        <v>29.39004622939441</v>
      </c>
      <c r="M7" s="3417" t="n">
        <v>0.0137664</v>
      </c>
      <c r="N7" s="26"/>
    </row>
    <row r="8" spans="1:14" ht="14.25" customHeight="1" x14ac:dyDescent="0.15">
      <c r="A8" s="1087" t="s">
        <v>338</v>
      </c>
      <c r="B8" s="3417" t="n">
        <v>24.95217319599188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0.00963648</v>
      </c>
      <c r="K10" s="3417" t="n">
        <v>0.004015675</v>
      </c>
      <c r="L10" s="3417" t="n">
        <v>29.39004622939441</v>
      </c>
      <c r="M10" s="3417" t="n">
        <v>0.0137664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0.46618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0.46618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0.29474546906106</v>
      </c>
      <c r="E24" s="3417" t="s">
        <v>1185</v>
      </c>
      <c r="F24" s="3417" t="s">
        <v>2942</v>
      </c>
      <c r="G24" s="3417" t="s">
        <v>1185</v>
      </c>
      <c r="H24" s="3417" t="n">
        <v>8.752875E-4</v>
      </c>
      <c r="I24" s="3417" t="s">
        <v>1185</v>
      </c>
      <c r="J24" s="3417" t="s">
        <v>2962</v>
      </c>
      <c r="K24" s="3417" t="s">
        <v>2962</v>
      </c>
      <c r="L24" s="3417" t="n">
        <v>7.085247372</v>
      </c>
      <c r="M24" s="3417" t="n">
        <v>0.071580826131</v>
      </c>
      <c r="N24" s="26"/>
    </row>
    <row r="25" spans="1:14" ht="12.75" customHeight="1" x14ac:dyDescent="0.15">
      <c r="A25" s="1087" t="s">
        <v>353</v>
      </c>
      <c r="B25" s="3416" t="s">
        <v>1185</v>
      </c>
      <c r="C25" s="3416" t="s">
        <v>1185</v>
      </c>
      <c r="D25" s="3416" t="s">
        <v>1185</v>
      </c>
      <c r="E25" s="3417" t="s">
        <v>1185</v>
      </c>
      <c r="F25" s="3417" t="s">
        <v>1185</v>
      </c>
      <c r="G25" s="3417" t="s">
        <v>1185</v>
      </c>
      <c r="H25" s="3417" t="n">
        <v>7.222875E-4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1.53E-4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0.29474546906106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7.085247372</v>
      </c>
      <c r="M28" s="3417" t="n">
        <v>0.071580826131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646.7062938375342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489.25713027960006</v>
      </c>
      <c r="H10" s="3415" t="s">
        <v>2942</v>
      </c>
      <c r="I10" s="3416" t="s">
        <v>1185</v>
      </c>
      <c r="J10" s="3416" t="s">
        <v>1185</v>
      </c>
      <c r="K10" s="3416" t="s">
        <v>1185</v>
      </c>
      <c r="L10" s="3416" t="s">
        <v>1185</v>
      </c>
      <c r="M10" s="26"/>
      <c r="N10" s="26"/>
    </row>
    <row r="11" spans="1:14" ht="12" customHeight="1" x14ac:dyDescent="0.15">
      <c r="A11" s="1097" t="s">
        <v>317</v>
      </c>
      <c r="B11" s="3415" t="s">
        <v>2985</v>
      </c>
      <c r="C11" s="3415" t="n">
        <v>118.75635785919101</v>
      </c>
      <c r="D11" s="3418" t="n">
        <v>0.78481867564943</v>
      </c>
      <c r="E11" s="3416" t="s">
        <v>1185</v>
      </c>
      <c r="F11" s="3416" t="s">
        <v>1185</v>
      </c>
      <c r="G11" s="3415" t="n">
        <v>93.2022075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64.2469560579341</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14.82011079103584</v>
      </c>
      <c r="D15" s="3418" t="n">
        <v>0.4152</v>
      </c>
      <c r="E15" s="3416" t="s">
        <v>1185</v>
      </c>
      <c r="F15" s="3416" t="s">
        <v>1185</v>
      </c>
      <c r="G15" s="3415" t="n">
        <v>6.15331000043808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132.0938049977167</v>
      </c>
      <c r="D17" s="3418" t="n">
        <v>0.4397</v>
      </c>
      <c r="E17" s="3416" t="s">
        <v>1185</v>
      </c>
      <c r="F17" s="3416" t="s">
        <v>1185</v>
      </c>
      <c r="G17" s="3415" t="n">
        <v>58.08164605749602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179.40390462467934</v>
      </c>
      <c r="H18" s="3418" t="n">
        <v>121.66000000000001</v>
      </c>
      <c r="I18" s="3418" t="n">
        <v>1.794</v>
      </c>
      <c r="J18" s="3418" t="s">
        <v>2944</v>
      </c>
      <c r="K18" s="3418" t="s">
        <v>2944</v>
      </c>
      <c r="L18" s="3418" t="s">
        <v>2944</v>
      </c>
      <c r="M18" s="26"/>
      <c r="N18" s="26"/>
    </row>
    <row r="19" spans="1:14" ht="12" customHeight="1" x14ac:dyDescent="0.15">
      <c r="A19" s="1097" t="s">
        <v>2092</v>
      </c>
      <c r="B19" s="3415" t="s">
        <v>2990</v>
      </c>
      <c r="C19" s="3415" t="n">
        <v>95.12614678899082</v>
      </c>
      <c r="D19" s="3418" t="n">
        <v>1.45678038375793</v>
      </c>
      <c r="E19" s="3418" t="s">
        <v>2962</v>
      </c>
      <c r="F19" s="3418" t="s">
        <v>2962</v>
      </c>
      <c r="G19" s="3415" t="n">
        <v>16.91790462467932</v>
      </c>
      <c r="H19" s="3415" t="n">
        <v>121.66000000000001</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1.794</v>
      </c>
      <c r="J31" s="3418" t="s">
        <v>2942</v>
      </c>
      <c r="K31" s="3416" t="s">
        <v>1185</v>
      </c>
      <c r="L31" s="3416" t="s">
        <v>1185</v>
      </c>
      <c r="M31" s="26"/>
      <c r="N31" s="26"/>
    </row>
    <row r="32" spans="1:14" ht="12" customHeight="1" x14ac:dyDescent="0.15">
      <c r="A32" s="849" t="s">
        <v>370</v>
      </c>
      <c r="B32" s="3415" t="s">
        <v>2992</v>
      </c>
      <c r="C32" s="3415" t="n">
        <v>780.0</v>
      </c>
      <c r="D32" s="3418" t="s">
        <v>2944</v>
      </c>
      <c r="E32" s="3418" t="n">
        <v>0.0023</v>
      </c>
      <c r="F32" s="3416" t="s">
        <v>1185</v>
      </c>
      <c r="G32" s="3415" t="s">
        <v>2962</v>
      </c>
      <c r="H32" s="3415" t="s">
        <v>2942</v>
      </c>
      <c r="I32" s="3415" t="n">
        <v>1.794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161.056</v>
      </c>
      <c r="H39" s="3418" t="s">
        <v>2942</v>
      </c>
      <c r="I39" s="3418" t="s">
        <v>2962</v>
      </c>
      <c r="J39" s="3418" t="s">
        <v>2944</v>
      </c>
      <c r="K39" s="3418" t="s">
        <v>2962</v>
      </c>
      <c r="L39" s="3418" t="s">
        <v>2944</v>
      </c>
      <c r="M39" s="26"/>
      <c r="N39" s="26"/>
    </row>
    <row r="40" spans="1:14" ht="12" customHeight="1" x14ac:dyDescent="0.15">
      <c r="A40" s="3430" t="s">
        <v>2993</v>
      </c>
      <c r="B40" s="3415" t="s">
        <v>2994</v>
      </c>
      <c r="C40" s="3415" t="n">
        <v>24.52</v>
      </c>
      <c r="D40" s="3418" t="n">
        <v>6.56835236541599</v>
      </c>
      <c r="E40" s="3418" t="s">
        <v>2962</v>
      </c>
      <c r="F40" s="3418" t="s">
        <v>2962</v>
      </c>
      <c r="G40" s="3415" t="n">
        <v>161.056</v>
      </c>
      <c r="H40" s="3415" t="s">
        <v>2942</v>
      </c>
      <c r="I40" s="3415" t="s">
        <v>2962</v>
      </c>
      <c r="J40" s="3415" t="s">
        <v>2962</v>
      </c>
      <c r="K40" s="3415" t="s">
        <v>2962</v>
      </c>
      <c r="L40" s="3415" t="s">
        <v>2962</v>
      </c>
      <c r="M40" s="26"/>
      <c r="N40" s="26"/>
    </row>
    <row r="41">
      <c r="A41" s="3430" t="s">
        <v>2995</v>
      </c>
      <c r="B41" s="3415" t="s">
        <v>2996</v>
      </c>
      <c r="C41" s="3415" t="n">
        <v>1317.0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35.62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12.1</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1994.1633555671892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1535.0223555671892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1535.0223555671892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269.482</v>
      </c>
      <c r="D18" s="3418" t="n">
        <v>1.69711149538745</v>
      </c>
      <c r="E18" s="3416" t="s">
        <v>1185</v>
      </c>
      <c r="F18" s="3416" t="s">
        <v>1185</v>
      </c>
      <c r="G18" s="3415" t="n">
        <v>457.341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27.29948519599188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42.0070255824779</v>
      </c>
      <c r="D24" s="3418" t="n">
        <v>0.594</v>
      </c>
      <c r="E24" s="3418" t="s">
        <v>2962</v>
      </c>
      <c r="F24" s="3418" t="s">
        <v>2962</v>
      </c>
      <c r="G24" s="3415" t="n">
        <v>24.95217319599188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114.72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49.0228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0.29474546906106</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0.29474546906106</v>
      </c>
      <c r="L36" s="3418" t="s">
        <v>2942</v>
      </c>
      <c r="M36" s="26"/>
      <c r="N36" s="26"/>
      <c r="O36" s="26"/>
    </row>
    <row r="37" spans="1:15" ht="12" customHeight="1" x14ac:dyDescent="0.15">
      <c r="A37" s="805" t="s">
        <v>384</v>
      </c>
      <c r="B37" s="3415" t="s">
        <v>3017</v>
      </c>
      <c r="C37" s="3415" t="n">
        <v>0.28718789293129</v>
      </c>
      <c r="D37" s="3416" t="s">
        <v>1185</v>
      </c>
      <c r="E37" s="3416" t="s">
        <v>1185</v>
      </c>
      <c r="F37" s="3418" t="n">
        <v>1.02631578947368</v>
      </c>
      <c r="G37" s="3416" t="s">
        <v>1185</v>
      </c>
      <c r="H37" s="3416" t="s">
        <v>1185</v>
      </c>
      <c r="I37" s="3416" t="s">
        <v>1185</v>
      </c>
      <c r="J37" s="3416" t="s">
        <v>1185</v>
      </c>
      <c r="K37" s="3415" t="n">
        <v>0.29474546906106</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2833.71100000001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543.679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118.71144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n">
        <v>0.326</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23.7</v>
      </c>
      <c r="X7" s="3417" t="n">
        <v>2.87</v>
      </c>
      <c r="Y7" s="3417" t="s">
        <v>2944</v>
      </c>
      <c r="Z7" s="3417" t="s">
        <v>2962</v>
      </c>
      <c r="AA7" s="3417" t="s">
        <v>2962</v>
      </c>
      <c r="AB7" s="3417" t="s">
        <v>2962</v>
      </c>
      <c r="AC7" s="3417" t="s">
        <v>2962</v>
      </c>
      <c r="AD7" s="3417" t="s">
        <v>2962</v>
      </c>
      <c r="AE7" s="3417" t="s">
        <v>2962</v>
      </c>
      <c r="AF7" s="3417" t="s">
        <v>2962</v>
      </c>
      <c r="AG7" s="3416" t="s">
        <v>1185</v>
      </c>
      <c r="AH7" s="3417" t="s">
        <v>2962</v>
      </c>
      <c r="AI7" s="3417" t="n">
        <v>0.9952875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23.7</v>
      </c>
      <c r="X13" s="3417" t="n">
        <v>2.87</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23.7</v>
      </c>
      <c r="X14" s="3417" t="n">
        <v>2.87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0.326</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0.326</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0.8752875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0.7222875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0.153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n">
        <v>0.46618</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175.14300000000003</v>
      </c>
      <c r="X37" s="3417" t="n">
        <v>35.014</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22.692555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175.14300000000003</v>
      </c>
      <c r="X39" s="3417" t="n">
        <v>35.014</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n">
        <v>0.46618</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19.956555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24310.47525769206</v>
      </c>
      <c r="C7" s="3417" t="n">
        <v>46.32777587271603</v>
      </c>
      <c r="D7" s="3417" t="n">
        <v>0.81231956342349</v>
      </c>
      <c r="E7" s="3417" t="n">
        <v>111.3634794838413</v>
      </c>
      <c r="F7" s="3417" t="n">
        <v>556.8373456455448</v>
      </c>
      <c r="G7" s="3417" t="n">
        <v>111.1834582086243</v>
      </c>
      <c r="H7" s="3417" t="n">
        <v>50.9362512327404</v>
      </c>
    </row>
    <row r="8" spans="1:8" ht="12.75" customHeight="1" x14ac:dyDescent="0.15">
      <c r="A8" s="718" t="s">
        <v>17</v>
      </c>
      <c r="B8" s="3417" t="n">
        <v>23792.142227071457</v>
      </c>
      <c r="C8" s="3417" t="n">
        <v>7.17035026985502</v>
      </c>
      <c r="D8" s="3417" t="n">
        <v>0.81217779373181</v>
      </c>
      <c r="E8" s="3417" t="n">
        <v>111.3634794838413</v>
      </c>
      <c r="F8" s="3417" t="n">
        <v>556.8373456455448</v>
      </c>
      <c r="G8" s="3417" t="n">
        <v>96.3106443791192</v>
      </c>
      <c r="H8" s="3417" t="n">
        <v>47.9256502327404</v>
      </c>
    </row>
    <row r="9" spans="1:8" ht="12" customHeight="1" x14ac:dyDescent="0.15">
      <c r="A9" s="711" t="s">
        <v>18</v>
      </c>
      <c r="B9" s="3417" t="n">
        <v>6639.2740639222575</v>
      </c>
      <c r="C9" s="3417" t="n">
        <v>0.11436339643422</v>
      </c>
      <c r="D9" s="3417" t="n">
        <v>0.01898386705329</v>
      </c>
      <c r="E9" s="3417" t="n">
        <v>24.77343928318688</v>
      </c>
      <c r="F9" s="3417" t="n">
        <v>2.71818966089063</v>
      </c>
      <c r="G9" s="3417" t="n">
        <v>0.52970883144983</v>
      </c>
      <c r="H9" s="3417" t="n">
        <v>8.1306858752328</v>
      </c>
    </row>
    <row r="10" spans="1:8" ht="12" customHeight="1" x14ac:dyDescent="0.15">
      <c r="A10" s="713" t="s">
        <v>19</v>
      </c>
      <c r="B10" s="3417" t="n">
        <v>4130.363654890028</v>
      </c>
      <c r="C10" s="3417" t="n">
        <v>0.06930893366751</v>
      </c>
      <c r="D10" s="3417" t="n">
        <v>0.01343116383457</v>
      </c>
      <c r="E10" s="3415" t="n">
        <v>15.534520346133</v>
      </c>
      <c r="F10" s="3415" t="n">
        <v>2.04335273355592</v>
      </c>
      <c r="G10" s="3415" t="n">
        <v>0.33934508235116</v>
      </c>
      <c r="H10" s="3415" t="n">
        <v>1.90849356120829</v>
      </c>
    </row>
    <row r="11" spans="1:8" ht="12" customHeight="1" x14ac:dyDescent="0.15">
      <c r="A11" s="713" t="s">
        <v>20</v>
      </c>
      <c r="B11" s="3417" t="n">
        <v>840.12221</v>
      </c>
      <c r="C11" s="3417" t="n">
        <v>0.01913244536842</v>
      </c>
      <c r="D11" s="3417" t="n">
        <v>0.00296050147889</v>
      </c>
      <c r="E11" s="3415" t="n">
        <v>2.75841458748106</v>
      </c>
      <c r="F11" s="3415" t="n">
        <v>0.20824061416547</v>
      </c>
      <c r="G11" s="3415" t="n">
        <v>0.06075366210721</v>
      </c>
      <c r="H11" s="3415" t="n">
        <v>6.22219231402451</v>
      </c>
    </row>
    <row r="12" spans="1:8" ht="12.75" customHeight="1" x14ac:dyDescent="0.15">
      <c r="A12" s="713" t="s">
        <v>21</v>
      </c>
      <c r="B12" s="3417" t="n">
        <v>1668.78819903223</v>
      </c>
      <c r="C12" s="3417" t="n">
        <v>0.02592201739829</v>
      </c>
      <c r="D12" s="3417" t="n">
        <v>0.00259220173983</v>
      </c>
      <c r="E12" s="3415" t="n">
        <v>6.48050434957282</v>
      </c>
      <c r="F12" s="3415" t="n">
        <v>0.46659631316924</v>
      </c>
      <c r="G12" s="3415" t="n">
        <v>0.12961008699146</v>
      </c>
      <c r="H12" s="3415" t="s">
        <v>2942</v>
      </c>
    </row>
    <row r="13" spans="1:8" ht="12" customHeight="1" x14ac:dyDescent="0.15">
      <c r="A13" s="719" t="s">
        <v>22</v>
      </c>
      <c r="B13" s="3417" t="n">
        <v>5282.324266951959</v>
      </c>
      <c r="C13" s="3417" t="n">
        <v>1.24714429746819</v>
      </c>
      <c r="D13" s="3417" t="n">
        <v>0.18746820770759</v>
      </c>
      <c r="E13" s="3417" t="n">
        <v>24.17975323274833</v>
      </c>
      <c r="F13" s="3417" t="n">
        <v>25.5791559999976</v>
      </c>
      <c r="G13" s="3417" t="n">
        <v>3.42405471910067</v>
      </c>
      <c r="H13" s="3417" t="n">
        <v>26.53595939087137</v>
      </c>
    </row>
    <row r="14" spans="1:8" ht="12" customHeight="1" x14ac:dyDescent="0.15">
      <c r="A14" s="713" t="s">
        <v>23</v>
      </c>
      <c r="B14" s="3417" t="n">
        <v>117.969684111362</v>
      </c>
      <c r="C14" s="3417" t="n">
        <v>0.00201610085755</v>
      </c>
      <c r="D14" s="3417" t="n">
        <v>2.0161008575E-4</v>
      </c>
      <c r="E14" s="3415" t="n">
        <v>0.50402521438706</v>
      </c>
      <c r="F14" s="3415" t="n">
        <v>0.03628981543587</v>
      </c>
      <c r="G14" s="3415" t="n">
        <v>0.01008050428774</v>
      </c>
      <c r="H14" s="3415" t="s">
        <v>2942</v>
      </c>
    </row>
    <row r="15" spans="1:8" ht="12" customHeight="1" x14ac:dyDescent="0.15">
      <c r="A15" s="713" t="s">
        <v>24</v>
      </c>
      <c r="B15" s="3417" t="n">
        <v>46.1264560621275</v>
      </c>
      <c r="C15" s="3417" t="n">
        <v>0.00233726875153</v>
      </c>
      <c r="D15" s="3417" t="n">
        <v>4.668465368E-4</v>
      </c>
      <c r="E15" s="3415" t="n">
        <v>0.1580492430373</v>
      </c>
      <c r="F15" s="3415" t="n">
        <v>0.20779308343648</v>
      </c>
      <c r="G15" s="3415" t="n">
        <v>0.04118381225834</v>
      </c>
      <c r="H15" s="3415" t="n">
        <v>0.01693616056635</v>
      </c>
    </row>
    <row r="16" spans="1:8" ht="12" customHeight="1" x14ac:dyDescent="0.15">
      <c r="A16" s="713" t="s">
        <v>25</v>
      </c>
      <c r="B16" s="3417" t="n">
        <v>827.4650468402468</v>
      </c>
      <c r="C16" s="3417" t="n">
        <v>0.01332702520316</v>
      </c>
      <c r="D16" s="3417" t="n">
        <v>0.00139477300102</v>
      </c>
      <c r="E16" s="3415" t="n">
        <v>3.18740371695876</v>
      </c>
      <c r="F16" s="3415" t="n">
        <v>0.26832391309379</v>
      </c>
      <c r="G16" s="3415" t="n">
        <v>0.07137477639115</v>
      </c>
      <c r="H16" s="3415" t="n">
        <v>0.01695481846679</v>
      </c>
    </row>
    <row r="17" spans="1:8" ht="12" customHeight="1" x14ac:dyDescent="0.15">
      <c r="A17" s="713" t="s">
        <v>26</v>
      </c>
      <c r="B17" s="3417" t="n">
        <v>465.205077928617</v>
      </c>
      <c r="C17" s="3417" t="n">
        <v>0.9151030370745</v>
      </c>
      <c r="D17" s="3417" t="n">
        <v>0.12207277703616</v>
      </c>
      <c r="E17" s="3415" t="n">
        <v>4.15668811237909</v>
      </c>
      <c r="F17" s="3415" t="n">
        <v>21.2909256725551</v>
      </c>
      <c r="G17" s="3415" t="n">
        <v>1.86248021114447</v>
      </c>
      <c r="H17" s="3415" t="n">
        <v>12.8346552204428</v>
      </c>
    </row>
    <row r="18" spans="1:8" ht="12" customHeight="1" x14ac:dyDescent="0.15">
      <c r="A18" s="713" t="s">
        <v>27</v>
      </c>
      <c r="B18" s="3417" t="n">
        <v>1650.838641725349</v>
      </c>
      <c r="C18" s="3417" t="n">
        <v>0.1269495633323</v>
      </c>
      <c r="D18" s="3417" t="n">
        <v>0.01812765844539</v>
      </c>
      <c r="E18" s="3415" t="n">
        <v>5.99826163312074</v>
      </c>
      <c r="F18" s="3415" t="n">
        <v>0.75622796072796</v>
      </c>
      <c r="G18" s="3415" t="n">
        <v>0.34375780676048</v>
      </c>
      <c r="H18" s="3415" t="n">
        <v>5.21699016816348</v>
      </c>
    </row>
    <row r="19" spans="1:8" ht="12.75" customHeight="1" x14ac:dyDescent="0.15">
      <c r="A19" s="713" t="s">
        <v>28</v>
      </c>
      <c r="B19" s="3417" t="n">
        <v>450.8520533430718</v>
      </c>
      <c r="C19" s="3417" t="n">
        <v>0.04136920817072</v>
      </c>
      <c r="D19" s="3417" t="n">
        <v>0.00605637990826</v>
      </c>
      <c r="E19" s="3415" t="n">
        <v>1.7381330808654</v>
      </c>
      <c r="F19" s="3415" t="n">
        <v>0.09529674014374</v>
      </c>
      <c r="G19" s="3415" t="n">
        <v>0.08934323540352</v>
      </c>
      <c r="H19" s="3415" t="n">
        <v>2.82487894481929</v>
      </c>
    </row>
    <row r="20" spans="1:8" ht="13" x14ac:dyDescent="0.15">
      <c r="A20" s="720" t="s">
        <v>29</v>
      </c>
      <c r="B20" s="3417" t="n">
        <v>1723.8673069411846</v>
      </c>
      <c r="C20" s="3417" t="n">
        <v>0.14604209407843</v>
      </c>
      <c r="D20" s="3417" t="n">
        <v>0.03914816269421</v>
      </c>
      <c r="E20" s="3415" t="n">
        <v>8.43719223199998</v>
      </c>
      <c r="F20" s="3415" t="n">
        <v>2.92429881460466</v>
      </c>
      <c r="G20" s="3415" t="n">
        <v>1.00583437285497</v>
      </c>
      <c r="H20" s="3415" t="n">
        <v>5.62554407841266</v>
      </c>
    </row>
    <row r="21" spans="1:8" ht="12" customHeight="1" x14ac:dyDescent="0.15">
      <c r="A21" s="719" t="s">
        <v>30</v>
      </c>
      <c r="B21" s="3417" t="n">
        <v>8720.403636634195</v>
      </c>
      <c r="C21" s="3417" t="n">
        <v>2.91593369126537</v>
      </c>
      <c r="D21" s="3417" t="n">
        <v>0.43418323345161</v>
      </c>
      <c r="E21" s="3417" t="n">
        <v>45.72713961375912</v>
      </c>
      <c r="F21" s="3417" t="n">
        <v>386.83955152750565</v>
      </c>
      <c r="G21" s="3417" t="n">
        <v>76.1956270009444</v>
      </c>
      <c r="H21" s="3417" t="n">
        <v>6.13529242555417</v>
      </c>
    </row>
    <row r="22" spans="1:8" ht="12" customHeight="1" x14ac:dyDescent="0.15">
      <c r="A22" s="713" t="s">
        <v>31</v>
      </c>
      <c r="B22" s="3417" t="n">
        <v>934.0799220467638</v>
      </c>
      <c r="C22" s="3417" t="n">
        <v>0.0065431168737</v>
      </c>
      <c r="D22" s="3417" t="n">
        <v>0.0261724674948</v>
      </c>
      <c r="E22" s="3415" t="n">
        <v>3.795007786746</v>
      </c>
      <c r="F22" s="3415" t="n">
        <v>1.570348049688</v>
      </c>
      <c r="G22" s="3415" t="n">
        <v>0.2355522074532</v>
      </c>
      <c r="H22" s="3415" t="n">
        <v>0.05937492625862</v>
      </c>
    </row>
    <row r="23" spans="1:8" ht="12" customHeight="1" x14ac:dyDescent="0.15">
      <c r="A23" s="713" t="s">
        <v>32</v>
      </c>
      <c r="B23" s="3417" t="n">
        <v>7352.549926019945</v>
      </c>
      <c r="C23" s="3417" t="n">
        <v>2.87700829182756</v>
      </c>
      <c r="D23" s="3417" t="n">
        <v>0.34529483828343</v>
      </c>
      <c r="E23" s="3415" t="n">
        <v>34.7764533757006</v>
      </c>
      <c r="F23" s="3415" t="n">
        <v>383.867879723038</v>
      </c>
      <c r="G23" s="3415" t="n">
        <v>75.5179122095872</v>
      </c>
      <c r="H23" s="3415" t="n">
        <v>2.82226716960085</v>
      </c>
    </row>
    <row r="24" spans="1:8" ht="12" customHeight="1" x14ac:dyDescent="0.15">
      <c r="A24" s="713" t="s">
        <v>33</v>
      </c>
      <c r="B24" s="3417" t="n">
        <v>136.380616839317</v>
      </c>
      <c r="C24" s="3417" t="n">
        <v>0.00777051704269</v>
      </c>
      <c r="D24" s="3417" t="n">
        <v>0.05355103311349</v>
      </c>
      <c r="E24" s="3415" t="n">
        <v>1.26762410551853</v>
      </c>
      <c r="F24" s="3415" t="n">
        <v>0.59729998472734</v>
      </c>
      <c r="G24" s="3415" t="n">
        <v>0.20034827073927</v>
      </c>
      <c r="H24" s="3415" t="n">
        <v>0.20575504171353</v>
      </c>
    </row>
    <row r="25" spans="1:8" ht="12" customHeight="1" x14ac:dyDescent="0.15">
      <c r="A25" s="713" t="s">
        <v>34</v>
      </c>
      <c r="B25" s="3417" t="n">
        <v>292.1231717281686</v>
      </c>
      <c r="C25" s="3417" t="n">
        <v>0.02452170126805</v>
      </c>
      <c r="D25" s="3417" t="n">
        <v>0.00915588813455</v>
      </c>
      <c r="E25" s="3415" t="n">
        <v>5.8709421376545</v>
      </c>
      <c r="F25" s="3415" t="n">
        <v>0.7998808143975</v>
      </c>
      <c r="G25" s="3415" t="n">
        <v>0.2413639918979</v>
      </c>
      <c r="H25" s="3415" t="n">
        <v>3.04789528798117</v>
      </c>
    </row>
    <row r="26" spans="1:8" ht="12" customHeight="1" x14ac:dyDescent="0.15">
      <c r="A26" s="713" t="s">
        <v>35</v>
      </c>
      <c r="B26" s="3417" t="n">
        <v>5.27</v>
      </c>
      <c r="C26" s="3417" t="n">
        <v>9.006425337E-5</v>
      </c>
      <c r="D26" s="3417" t="n">
        <v>9.00642534E-6</v>
      </c>
      <c r="E26" s="3415" t="n">
        <v>0.01711220813949</v>
      </c>
      <c r="F26" s="3415" t="n">
        <v>0.00414295565482</v>
      </c>
      <c r="G26" s="3415" t="n">
        <v>4.5032126683E-4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269482.0</v>
      </c>
      <c r="E20" s="3418" t="n">
        <v>0.08794650477583</v>
      </c>
      <c r="F20" s="3415" t="n">
        <v>23.7</v>
      </c>
      <c r="G20" s="3415" t="s">
        <v>2942</v>
      </c>
    </row>
    <row r="21">
      <c r="A21" s="3438" t="s">
        <v>3031</v>
      </c>
      <c r="B21" s="3418" t="s">
        <v>3031</v>
      </c>
      <c r="C21" s="3415" t="s">
        <v>2761</v>
      </c>
      <c r="D21" s="3415" t="n">
        <v>269482.0</v>
      </c>
      <c r="E21" s="3418" t="n">
        <v>0.01065006197074</v>
      </c>
      <c r="F21" s="3415" t="n">
        <v>2.87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4.0</v>
      </c>
      <c r="D15" s="3415" t="n">
        <v>0.41650294663805</v>
      </c>
      <c r="E15" s="3415" t="s">
        <v>2942</v>
      </c>
      <c r="F15" s="3418" t="n">
        <v>3.0</v>
      </c>
      <c r="G15" s="3418" t="n">
        <v>43.216981164943</v>
      </c>
      <c r="H15" s="3418" t="s">
        <v>2942</v>
      </c>
      <c r="I15" s="3415" t="n">
        <v>0.12</v>
      </c>
      <c r="J15" s="3415" t="n">
        <v>0.18</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n">
        <v>1.3</v>
      </c>
      <c r="D25" s="3415" t="s">
        <v>2942</v>
      </c>
      <c r="E25" s="3415" t="s">
        <v>2942</v>
      </c>
      <c r="F25" s="3418" t="n">
        <v>2.0</v>
      </c>
      <c r="G25" s="3418" t="s">
        <v>2942</v>
      </c>
      <c r="H25" s="3418" t="s">
        <v>2942</v>
      </c>
      <c r="I25" s="3415" t="n">
        <v>0.026</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0.37085735088</v>
      </c>
      <c r="D62" s="3415" t="n">
        <v>32.970026304</v>
      </c>
      <c r="E62" s="3415" t="n">
        <v>0.3772875</v>
      </c>
      <c r="F62" s="3418" t="n">
        <v>10.0</v>
      </c>
      <c r="G62" s="3418" t="n">
        <v>0.933921805439</v>
      </c>
      <c r="H62" s="3418" t="n">
        <v>100.0</v>
      </c>
      <c r="I62" s="3415" t="n">
        <v>0.037085735088</v>
      </c>
      <c r="J62" s="3415" t="n">
        <v>0.307914264912</v>
      </c>
      <c r="K62" s="3415" t="n">
        <v>0.3772875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0.144625</v>
      </c>
      <c r="E72" s="3415" t="s">
        <v>2962</v>
      </c>
      <c r="F72" s="3418" t="s">
        <v>2942</v>
      </c>
      <c r="G72" s="3418" t="n">
        <v>105.790838375108</v>
      </c>
      <c r="H72" s="3418" t="s">
        <v>2962</v>
      </c>
      <c r="I72" s="3415" t="s">
        <v>2942</v>
      </c>
      <c r="J72" s="3415" t="n">
        <v>0.153</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442.6412014353905</v>
      </c>
      <c r="C7" s="3417" t="n">
        <v>1099.3571898966566</v>
      </c>
      <c r="D7" s="3417" t="n">
        <v>18.72301212886034</v>
      </c>
      <c r="E7" s="3417" t="n">
        <v>0.55564701722205</v>
      </c>
      <c r="F7" s="3417" t="n">
        <v>18.35146037717086</v>
      </c>
      <c r="G7" s="3417" t="s">
        <v>3036</v>
      </c>
    </row>
    <row r="8" spans="1:7" ht="13.5" customHeight="1" x14ac:dyDescent="0.15">
      <c r="A8" s="1093" t="s">
        <v>495</v>
      </c>
      <c r="B8" s="3416" t="s">
        <v>1185</v>
      </c>
      <c r="C8" s="3417" t="n">
        <v>1098.483310831077</v>
      </c>
      <c r="D8" s="3417" t="n">
        <v>0.17799581894644</v>
      </c>
      <c r="E8" s="3416" t="s">
        <v>1185</v>
      </c>
      <c r="F8" s="3416" t="s">
        <v>1185</v>
      </c>
      <c r="G8" s="3417" t="s">
        <v>3037</v>
      </c>
    </row>
    <row r="9" spans="1:7" ht="12" customHeight="1" x14ac:dyDescent="0.15">
      <c r="A9" s="1093" t="s">
        <v>496</v>
      </c>
      <c r="B9" s="3416" t="s">
        <v>1185</v>
      </c>
      <c r="C9" s="3417" t="n">
        <v>1068.224596542767</v>
      </c>
      <c r="D9" s="3416" t="s">
        <v>1185</v>
      </c>
      <c r="E9" s="3416" t="s">
        <v>1185</v>
      </c>
      <c r="F9" s="3416" t="s">
        <v>1185</v>
      </c>
      <c r="G9" s="3416" t="s">
        <v>1185</v>
      </c>
    </row>
    <row r="10" spans="1:7" ht="13.5" customHeight="1" x14ac:dyDescent="0.15">
      <c r="A10" s="1078" t="s">
        <v>497</v>
      </c>
      <c r="B10" s="3416" t="s">
        <v>1185</v>
      </c>
      <c r="C10" s="3417" t="n">
        <v>523.0030967169386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265.2395831358956</v>
      </c>
      <c r="D12" s="3416" t="s">
        <v>1185</v>
      </c>
      <c r="E12" s="3416" t="s">
        <v>1185</v>
      </c>
      <c r="F12" s="3416" t="s">
        <v>1185</v>
      </c>
      <c r="G12" s="3416" t="s">
        <v>1185</v>
      </c>
    </row>
    <row r="13" spans="1:7" ht="12" customHeight="1" x14ac:dyDescent="0.15">
      <c r="A13" s="1213" t="s">
        <v>500</v>
      </c>
      <c r="B13" s="3416" t="s">
        <v>1185</v>
      </c>
      <c r="C13" s="3417" t="n">
        <v>257.76351358104296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519.808520851832</v>
      </c>
      <c r="D20" s="3416" t="s">
        <v>1185</v>
      </c>
      <c r="E20" s="3416" t="s">
        <v>1185</v>
      </c>
      <c r="F20" s="3416" t="s">
        <v>1185</v>
      </c>
      <c r="G20" s="3416" t="s">
        <v>1185</v>
      </c>
    </row>
    <row r="21" spans="1:7" ht="12" customHeight="1" x14ac:dyDescent="0.15">
      <c r="A21" s="1078" t="s">
        <v>508</v>
      </c>
      <c r="B21" s="3416" t="s">
        <v>1185</v>
      </c>
      <c r="C21" s="3417" t="n">
        <v>0.418806</v>
      </c>
      <c r="D21" s="3416" t="s">
        <v>1185</v>
      </c>
      <c r="E21" s="3416" t="s">
        <v>1185</v>
      </c>
      <c r="F21" s="3416" t="s">
        <v>1185</v>
      </c>
      <c r="G21" s="3416" t="s">
        <v>1185</v>
      </c>
    </row>
    <row r="22" spans="1:7" ht="12" customHeight="1" x14ac:dyDescent="0.15">
      <c r="A22" s="1078" t="s">
        <v>509</v>
      </c>
      <c r="B22" s="3416" t="s">
        <v>1185</v>
      </c>
      <c r="C22" s="3417" t="n">
        <v>24.99417297399629</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0.006016</v>
      </c>
      <c r="D24" s="3416"/>
      <c r="E24" s="3416" t="s">
        <v>1185</v>
      </c>
      <c r="F24" s="3416" t="s">
        <v>1185</v>
      </c>
      <c r="G24" s="3416"/>
    </row>
    <row r="25">
      <c r="A25" s="3432" t="s">
        <v>3040</v>
      </c>
      <c r="B25" s="3416" t="s">
        <v>1185</v>
      </c>
      <c r="C25" s="3417" t="n">
        <v>20.74469676346997</v>
      </c>
      <c r="D25" s="3416"/>
      <c r="E25" s="3416" t="s">
        <v>1185</v>
      </c>
      <c r="F25" s="3416" t="s">
        <v>1185</v>
      </c>
      <c r="G25" s="3416"/>
    </row>
    <row r="26">
      <c r="A26" s="3432" t="s">
        <v>3041</v>
      </c>
      <c r="B26" s="3416" t="s">
        <v>1185</v>
      </c>
      <c r="C26" s="3417" t="n">
        <v>2.67245021052632</v>
      </c>
      <c r="D26" s="3416"/>
      <c r="E26" s="3416" t="s">
        <v>1185</v>
      </c>
      <c r="F26" s="3416" t="s">
        <v>1185</v>
      </c>
      <c r="G26" s="3416"/>
    </row>
    <row r="27">
      <c r="A27" s="3432" t="s">
        <v>3042</v>
      </c>
      <c r="B27" s="3416" t="s">
        <v>1185</v>
      </c>
      <c r="C27" s="3417" t="n">
        <v>1.5696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30.25871428831016</v>
      </c>
      <c r="D31" s="3417" t="n">
        <v>0.17799581894644</v>
      </c>
      <c r="E31" s="3416" t="s">
        <v>1185</v>
      </c>
      <c r="F31" s="3416" t="s">
        <v>1185</v>
      </c>
      <c r="G31" s="3417" t="s">
        <v>3037</v>
      </c>
    </row>
    <row r="32" spans="1:7" ht="12" customHeight="1" x14ac:dyDescent="0.15">
      <c r="A32" s="1080" t="s">
        <v>511</v>
      </c>
      <c r="B32" s="3416" t="s">
        <v>1185</v>
      </c>
      <c r="C32" s="3417" t="n">
        <v>21.82139519168959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18.24972810448779</v>
      </c>
      <c r="D34" s="3417" t="s">
        <v>2942</v>
      </c>
      <c r="E34" s="3416" t="s">
        <v>1185</v>
      </c>
      <c r="F34" s="3416" t="s">
        <v>1185</v>
      </c>
      <c r="G34" s="3415" t="s">
        <v>2942</v>
      </c>
    </row>
    <row r="35" spans="1:7" ht="12" customHeight="1" x14ac:dyDescent="0.15">
      <c r="A35" s="1213" t="s">
        <v>500</v>
      </c>
      <c r="B35" s="3416" t="s">
        <v>1185</v>
      </c>
      <c r="C35" s="3417" t="n">
        <v>3.5716670872018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5.33557943663307</v>
      </c>
      <c r="D42" s="3417" t="s">
        <v>2942</v>
      </c>
      <c r="E42" s="3416" t="s">
        <v>1185</v>
      </c>
      <c r="F42" s="3416" t="s">
        <v>1185</v>
      </c>
      <c r="G42" s="3415" t="s">
        <v>2942</v>
      </c>
    </row>
    <row r="43" spans="1:7" ht="12" customHeight="1" x14ac:dyDescent="0.15">
      <c r="A43" s="1078" t="s">
        <v>508</v>
      </c>
      <c r="B43" s="3416" t="s">
        <v>1185</v>
      </c>
      <c r="C43" s="3417" t="n">
        <v>2.346894</v>
      </c>
      <c r="D43" s="3417" t="n">
        <v>0.05066391178653</v>
      </c>
      <c r="E43" s="3416" t="s">
        <v>1185</v>
      </c>
      <c r="F43" s="3416" t="s">
        <v>1185</v>
      </c>
      <c r="G43" s="3415" t="s">
        <v>2942</v>
      </c>
    </row>
    <row r="44" spans="1:7" ht="12" customHeight="1" x14ac:dyDescent="0.15">
      <c r="A44" s="1078" t="s">
        <v>509</v>
      </c>
      <c r="B44" s="3416" t="s">
        <v>1185</v>
      </c>
      <c r="C44" s="3417" t="n">
        <v>0.7548456599875</v>
      </c>
      <c r="D44" s="3417" t="n">
        <v>0.00591814238048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7.634161097E-5</v>
      </c>
      <c r="D46" s="3417" t="s">
        <v>2942</v>
      </c>
      <c r="E46" s="3416" t="s">
        <v>1185</v>
      </c>
      <c r="F46" s="3416" t="s">
        <v>1185</v>
      </c>
      <c r="G46" s="3415" t="s">
        <v>2945</v>
      </c>
    </row>
    <row r="47">
      <c r="A47" s="3432" t="s">
        <v>3040</v>
      </c>
      <c r="B47" s="3416" t="s">
        <v>1185</v>
      </c>
      <c r="C47" s="3417" t="n">
        <v>0.25209958934221</v>
      </c>
      <c r="D47" s="3417" t="s">
        <v>2942</v>
      </c>
      <c r="E47" s="3416" t="s">
        <v>1185</v>
      </c>
      <c r="F47" s="3416" t="s">
        <v>1185</v>
      </c>
      <c r="G47" s="3415" t="s">
        <v>2945</v>
      </c>
    </row>
    <row r="48">
      <c r="A48" s="3432" t="s">
        <v>3041</v>
      </c>
      <c r="B48" s="3416" t="s">
        <v>1185</v>
      </c>
      <c r="C48" s="3417" t="n">
        <v>0.070572</v>
      </c>
      <c r="D48" s="3417" t="s">
        <v>2942</v>
      </c>
      <c r="E48" s="3416" t="s">
        <v>1185</v>
      </c>
      <c r="F48" s="3416" t="s">
        <v>1185</v>
      </c>
      <c r="G48" s="3415" t="s">
        <v>2945</v>
      </c>
    </row>
    <row r="49">
      <c r="A49" s="3432" t="s">
        <v>3042</v>
      </c>
      <c r="B49" s="3416" t="s">
        <v>1185</v>
      </c>
      <c r="C49" s="3417" t="n">
        <v>0.204048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0.22789462903432</v>
      </c>
      <c r="D51" s="3417" t="n">
        <v>0.00591814238048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0.12141376477943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18.52964267702634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0.87387906557956</v>
      </c>
      <c r="D10" s="3417" t="n">
        <v>0.01537363288756</v>
      </c>
      <c r="E10" s="3415" t="n">
        <v>0.55564701722205</v>
      </c>
      <c r="F10" s="3415" t="n">
        <v>18.35146037717086</v>
      </c>
      <c r="G10" s="3415" t="s">
        <v>2945</v>
      </c>
    </row>
    <row r="11" spans="1:7" ht="14.25" customHeight="1" x14ac:dyDescent="0.15">
      <c r="A11" s="1093" t="s">
        <v>521</v>
      </c>
      <c r="B11" s="3417" t="n">
        <v>372.14839228178374</v>
      </c>
      <c r="C11" s="3416" t="s">
        <v>1185</v>
      </c>
      <c r="D11" s="3416" t="s">
        <v>1185</v>
      </c>
      <c r="E11" s="3416" t="s">
        <v>1185</v>
      </c>
      <c r="F11" s="3416" t="s">
        <v>1185</v>
      </c>
      <c r="G11" s="3416" t="s">
        <v>1185</v>
      </c>
    </row>
    <row r="12" spans="1:7" ht="12" customHeight="1" x14ac:dyDescent="0.15">
      <c r="A12" s="1093" t="s">
        <v>522</v>
      </c>
      <c r="B12" s="3417" t="n">
        <v>70.49280915360673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8308.101</v>
      </c>
      <c r="C9" s="3416" t="s">
        <v>1185</v>
      </c>
      <c r="D9" s="3416" t="s">
        <v>1185</v>
      </c>
      <c r="E9" s="3418" t="n">
        <v>62.95097961819898</v>
      </c>
      <c r="F9" s="3418" t="n">
        <v>523.0030967169386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3550.14</v>
      </c>
      <c r="C11" s="3415" t="n">
        <v>175.02850568631712</v>
      </c>
      <c r="D11" s="3415" t="n">
        <v>6.5</v>
      </c>
      <c r="E11" s="3418" t="n">
        <v>74.71242912558255</v>
      </c>
      <c r="F11" s="3415" t="n">
        <v>265.2395831358956</v>
      </c>
    </row>
    <row r="12" spans="1:6" ht="12" customHeight="1" x14ac:dyDescent="0.15">
      <c r="A12" s="1013" t="s">
        <v>500</v>
      </c>
      <c r="B12" s="3415" t="n">
        <v>4757.961</v>
      </c>
      <c r="C12" s="3415" t="n">
        <v>127.7226192681336</v>
      </c>
      <c r="D12" s="3415" t="n">
        <v>6.5</v>
      </c>
      <c r="E12" s="3418" t="n">
        <v>54.17520521522622</v>
      </c>
      <c r="F12" s="3415" t="n">
        <v>257.76351358104296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50298.361</v>
      </c>
      <c r="C19" s="3416" t="s">
        <v>1185</v>
      </c>
      <c r="D19" s="3416" t="s">
        <v>1185</v>
      </c>
      <c r="E19" s="3418" t="n">
        <v>10.33450216900372</v>
      </c>
      <c r="F19" s="3418" t="n">
        <v>519.808520851832</v>
      </c>
    </row>
    <row r="20" spans="1:6" ht="12.75" customHeight="1" x14ac:dyDescent="0.15">
      <c r="A20" s="1013" t="s">
        <v>551</v>
      </c>
      <c r="B20" s="3418" t="n">
        <v>50298.361</v>
      </c>
      <c r="C20" s="3416" t="s">
        <v>1185</v>
      </c>
      <c r="D20" s="3416" t="s">
        <v>1185</v>
      </c>
      <c r="E20" s="3418" t="n">
        <v>10.33450216900372</v>
      </c>
      <c r="F20" s="3418" t="n">
        <v>519.808520851832</v>
      </c>
    </row>
    <row r="21" spans="1:6" ht="12.75" customHeight="1" x14ac:dyDescent="0.15">
      <c r="A21" s="3428" t="s">
        <v>3047</v>
      </c>
      <c r="B21" s="3415" t="n">
        <v>50298.361</v>
      </c>
      <c r="C21" s="3415" t="n">
        <v>24.7493591985604</v>
      </c>
      <c r="D21" s="3415" t="n">
        <v>6.3</v>
      </c>
      <c r="E21" s="3418" t="n">
        <v>10.33450216900372</v>
      </c>
      <c r="F21" s="3415" t="n">
        <v>519.808520851832</v>
      </c>
    </row>
    <row r="22" spans="1:6" ht="13.5" customHeight="1" x14ac:dyDescent="0.15">
      <c r="A22" s="1247" t="s">
        <v>508</v>
      </c>
      <c r="B22" s="3418" t="n">
        <v>395.1</v>
      </c>
      <c r="C22" s="3416" t="s">
        <v>1185</v>
      </c>
      <c r="D22" s="3416" t="s">
        <v>1185</v>
      </c>
      <c r="E22" s="3418" t="n">
        <v>1.06</v>
      </c>
      <c r="F22" s="3418" t="n">
        <v>0.418806</v>
      </c>
    </row>
    <row r="23" spans="1:6" ht="13.5" customHeight="1" x14ac:dyDescent="0.15">
      <c r="A23" s="1013" t="s">
        <v>551</v>
      </c>
      <c r="B23" s="3418" t="n">
        <v>395.1</v>
      </c>
      <c r="C23" s="3416" t="s">
        <v>1185</v>
      </c>
      <c r="D23" s="3416" t="s">
        <v>1185</v>
      </c>
      <c r="E23" s="3418" t="n">
        <v>1.06</v>
      </c>
      <c r="F23" s="3418" t="n">
        <v>0.418806</v>
      </c>
    </row>
    <row r="24" spans="1:6" ht="12.75" customHeight="1" x14ac:dyDescent="0.15">
      <c r="A24" s="3428" t="s">
        <v>3048</v>
      </c>
      <c r="B24" s="3415" t="n">
        <v>395.1</v>
      </c>
      <c r="C24" s="3415" t="s">
        <v>2962</v>
      </c>
      <c r="D24" s="3415" t="n">
        <v>6.3</v>
      </c>
      <c r="E24" s="3418" t="n">
        <v>1.06</v>
      </c>
      <c r="F24" s="3415" t="n">
        <v>0.418806</v>
      </c>
    </row>
    <row r="25" spans="1:6" ht="13.5" customHeight="1" x14ac:dyDescent="0.15">
      <c r="A25" s="1247" t="s">
        <v>552</v>
      </c>
      <c r="B25" s="3418" t="n">
        <v>10736.787470378797</v>
      </c>
      <c r="C25" s="3416" t="s">
        <v>1185</v>
      </c>
      <c r="D25" s="3416" t="s">
        <v>1185</v>
      </c>
      <c r="E25" s="3418" t="n">
        <v>2.32790050496496</v>
      </c>
      <c r="F25" s="3418" t="n">
        <v>24.99417297399629</v>
      </c>
    </row>
    <row r="26" spans="1:6" ht="12" customHeight="1" x14ac:dyDescent="0.15">
      <c r="A26" s="3428" t="s">
        <v>3038</v>
      </c>
      <c r="B26" s="3415" t="s">
        <v>2942</v>
      </c>
      <c r="C26" s="3415" t="s">
        <v>2962</v>
      </c>
      <c r="D26" s="3415" t="s">
        <v>2962</v>
      </c>
      <c r="E26" s="3418" t="s">
        <v>2942</v>
      </c>
      <c r="F26" s="3415" t="s">
        <v>2942</v>
      </c>
    </row>
    <row r="27">
      <c r="A27" s="3428" t="s">
        <v>3039</v>
      </c>
      <c r="B27" s="3415" t="n">
        <v>0.752</v>
      </c>
      <c r="C27" s="3415" t="s">
        <v>2962</v>
      </c>
      <c r="D27" s="3415" t="s">
        <v>2962</v>
      </c>
      <c r="E27" s="3418" t="n">
        <v>8.0</v>
      </c>
      <c r="F27" s="3415" t="n">
        <v>0.006016</v>
      </c>
    </row>
    <row r="28">
      <c r="A28" s="3428" t="s">
        <v>3040</v>
      </c>
      <c r="B28" s="3415" t="n">
        <v>1078.479</v>
      </c>
      <c r="C28" s="3415" t="n">
        <v>45.8810313502707</v>
      </c>
      <c r="D28" s="3415" t="n">
        <v>6.4</v>
      </c>
      <c r="E28" s="3418" t="n">
        <v>19.2351420504896</v>
      </c>
      <c r="F28" s="3415" t="n">
        <v>20.74469676346997</v>
      </c>
    </row>
    <row r="29">
      <c r="A29" s="3428" t="s">
        <v>3041</v>
      </c>
      <c r="B29" s="3415" t="n">
        <v>352.86</v>
      </c>
      <c r="C29" s="3415" t="s">
        <v>2962</v>
      </c>
      <c r="D29" s="3415" t="s">
        <v>2962</v>
      </c>
      <c r="E29" s="3418" t="n">
        <v>7.57368421052633</v>
      </c>
      <c r="F29" s="3415" t="n">
        <v>2.67245021052632</v>
      </c>
    </row>
    <row r="30">
      <c r="A30" s="3428" t="s">
        <v>3042</v>
      </c>
      <c r="B30" s="3415" t="n">
        <v>87.2</v>
      </c>
      <c r="C30" s="3415" t="s">
        <v>2962</v>
      </c>
      <c r="D30" s="3415" t="s">
        <v>2962</v>
      </c>
      <c r="E30" s="3418" t="n">
        <v>18.0</v>
      </c>
      <c r="F30" s="3415" t="n">
        <v>1.5696</v>
      </c>
    </row>
    <row r="31">
      <c r="A31" s="3428" t="s">
        <v>3043</v>
      </c>
      <c r="B31" s="3415" t="n">
        <v>0.141</v>
      </c>
      <c r="C31" s="3415" t="s">
        <v>2962</v>
      </c>
      <c r="D31" s="3415" t="s">
        <v>2962</v>
      </c>
      <c r="E31" s="3418" t="n">
        <v>10.0</v>
      </c>
      <c r="F31" s="3415" t="n">
        <v>0.00141</v>
      </c>
    </row>
    <row r="32">
      <c r="A32" s="3428" t="s">
        <v>3044</v>
      </c>
      <c r="B32" s="3415" t="n">
        <v>9217.355470378796</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8308.101</v>
      </c>
      <c r="C9" s="3416" t="s">
        <v>1185</v>
      </c>
      <c r="D9" s="3416" t="s">
        <v>1185</v>
      </c>
      <c r="E9" s="3416" t="s">
        <v>1185</v>
      </c>
      <c r="F9" s="3416" t="s">
        <v>1185</v>
      </c>
      <c r="G9" s="3416" t="s">
        <v>1185</v>
      </c>
      <c r="H9" s="3416" t="s">
        <v>1185</v>
      </c>
      <c r="I9" s="3418" t="n">
        <v>2.62652021101929</v>
      </c>
      <c r="J9" s="3418" t="n">
        <v>21.82139519168959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3550.14</v>
      </c>
      <c r="C11" s="3415" t="s">
        <v>2942</v>
      </c>
      <c r="D11" s="3415" t="n">
        <v>100.0</v>
      </c>
      <c r="E11" s="3415" t="s">
        <v>2942</v>
      </c>
      <c r="F11" s="3415" t="n">
        <v>450.5206840632093</v>
      </c>
      <c r="G11" s="3415" t="s">
        <v>2962</v>
      </c>
      <c r="H11" s="3415" t="s">
        <v>2962</v>
      </c>
      <c r="I11" s="3418" t="n">
        <v>5.14056575360064</v>
      </c>
      <c r="J11" s="3415" t="n">
        <v>18.24972810448779</v>
      </c>
    </row>
    <row r="12" spans="1:10" ht="17.25" customHeight="1" x14ac:dyDescent="0.15">
      <c r="A12" s="859" t="s">
        <v>500</v>
      </c>
      <c r="B12" s="3415" t="n">
        <v>4757.961</v>
      </c>
      <c r="C12" s="3415" t="s">
        <v>2942</v>
      </c>
      <c r="D12" s="3415" t="n">
        <v>100.0</v>
      </c>
      <c r="E12" s="3415" t="s">
        <v>2942</v>
      </c>
      <c r="F12" s="3415" t="n">
        <v>458.41491082362944</v>
      </c>
      <c r="G12" s="3415" t="s">
        <v>2962</v>
      </c>
      <c r="H12" s="3415" t="s">
        <v>2962</v>
      </c>
      <c r="I12" s="3418" t="n">
        <v>0.7506717871798</v>
      </c>
      <c r="J12" s="3415" t="n">
        <v>3.5716670872018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50298.361</v>
      </c>
      <c r="C19" s="3416" t="s">
        <v>1185</v>
      </c>
      <c r="D19" s="3416" t="s">
        <v>1185</v>
      </c>
      <c r="E19" s="3416" t="s">
        <v>1185</v>
      </c>
      <c r="F19" s="3416" t="s">
        <v>1185</v>
      </c>
      <c r="G19" s="3416" t="s">
        <v>1185</v>
      </c>
      <c r="H19" s="3416" t="s">
        <v>1185</v>
      </c>
      <c r="I19" s="3418" t="n">
        <v>0.10607859442245</v>
      </c>
      <c r="J19" s="3418" t="n">
        <v>5.33557943663307</v>
      </c>
    </row>
    <row r="20" spans="1:10" ht="17.25" customHeight="1" x14ac:dyDescent="0.15">
      <c r="A20" s="1283" t="s">
        <v>551</v>
      </c>
      <c r="B20" s="3418" t="n">
        <v>50298.361</v>
      </c>
      <c r="C20" s="3416" t="s">
        <v>1185</v>
      </c>
      <c r="D20" s="3416" t="s">
        <v>1185</v>
      </c>
      <c r="E20" s="3416" t="s">
        <v>1185</v>
      </c>
      <c r="F20" s="3416" t="s">
        <v>1185</v>
      </c>
      <c r="G20" s="3416" t="s">
        <v>1185</v>
      </c>
      <c r="H20" s="3416" t="s">
        <v>1185</v>
      </c>
      <c r="I20" s="3418" t="n">
        <v>0.10607859442245</v>
      </c>
      <c r="J20" s="3418" t="n">
        <v>5.33557943663307</v>
      </c>
    </row>
    <row r="21" spans="1:10" ht="17.25" customHeight="1" x14ac:dyDescent="0.15">
      <c r="A21" s="3433" t="s">
        <v>3047</v>
      </c>
      <c r="B21" s="3415" t="n">
        <v>50298.361</v>
      </c>
      <c r="C21" s="3415" t="s">
        <v>2942</v>
      </c>
      <c r="D21" s="3415" t="n">
        <v>100.0</v>
      </c>
      <c r="E21" s="3415" t="s">
        <v>2942</v>
      </c>
      <c r="F21" s="3415" t="n">
        <v>44.07198430080746</v>
      </c>
      <c r="G21" s="3415" t="s">
        <v>2962</v>
      </c>
      <c r="H21" s="3415" t="s">
        <v>2962</v>
      </c>
      <c r="I21" s="3418" t="n">
        <v>0.10607859442245</v>
      </c>
      <c r="J21" s="3415" t="n">
        <v>5.33557943663307</v>
      </c>
    </row>
    <row r="22" spans="1:10" ht="17.25" customHeight="1" x14ac:dyDescent="0.15">
      <c r="A22" s="1247" t="s">
        <v>508</v>
      </c>
      <c r="B22" s="3418" t="n">
        <v>395.1</v>
      </c>
      <c r="C22" s="3416" t="s">
        <v>1185</v>
      </c>
      <c r="D22" s="3416" t="s">
        <v>1185</v>
      </c>
      <c r="E22" s="3416" t="s">
        <v>1185</v>
      </c>
      <c r="F22" s="3416" t="s">
        <v>1185</v>
      </c>
      <c r="G22" s="3416" t="s">
        <v>1185</v>
      </c>
      <c r="H22" s="3416" t="s">
        <v>1185</v>
      </c>
      <c r="I22" s="3418" t="n">
        <v>5.94</v>
      </c>
      <c r="J22" s="3418" t="n">
        <v>2.346894</v>
      </c>
    </row>
    <row r="23" spans="1:10" ht="17.25" customHeight="1" x14ac:dyDescent="0.15">
      <c r="A23" s="1283" t="s">
        <v>551</v>
      </c>
      <c r="B23" s="3418" t="n">
        <v>395.1</v>
      </c>
      <c r="C23" s="3416" t="s">
        <v>1185</v>
      </c>
      <c r="D23" s="3416" t="s">
        <v>1185</v>
      </c>
      <c r="E23" s="3416" t="s">
        <v>1185</v>
      </c>
      <c r="F23" s="3416" t="s">
        <v>1185</v>
      </c>
      <c r="G23" s="3416" t="s">
        <v>1185</v>
      </c>
      <c r="H23" s="3416" t="s">
        <v>1185</v>
      </c>
      <c r="I23" s="3418" t="n">
        <v>5.94</v>
      </c>
      <c r="J23" s="3418" t="n">
        <v>2.346894</v>
      </c>
    </row>
    <row r="24" spans="1:10" ht="17.25" customHeight="1" x14ac:dyDescent="0.15">
      <c r="A24" s="3433" t="s">
        <v>3048</v>
      </c>
      <c r="B24" s="3415" t="n">
        <v>395.1</v>
      </c>
      <c r="C24" s="3415" t="s">
        <v>2942</v>
      </c>
      <c r="D24" s="3415" t="n">
        <v>100.0</v>
      </c>
      <c r="E24" s="3415" t="s">
        <v>2942</v>
      </c>
      <c r="F24" s="3415" t="n">
        <v>51.94653535438726</v>
      </c>
      <c r="G24" s="3415" t="s">
        <v>2962</v>
      </c>
      <c r="H24" s="3415" t="s">
        <v>2962</v>
      </c>
      <c r="I24" s="3418" t="n">
        <v>5.94</v>
      </c>
      <c r="J24" s="3415" t="n">
        <v>2.346894</v>
      </c>
    </row>
    <row r="25" spans="1:10" ht="17.25" customHeight="1" x14ac:dyDescent="0.15">
      <c r="A25" s="1247" t="s">
        <v>552</v>
      </c>
      <c r="B25" s="3418" t="n">
        <v>10736.787470378797</v>
      </c>
      <c r="C25" s="3416" t="s">
        <v>1185</v>
      </c>
      <c r="D25" s="3416" t="s">
        <v>1185</v>
      </c>
      <c r="E25" s="3416" t="s">
        <v>1185</v>
      </c>
      <c r="F25" s="3416" t="s">
        <v>1185</v>
      </c>
      <c r="G25" s="3416" t="s">
        <v>1185</v>
      </c>
      <c r="H25" s="3416" t="s">
        <v>1185</v>
      </c>
      <c r="I25" s="3418" t="n">
        <v>0.07030461039394</v>
      </c>
      <c r="J25" s="3418" t="n">
        <v>0.7548456599875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0.752</v>
      </c>
      <c r="C27" s="3415" t="s">
        <v>2942</v>
      </c>
      <c r="D27" s="3415" t="n">
        <v>100.0</v>
      </c>
      <c r="E27" s="3415" t="s">
        <v>2942</v>
      </c>
      <c r="F27" s="3415" t="s">
        <v>2962</v>
      </c>
      <c r="G27" s="3415" t="s">
        <v>2962</v>
      </c>
      <c r="H27" s="3415" t="s">
        <v>2962</v>
      </c>
      <c r="I27" s="3418" t="n">
        <v>0.10151809969415</v>
      </c>
      <c r="J27" s="3415" t="n">
        <v>7.634161097E-5</v>
      </c>
    </row>
    <row r="28">
      <c r="A28" s="3428" t="s">
        <v>3040</v>
      </c>
      <c r="B28" s="3415" t="n">
        <v>1078.479</v>
      </c>
      <c r="C28" s="3415" t="s">
        <v>2942</v>
      </c>
      <c r="D28" s="3415" t="n">
        <v>100.0</v>
      </c>
      <c r="E28" s="3415" t="s">
        <v>2942</v>
      </c>
      <c r="F28" s="3415" t="n">
        <v>108.86865480922035</v>
      </c>
      <c r="G28" s="3415" t="s">
        <v>2962</v>
      </c>
      <c r="H28" s="3415" t="s">
        <v>2962</v>
      </c>
      <c r="I28" s="3418" t="n">
        <v>0.2337547502939</v>
      </c>
      <c r="J28" s="3415" t="n">
        <v>0.25209958934221</v>
      </c>
    </row>
    <row r="29">
      <c r="A29" s="3428" t="s">
        <v>3041</v>
      </c>
      <c r="B29" s="3415" t="n">
        <v>352.86</v>
      </c>
      <c r="C29" s="3415" t="s">
        <v>2942</v>
      </c>
      <c r="D29" s="3415" t="n">
        <v>100.0</v>
      </c>
      <c r="E29" s="3415" t="s">
        <v>2942</v>
      </c>
      <c r="F29" s="3415" t="s">
        <v>2962</v>
      </c>
      <c r="G29" s="3415" t="s">
        <v>2962</v>
      </c>
      <c r="H29" s="3415" t="s">
        <v>2962</v>
      </c>
      <c r="I29" s="3418" t="n">
        <v>0.2</v>
      </c>
      <c r="J29" s="3415" t="n">
        <v>0.070572</v>
      </c>
    </row>
    <row r="30">
      <c r="A30" s="3428" t="s">
        <v>3042</v>
      </c>
      <c r="B30" s="3415" t="n">
        <v>87.2</v>
      </c>
      <c r="C30" s="3415" t="s">
        <v>2942</v>
      </c>
      <c r="D30" s="3415" t="n">
        <v>100.0</v>
      </c>
      <c r="E30" s="3415" t="s">
        <v>2942</v>
      </c>
      <c r="F30" s="3415" t="s">
        <v>2962</v>
      </c>
      <c r="G30" s="3415" t="s">
        <v>2962</v>
      </c>
      <c r="H30" s="3415" t="s">
        <v>2962</v>
      </c>
      <c r="I30" s="3418" t="n">
        <v>2.34</v>
      </c>
      <c r="J30" s="3415" t="n">
        <v>0.204048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9217.355470378796</v>
      </c>
      <c r="C32" s="3415" t="s">
        <v>2942</v>
      </c>
      <c r="D32" s="3415" t="n">
        <v>100.0</v>
      </c>
      <c r="E32" s="3415" t="s">
        <v>2942</v>
      </c>
      <c r="F32" s="3415" t="s">
        <v>2962</v>
      </c>
      <c r="G32" s="3415" t="s">
        <v>2962</v>
      </c>
      <c r="H32" s="3415" t="s">
        <v>2962</v>
      </c>
      <c r="I32" s="3418" t="n">
        <v>0.02472451342109</v>
      </c>
      <c r="J32" s="3415" t="n">
        <v>0.22789462903432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4.6688794777123</v>
      </c>
      <c r="F11" s="3415" t="s">
        <v>2942</v>
      </c>
      <c r="G11" s="3415" t="s">
        <v>2942</v>
      </c>
      <c r="H11" s="3415" t="s">
        <v>2942</v>
      </c>
      <c r="I11" s="3415" t="n">
        <v>95.3311205222877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0.21273828236006</v>
      </c>
      <c r="J89" s="3415" t="s">
        <v>2942</v>
      </c>
      <c r="K89" s="3415" t="s">
        <v>2942</v>
      </c>
      <c r="L89" s="3415" t="s">
        <v>2942</v>
      </c>
      <c r="M89" s="3415" t="n">
        <v>99.78726171763994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8308.101</v>
      </c>
      <c r="C10" s="3416" t="s">
        <v>1185</v>
      </c>
      <c r="D10" s="3416" t="s">
        <v>1185</v>
      </c>
      <c r="E10" s="3418" t="n">
        <v>1.6890013002931576E7</v>
      </c>
      <c r="F10" s="3418" t="s">
        <v>2942</v>
      </c>
      <c r="G10" s="3418" t="s">
        <v>2942</v>
      </c>
      <c r="H10" s="3418" t="s">
        <v>2942</v>
      </c>
      <c r="I10" s="3418" t="n">
        <v>6.781746233175532E8</v>
      </c>
      <c r="J10" s="3418" t="s">
        <v>2942</v>
      </c>
      <c r="K10" s="3418" t="s">
        <v>2942</v>
      </c>
      <c r="L10" s="3418" t="s">
        <v>2942</v>
      </c>
      <c r="M10" s="3418" t="s">
        <v>2942</v>
      </c>
      <c r="N10" s="3418" t="n">
        <v>6.950646363204848E8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3550.14</v>
      </c>
      <c r="C12" s="3415" t="n">
        <v>101.8994502256493</v>
      </c>
      <c r="D12" s="3418" t="n">
        <v>450.5206840632093</v>
      </c>
      <c r="E12" s="3415" t="n">
        <v>1.6890013002931576E7</v>
      </c>
      <c r="F12" s="3415" t="s">
        <v>2942</v>
      </c>
      <c r="G12" s="3415" t="s">
        <v>2942</v>
      </c>
      <c r="H12" s="3415" t="s">
        <v>2942</v>
      </c>
      <c r="I12" s="3415" t="n">
        <v>3.4486730122115505E8</v>
      </c>
      <c r="J12" s="3415" t="s">
        <v>2942</v>
      </c>
      <c r="K12" s="3415" t="s">
        <v>2942</v>
      </c>
      <c r="L12" s="3415" t="s">
        <v>2942</v>
      </c>
      <c r="M12" s="3415" t="s">
        <v>2942</v>
      </c>
      <c r="N12" s="3418" t="n">
        <v>3.6175731422408664E8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4757.961</v>
      </c>
      <c r="C13" s="3415" t="n">
        <v>70.05255446532625</v>
      </c>
      <c r="D13" s="3418" t="n">
        <v>458.41491082362944</v>
      </c>
      <c r="E13" s="3415" t="s">
        <v>2942</v>
      </c>
      <c r="F13" s="3415" t="s">
        <v>2942</v>
      </c>
      <c r="G13" s="3415" t="s">
        <v>2942</v>
      </c>
      <c r="H13" s="3415" t="s">
        <v>2942</v>
      </c>
      <c r="I13" s="3415" t="n">
        <v>3.333073220963982E8</v>
      </c>
      <c r="J13" s="3415" t="s">
        <v>2942</v>
      </c>
      <c r="K13" s="3415" t="s">
        <v>2942</v>
      </c>
      <c r="L13" s="3415" t="s">
        <v>2942</v>
      </c>
      <c r="M13" s="3415" t="s">
        <v>2942</v>
      </c>
      <c r="N13" s="3418" t="n">
        <v>3.333073220963982E8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50298.361</v>
      </c>
      <c r="C20" s="3416" t="s">
        <v>1185</v>
      </c>
      <c r="D20" s="3416" t="s">
        <v>1185</v>
      </c>
      <c r="E20" s="3418" t="s">
        <v>2942</v>
      </c>
      <c r="F20" s="3418" t="s">
        <v>2942</v>
      </c>
      <c r="G20" s="3418" t="s">
        <v>2942</v>
      </c>
      <c r="H20" s="3418" t="s">
        <v>2942</v>
      </c>
      <c r="I20" s="3418" t="n">
        <v>7.218330590039407E8</v>
      </c>
      <c r="J20" s="3418" t="s">
        <v>2942</v>
      </c>
      <c r="K20" s="3418" t="s">
        <v>2942</v>
      </c>
      <c r="L20" s="3418" t="s">
        <v>2942</v>
      </c>
      <c r="M20" s="3418" t="s">
        <v>2942</v>
      </c>
      <c r="N20" s="3418" t="n">
        <v>7.218330590039407E8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50298.361</v>
      </c>
      <c r="C21" s="3416" t="s">
        <v>1185</v>
      </c>
      <c r="D21" s="3416" t="s">
        <v>1185</v>
      </c>
      <c r="E21" s="3418" t="s">
        <v>2942</v>
      </c>
      <c r="F21" s="3418" t="s">
        <v>2942</v>
      </c>
      <c r="G21" s="3418" t="s">
        <v>2942</v>
      </c>
      <c r="H21" s="3418" t="s">
        <v>2942</v>
      </c>
      <c r="I21" s="3418" t="n">
        <v>7.218330590039407E8</v>
      </c>
      <c r="J21" s="3418" t="s">
        <v>2942</v>
      </c>
      <c r="K21" s="3418" t="s">
        <v>2942</v>
      </c>
      <c r="L21" s="3418" t="s">
        <v>2942</v>
      </c>
      <c r="M21" s="3418" t="s">
        <v>2942</v>
      </c>
      <c r="N21" s="3418" t="n">
        <v>7.218330590039407E8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50298.361</v>
      </c>
      <c r="C22" s="3415" t="n">
        <v>14.35102545396938</v>
      </c>
      <c r="D22" s="3418" t="n">
        <v>44.07198430080746</v>
      </c>
      <c r="E22" s="3415" t="s">
        <v>2942</v>
      </c>
      <c r="F22" s="3415" t="s">
        <v>2942</v>
      </c>
      <c r="G22" s="3415" t="s">
        <v>2942</v>
      </c>
      <c r="H22" s="3415" t="s">
        <v>2942</v>
      </c>
      <c r="I22" s="3415" t="n">
        <v>7.218330590039407E8</v>
      </c>
      <c r="J22" s="3415" t="s">
        <v>2942</v>
      </c>
      <c r="K22" s="3415" t="s">
        <v>2942</v>
      </c>
      <c r="L22" s="3415" t="s">
        <v>2942</v>
      </c>
      <c r="M22" s="3415" t="s">
        <v>2942</v>
      </c>
      <c r="N22" s="3418" t="n">
        <v>7.218330590039407E8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395.1</v>
      </c>
      <c r="C23" s="3416" t="s">
        <v>1185</v>
      </c>
      <c r="D23" s="3416" t="s">
        <v>1185</v>
      </c>
      <c r="E23" s="3418" t="n">
        <v>766744.4991950586</v>
      </c>
      <c r="F23" s="3418" t="s">
        <v>2942</v>
      </c>
      <c r="G23" s="3418" t="n">
        <v>961235.7867957565</v>
      </c>
      <c r="H23" s="3418" t="n">
        <v>1589592.2544287802</v>
      </c>
      <c r="I23" s="3418" t="n">
        <v>332879.3191627328</v>
      </c>
      <c r="J23" s="3418" t="s">
        <v>2942</v>
      </c>
      <c r="K23" s="3418" t="s">
        <v>2942</v>
      </c>
      <c r="L23" s="3418" t="s">
        <v>2942</v>
      </c>
      <c r="M23" s="3418" t="n">
        <v>89765.20966186053</v>
      </c>
      <c r="N23" s="3418" t="n">
        <v>3740217.0692441887</v>
      </c>
      <c r="O23" s="3416" t="s">
        <v>1185</v>
      </c>
      <c r="P23" s="3416" t="s">
        <v>1185</v>
      </c>
      <c r="Q23" s="3418" t="n">
        <v>0.12823060436986</v>
      </c>
      <c r="R23" s="3416" t="s">
        <v>1185</v>
      </c>
      <c r="S23" s="3416" t="s">
        <v>1185</v>
      </c>
      <c r="T23" s="3418" t="n">
        <v>0.05066391178653</v>
      </c>
      <c r="U23" s="3416" t="s">
        <v>1185</v>
      </c>
      <c r="V23" s="3416" t="s">
        <v>1185</v>
      </c>
    </row>
    <row r="24" spans="1:22" x14ac:dyDescent="0.15">
      <c r="A24" s="1324" t="s">
        <v>551</v>
      </c>
      <c r="B24" s="3418" t="n">
        <v>395.1</v>
      </c>
      <c r="C24" s="3416" t="s">
        <v>1185</v>
      </c>
      <c r="D24" s="3416" t="s">
        <v>1185</v>
      </c>
      <c r="E24" s="3418" t="n">
        <v>766744.4991950586</v>
      </c>
      <c r="F24" s="3418" t="s">
        <v>2942</v>
      </c>
      <c r="G24" s="3418" t="n">
        <v>961235.7867957565</v>
      </c>
      <c r="H24" s="3418" t="n">
        <v>1589592.2544287802</v>
      </c>
      <c r="I24" s="3418" t="n">
        <v>332879.3191627328</v>
      </c>
      <c r="J24" s="3418" t="s">
        <v>2942</v>
      </c>
      <c r="K24" s="3418" t="s">
        <v>2942</v>
      </c>
      <c r="L24" s="3418" t="s">
        <v>2942</v>
      </c>
      <c r="M24" s="3418" t="n">
        <v>89765.20966186053</v>
      </c>
      <c r="N24" s="3418" t="n">
        <v>3740217.0692441887</v>
      </c>
      <c r="O24" s="3416" t="s">
        <v>1185</v>
      </c>
      <c r="P24" s="3416" t="s">
        <v>1185</v>
      </c>
      <c r="Q24" s="3418" t="n">
        <v>0.12823060436986</v>
      </c>
      <c r="R24" s="3416" t="s">
        <v>1185</v>
      </c>
      <c r="S24" s="3416" t="s">
        <v>1185</v>
      </c>
      <c r="T24" s="3418" t="n">
        <v>0.05066391178653</v>
      </c>
      <c r="U24" s="3416" t="s">
        <v>1185</v>
      </c>
      <c r="V24" s="3416" t="s">
        <v>1185</v>
      </c>
    </row>
    <row r="25" spans="1:22" x14ac:dyDescent="0.15">
      <c r="A25" s="3433" t="s">
        <v>3048</v>
      </c>
      <c r="B25" s="3415" t="n">
        <v>395.1</v>
      </c>
      <c r="C25" s="3415" t="n">
        <v>9.46650738862108</v>
      </c>
      <c r="D25" s="3418" t="n">
        <v>51.94653535438726</v>
      </c>
      <c r="E25" s="3415" t="n">
        <v>766744.4991950586</v>
      </c>
      <c r="F25" s="3415" t="s">
        <v>2942</v>
      </c>
      <c r="G25" s="3415" t="n">
        <v>961235.7867957565</v>
      </c>
      <c r="H25" s="3415" t="n">
        <v>1589592.2544287802</v>
      </c>
      <c r="I25" s="3415" t="n">
        <v>332879.3191627328</v>
      </c>
      <c r="J25" s="3415" t="s">
        <v>2942</v>
      </c>
      <c r="K25" s="3415" t="s">
        <v>2942</v>
      </c>
      <c r="L25" s="3415" t="s">
        <v>2942</v>
      </c>
      <c r="M25" s="3415" t="n">
        <v>89765.20966186053</v>
      </c>
      <c r="N25" s="3418" t="n">
        <v>3740217.0692441887</v>
      </c>
      <c r="O25" s="3416" t="s">
        <v>1185</v>
      </c>
      <c r="P25" s="3416" t="s">
        <v>1185</v>
      </c>
      <c r="Q25" s="3418" t="n">
        <v>0.12823060436986</v>
      </c>
      <c r="R25" s="3416" t="s">
        <v>1185</v>
      </c>
      <c r="S25" s="3416" t="s">
        <v>1185</v>
      </c>
      <c r="T25" s="3415" t="n">
        <v>0.05066391178653</v>
      </c>
      <c r="U25" s="3416" t="s">
        <v>1185</v>
      </c>
      <c r="V25" s="3416" t="s">
        <v>1185</v>
      </c>
    </row>
    <row r="26" spans="1:22" ht="13" x14ac:dyDescent="0.15">
      <c r="A26" s="1323" t="s">
        <v>622</v>
      </c>
      <c r="B26" s="3418" t="n">
        <v>10736.787470378797</v>
      </c>
      <c r="C26" s="3416" t="s">
        <v>1185</v>
      </c>
      <c r="D26" s="3416" t="s">
        <v>1185</v>
      </c>
      <c r="E26" s="3418" t="s">
        <v>2944</v>
      </c>
      <c r="F26" s="3418" t="s">
        <v>2944</v>
      </c>
      <c r="G26" s="3418" t="s">
        <v>2944</v>
      </c>
      <c r="H26" s="3418" t="s">
        <v>2944</v>
      </c>
      <c r="I26" s="3418" t="n">
        <v>3.8650471420994304E7</v>
      </c>
      <c r="J26" s="3418" t="s">
        <v>2944</v>
      </c>
      <c r="K26" s="3418" t="s">
        <v>2944</v>
      </c>
      <c r="L26" s="3418" t="s">
        <v>2944</v>
      </c>
      <c r="M26" s="3418" t="n">
        <v>3766090.60576046</v>
      </c>
      <c r="N26" s="3418" t="n">
        <v>4.241656202675476E7</v>
      </c>
      <c r="O26" s="3416" t="s">
        <v>1185</v>
      </c>
      <c r="P26" s="3416" t="s">
        <v>1185</v>
      </c>
      <c r="Q26" s="3418" t="n">
        <v>5.5120234025E-4</v>
      </c>
      <c r="R26" s="3416" t="s">
        <v>1185</v>
      </c>
      <c r="S26" s="3416" t="s">
        <v>1185</v>
      </c>
      <c r="T26" s="3418" t="n">
        <v>0.00591814238048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0.752</v>
      </c>
      <c r="C28" s="3415" t="n">
        <v>13.72831364344322</v>
      </c>
      <c r="D28" s="3418" t="s">
        <v>2962</v>
      </c>
      <c r="E28" s="3415" t="s">
        <v>2942</v>
      </c>
      <c r="F28" s="3415" t="s">
        <v>2942</v>
      </c>
      <c r="G28" s="3415" t="s">
        <v>2942</v>
      </c>
      <c r="H28" s="3415" t="s">
        <v>2942</v>
      </c>
      <c r="I28" s="3415" t="n">
        <v>10323.691859869305</v>
      </c>
      <c r="J28" s="3415" t="s">
        <v>2942</v>
      </c>
      <c r="K28" s="3415" t="s">
        <v>2942</v>
      </c>
      <c r="L28" s="3415" t="s">
        <v>2942</v>
      </c>
      <c r="M28" s="3415" t="s">
        <v>2942</v>
      </c>
      <c r="N28" s="3418" t="n">
        <v>10323.691859869305</v>
      </c>
      <c r="O28" s="3416" t="s">
        <v>1185</v>
      </c>
      <c r="P28" s="3416" t="s">
        <v>1185</v>
      </c>
      <c r="Q28" s="3418" t="s">
        <v>2942</v>
      </c>
      <c r="R28" s="3416" t="s">
        <v>1185</v>
      </c>
      <c r="S28" s="3416" t="s">
        <v>1185</v>
      </c>
      <c r="T28" s="3415" t="s">
        <v>2942</v>
      </c>
      <c r="U28" s="3416" t="s">
        <v>1185</v>
      </c>
      <c r="V28" s="3416" t="s">
        <v>1185</v>
      </c>
    </row>
    <row r="29">
      <c r="A29" s="3428" t="s">
        <v>3040</v>
      </c>
      <c r="B29" s="3415" t="n">
        <v>1078.479</v>
      </c>
      <c r="C29" s="3415" t="n">
        <v>27.40233702269998</v>
      </c>
      <c r="D29" s="3418" t="n">
        <v>108.86865480922035</v>
      </c>
      <c r="E29" s="3415" t="s">
        <v>2942</v>
      </c>
      <c r="F29" s="3415" t="s">
        <v>2942</v>
      </c>
      <c r="G29" s="3415" t="s">
        <v>2942</v>
      </c>
      <c r="H29" s="3415" t="s">
        <v>2942</v>
      </c>
      <c r="I29" s="3415" t="n">
        <v>2.9552845029904455E7</v>
      </c>
      <c r="J29" s="3415" t="s">
        <v>2942</v>
      </c>
      <c r="K29" s="3415" t="s">
        <v>2942</v>
      </c>
      <c r="L29" s="3415" t="s">
        <v>2942</v>
      </c>
      <c r="M29" s="3415" t="s">
        <v>2942</v>
      </c>
      <c r="N29" s="3418" t="n">
        <v>2.9552845029904455E7</v>
      </c>
      <c r="O29" s="3416" t="s">
        <v>1185</v>
      </c>
      <c r="P29" s="3416" t="s">
        <v>1185</v>
      </c>
      <c r="Q29" s="3418" t="s">
        <v>2942</v>
      </c>
      <c r="R29" s="3416" t="s">
        <v>1185</v>
      </c>
      <c r="S29" s="3416" t="s">
        <v>1185</v>
      </c>
      <c r="T29" s="3415" t="s">
        <v>2942</v>
      </c>
      <c r="U29" s="3416" t="s">
        <v>1185</v>
      </c>
      <c r="V29" s="3416" t="s">
        <v>1185</v>
      </c>
    </row>
    <row r="30">
      <c r="A30" s="3428" t="s">
        <v>3041</v>
      </c>
      <c r="B30" s="3415" t="n">
        <v>352.86</v>
      </c>
      <c r="C30" s="3415" t="n">
        <v>10.83684210526316</v>
      </c>
      <c r="D30" s="3418" t="s">
        <v>2962</v>
      </c>
      <c r="E30" s="3415" t="s">
        <v>2942</v>
      </c>
      <c r="F30" s="3415" t="s">
        <v>2942</v>
      </c>
      <c r="G30" s="3415" t="s">
        <v>2942</v>
      </c>
      <c r="H30" s="3415" t="s">
        <v>2942</v>
      </c>
      <c r="I30" s="3415" t="n">
        <v>3823888.105263158</v>
      </c>
      <c r="J30" s="3415" t="s">
        <v>2942</v>
      </c>
      <c r="K30" s="3415" t="s">
        <v>2942</v>
      </c>
      <c r="L30" s="3415" t="s">
        <v>2942</v>
      </c>
      <c r="M30" s="3415" t="s">
        <v>2942</v>
      </c>
      <c r="N30" s="3418" t="n">
        <v>3823888.105263158</v>
      </c>
      <c r="O30" s="3416" t="s">
        <v>1185</v>
      </c>
      <c r="P30" s="3416" t="s">
        <v>1185</v>
      </c>
      <c r="Q30" s="3418" t="s">
        <v>2942</v>
      </c>
      <c r="R30" s="3416" t="s">
        <v>1185</v>
      </c>
      <c r="S30" s="3416" t="s">
        <v>1185</v>
      </c>
      <c r="T30" s="3415" t="s">
        <v>2942</v>
      </c>
      <c r="U30" s="3416" t="s">
        <v>1185</v>
      </c>
      <c r="V30" s="3416" t="s">
        <v>1185</v>
      </c>
    </row>
    <row r="31">
      <c r="A31" s="3428" t="s">
        <v>3042</v>
      </c>
      <c r="B31" s="3415" t="n">
        <v>87.2</v>
      </c>
      <c r="C31" s="3415" t="n">
        <v>60.225</v>
      </c>
      <c r="D31" s="3418" t="s">
        <v>2962</v>
      </c>
      <c r="E31" s="3415" t="s">
        <v>2942</v>
      </c>
      <c r="F31" s="3415" t="s">
        <v>2942</v>
      </c>
      <c r="G31" s="3415" t="s">
        <v>2942</v>
      </c>
      <c r="H31" s="3415" t="s">
        <v>2942</v>
      </c>
      <c r="I31" s="3415" t="n">
        <v>5251620.0</v>
      </c>
      <c r="J31" s="3415" t="s">
        <v>2942</v>
      </c>
      <c r="K31" s="3415" t="s">
        <v>2942</v>
      </c>
      <c r="L31" s="3415" t="s">
        <v>2942</v>
      </c>
      <c r="M31" s="3415" t="s">
        <v>2942</v>
      </c>
      <c r="N31" s="3418" t="n">
        <v>5251620.0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9217.355470378796</v>
      </c>
      <c r="C33" s="3415" t="n">
        <v>0.40945611074194</v>
      </c>
      <c r="D33" s="3418" t="s">
        <v>2962</v>
      </c>
      <c r="E33" s="3415" t="s">
        <v>2942</v>
      </c>
      <c r="F33" s="3415" t="s">
        <v>2942</v>
      </c>
      <c r="G33" s="3415" t="s">
        <v>2942</v>
      </c>
      <c r="H33" s="3415" t="s">
        <v>2942</v>
      </c>
      <c r="I33" s="3415" t="n">
        <v>8011.916466818335</v>
      </c>
      <c r="J33" s="3415" t="s">
        <v>2942</v>
      </c>
      <c r="K33" s="3415" t="s">
        <v>2942</v>
      </c>
      <c r="L33" s="3415" t="s">
        <v>2942</v>
      </c>
      <c r="M33" s="3415" t="n">
        <v>3766090.60576046</v>
      </c>
      <c r="N33" s="3418" t="n">
        <v>3774102.522227278</v>
      </c>
      <c r="O33" s="3416" t="s">
        <v>1185</v>
      </c>
      <c r="P33" s="3416" t="s">
        <v>1185</v>
      </c>
      <c r="Q33" s="3418" t="n">
        <v>6.4206511287E-4</v>
      </c>
      <c r="R33" s="3416" t="s">
        <v>1185</v>
      </c>
      <c r="S33" s="3416" t="s">
        <v>1185</v>
      </c>
      <c r="T33" s="3415" t="n">
        <v>0.00591814238048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7726330.485963991</v>
      </c>
      <c r="P35" s="3415" t="s">
        <v>2945</v>
      </c>
      <c r="Q35" s="3416" t="s">
        <v>1185</v>
      </c>
      <c r="R35" s="3418" t="n">
        <v>0.01571428571429</v>
      </c>
      <c r="S35" s="3418" t="s">
        <v>2945</v>
      </c>
      <c r="T35" s="3416" t="s">
        <v>1185</v>
      </c>
      <c r="U35" s="3415" t="n">
        <v>0.12141376477943</v>
      </c>
      <c r="V35" s="3415" t="s">
        <v>2945</v>
      </c>
    </row>
    <row r="36" spans="1:22" x14ac:dyDescent="0.15">
      <c r="A36" s="1328" t="s">
        <v>624</v>
      </c>
      <c r="B36" s="3416" t="s">
        <v>1185</v>
      </c>
      <c r="C36" s="3416" t="s">
        <v>1185</v>
      </c>
      <c r="D36" s="3416" t="s">
        <v>1185</v>
      </c>
      <c r="E36" s="3418" t="n">
        <v>1.7656757502126634E7</v>
      </c>
      <c r="F36" s="3418" t="s">
        <v>2944</v>
      </c>
      <c r="G36" s="3418" t="n">
        <v>961235.7867957565</v>
      </c>
      <c r="H36" s="3418" t="n">
        <v>1589592.2544287802</v>
      </c>
      <c r="I36" s="3416" t="s">
        <v>1185</v>
      </c>
      <c r="J36" s="3418" t="s">
        <v>2944</v>
      </c>
      <c r="K36" s="3418" t="s">
        <v>2944</v>
      </c>
      <c r="L36" s="3416" t="s">
        <v>1185</v>
      </c>
      <c r="M36" s="3418" t="n">
        <v>3855855.8154223203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0.00109312091941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0.04995861371062</v>
      </c>
      <c r="I38" s="3416" t="s">
        <v>1185</v>
      </c>
      <c r="J38" s="3415" t="s">
        <v>2942</v>
      </c>
      <c r="K38" s="3415" t="s">
        <v>2942</v>
      </c>
      <c r="L38" s="3416" t="s">
        <v>1185</v>
      </c>
      <c r="M38" s="3415" t="n">
        <v>0.0066234404564</v>
      </c>
      <c r="N38" s="3416" t="s">
        <v>1185</v>
      </c>
      <c r="O38" s="3416" t="s">
        <v>1185</v>
      </c>
      <c r="P38" s="3416" t="s">
        <v>1185</v>
      </c>
      <c r="Q38" s="3418" t="n">
        <v>0.00235137000246</v>
      </c>
      <c r="R38" s="3416" t="s">
        <v>1185</v>
      </c>
      <c r="S38" s="3416" t="s">
        <v>1185</v>
      </c>
      <c r="T38" s="3418" t="n">
        <v>0.05658205416702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3150.140259563046</v>
      </c>
      <c r="C7" s="3417" t="n">
        <v>2.89290888468724</v>
      </c>
      <c r="D7" s="3417" t="n">
        <v>0.17154248551932</v>
      </c>
      <c r="E7" s="3417" t="n">
        <v>16.68314735414697</v>
      </c>
      <c r="F7" s="3417" t="n">
        <v>141.7004484571509</v>
      </c>
      <c r="G7" s="3417" t="n">
        <v>16.16125382762429</v>
      </c>
      <c r="H7" s="3417" t="n">
        <v>7.12371254108206</v>
      </c>
    </row>
    <row r="8" spans="1:8" ht="12" customHeight="1" x14ac:dyDescent="0.15">
      <c r="A8" s="713" t="s">
        <v>39</v>
      </c>
      <c r="B8" s="3417" t="n">
        <v>717.79908301881</v>
      </c>
      <c r="C8" s="3417" t="n">
        <v>0.09877066048377</v>
      </c>
      <c r="D8" s="3417" t="n">
        <v>0.01129696051607</v>
      </c>
      <c r="E8" s="3415" t="n">
        <v>1.04869697391224</v>
      </c>
      <c r="F8" s="3415" t="n">
        <v>4.2823119247656</v>
      </c>
      <c r="G8" s="3415" t="n">
        <v>1.11112407024</v>
      </c>
      <c r="H8" s="3415" t="n">
        <v>1.20994504466188</v>
      </c>
    </row>
    <row r="9" spans="1:8" ht="12" customHeight="1" x14ac:dyDescent="0.15">
      <c r="A9" s="713" t="s">
        <v>40</v>
      </c>
      <c r="B9" s="3417" t="n">
        <v>1214.160964133692</v>
      </c>
      <c r="C9" s="3417" t="n">
        <v>2.55089050185714</v>
      </c>
      <c r="D9" s="3417" t="n">
        <v>0.09552374180504</v>
      </c>
      <c r="E9" s="3415" t="n">
        <v>5.19169639811033</v>
      </c>
      <c r="F9" s="3415" t="n">
        <v>121.159789138758</v>
      </c>
      <c r="G9" s="3415" t="n">
        <v>11.2955025792689</v>
      </c>
      <c r="H9" s="3415" t="n">
        <v>3.51682563319753</v>
      </c>
    </row>
    <row r="10" spans="1:8" ht="12.75" customHeight="1" x14ac:dyDescent="0.15">
      <c r="A10" s="713" t="s">
        <v>41</v>
      </c>
      <c r="B10" s="3417" t="n">
        <v>1218.180212410544</v>
      </c>
      <c r="C10" s="3417" t="n">
        <v>0.24324772234633</v>
      </c>
      <c r="D10" s="3417" t="n">
        <v>0.06472178319821</v>
      </c>
      <c r="E10" s="3415" t="n">
        <v>10.4427539821244</v>
      </c>
      <c r="F10" s="3415" t="n">
        <v>16.2583473936273</v>
      </c>
      <c r="G10" s="3415" t="n">
        <v>3.75462717811539</v>
      </c>
      <c r="H10" s="3415" t="n">
        <v>2.39694186322265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518.3330306205997</v>
      </c>
      <c r="C14" s="3417" t="n">
        <v>39.15742560286101</v>
      </c>
      <c r="D14" s="3417" t="n">
        <v>1.4176969168E-4</v>
      </c>
      <c r="E14" s="3417" t="s">
        <v>2943</v>
      </c>
      <c r="F14" s="3417" t="s">
        <v>2943</v>
      </c>
      <c r="G14" s="3417" t="n">
        <v>14.87281382950511</v>
      </c>
      <c r="H14" s="3417" t="n">
        <v>3.010601</v>
      </c>
    </row>
    <row r="15" spans="1:8" ht="12" customHeight="1" x14ac:dyDescent="0.15">
      <c r="A15" s="719" t="s">
        <v>46</v>
      </c>
      <c r="B15" s="3417" t="s">
        <v>2944</v>
      </c>
      <c r="C15" s="3417" t="n">
        <v>8.93649076</v>
      </c>
      <c r="D15" s="3417" t="s">
        <v>2942</v>
      </c>
      <c r="E15" s="3417" t="s">
        <v>2942</v>
      </c>
      <c r="F15" s="3417" t="s">
        <v>2942</v>
      </c>
      <c r="G15" s="3417" t="s">
        <v>2942</v>
      </c>
      <c r="H15" s="3417" t="s">
        <v>2942</v>
      </c>
    </row>
    <row r="16" spans="1:8" ht="12" customHeight="1" x14ac:dyDescent="0.15">
      <c r="A16" s="713" t="s">
        <v>47</v>
      </c>
      <c r="B16" s="3417" t="s">
        <v>2944</v>
      </c>
      <c r="C16" s="3417" t="n">
        <v>8.93649076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518.3330306205997</v>
      </c>
      <c r="C19" s="3417" t="n">
        <v>30.22093484286101</v>
      </c>
      <c r="D19" s="3417" t="n">
        <v>1.4176969168E-4</v>
      </c>
      <c r="E19" s="3417" t="s">
        <v>2943</v>
      </c>
      <c r="F19" s="3417" t="s">
        <v>2943</v>
      </c>
      <c r="G19" s="3417" t="n">
        <v>14.87281382950511</v>
      </c>
      <c r="H19" s="3417" t="n">
        <v>3.010601</v>
      </c>
    </row>
    <row r="20" spans="1:8" ht="12" customHeight="1" x14ac:dyDescent="0.15">
      <c r="A20" s="713" t="s">
        <v>51</v>
      </c>
      <c r="B20" s="3417" t="n">
        <v>0.00676194397808</v>
      </c>
      <c r="C20" s="3417" t="n">
        <v>0.188442626601</v>
      </c>
      <c r="D20" s="3417" t="s">
        <v>2944</v>
      </c>
      <c r="E20" s="3415" t="s">
        <v>2942</v>
      </c>
      <c r="F20" s="3415" t="s">
        <v>2942</v>
      </c>
      <c r="G20" s="3415" t="n">
        <v>13.3209911543769</v>
      </c>
      <c r="H20" s="3415" t="n">
        <v>3.010601</v>
      </c>
    </row>
    <row r="21" spans="1:8" ht="12" customHeight="1" x14ac:dyDescent="0.15">
      <c r="A21" s="713" t="s">
        <v>52</v>
      </c>
      <c r="B21" s="3417" t="n">
        <v>1.35720791141614</v>
      </c>
      <c r="C21" s="3417" t="n">
        <v>16.91165354707111</v>
      </c>
      <c r="D21" s="3416" t="s">
        <v>1185</v>
      </c>
      <c r="E21" s="3416" t="s">
        <v>1185</v>
      </c>
      <c r="F21" s="3416" t="s">
        <v>1185</v>
      </c>
      <c r="G21" s="3415" t="n">
        <v>1.55182267512821</v>
      </c>
      <c r="H21" s="3415" t="s">
        <v>2945</v>
      </c>
    </row>
    <row r="22" spans="1:8" ht="12" customHeight="1" x14ac:dyDescent="0.15">
      <c r="A22" s="713" t="s">
        <v>53</v>
      </c>
      <c r="B22" s="3417" t="n">
        <v>266.51386076520555</v>
      </c>
      <c r="C22" s="3417" t="n">
        <v>10.7385786691889</v>
      </c>
      <c r="D22" s="3417" t="n">
        <v>1.4176969168E-4</v>
      </c>
      <c r="E22" s="3415" t="s">
        <v>2945</v>
      </c>
      <c r="F22" s="3415" t="s">
        <v>2945</v>
      </c>
      <c r="G22" s="3415" t="s">
        <v>2945</v>
      </c>
      <c r="H22" s="3415" t="s">
        <v>2945</v>
      </c>
    </row>
    <row r="23" spans="1:8" ht="12.75" customHeight="1" x14ac:dyDescent="0.15">
      <c r="A23" s="713" t="s">
        <v>54</v>
      </c>
      <c r="B23" s="3417" t="n">
        <v>250.4552</v>
      </c>
      <c r="C23" s="3417" t="n">
        <v>2.38226</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2196.4436171205375</v>
      </c>
      <c r="C29" s="3417" t="n">
        <v>0.07983145740991</v>
      </c>
      <c r="D29" s="3417" t="n">
        <v>0.06847436753521</v>
      </c>
      <c r="E29" s="3417" t="n">
        <v>21.8967530818975</v>
      </c>
      <c r="F29" s="3417" t="n">
        <v>4.98626855447979</v>
      </c>
      <c r="G29" s="3417" t="n">
        <v>1.20228879285321</v>
      </c>
      <c r="H29" s="3417" t="n">
        <v>8.92614528674947</v>
      </c>
    </row>
    <row r="30" spans="1:8" ht="12" customHeight="1" x14ac:dyDescent="0.15">
      <c r="A30" s="729" t="s">
        <v>61</v>
      </c>
      <c r="B30" s="3417" t="n">
        <v>1284.21215191564</v>
      </c>
      <c r="C30" s="3417" t="n">
        <v>0.0089752365395</v>
      </c>
      <c r="D30" s="3417" t="n">
        <v>0.035900946158</v>
      </c>
      <c r="E30" s="3415" t="n">
        <v>5.20563719291</v>
      </c>
      <c r="F30" s="3415" t="n">
        <v>2.15405676948</v>
      </c>
      <c r="G30" s="3415" t="n">
        <v>0.323108515422</v>
      </c>
      <c r="H30" s="3415" t="n">
        <v>0.08144497767241</v>
      </c>
    </row>
    <row r="31" spans="1:8" ht="12" customHeight="1" x14ac:dyDescent="0.15">
      <c r="A31" s="729" t="s">
        <v>62</v>
      </c>
      <c r="B31" s="3417" t="n">
        <v>912.2314652048974</v>
      </c>
      <c r="C31" s="3417" t="n">
        <v>0.07085622087041</v>
      </c>
      <c r="D31" s="3417" t="n">
        <v>0.03257342137721</v>
      </c>
      <c r="E31" s="3415" t="n">
        <v>16.6911158889875</v>
      </c>
      <c r="F31" s="3415" t="n">
        <v>2.83221178499979</v>
      </c>
      <c r="G31" s="3415" t="n">
        <v>0.87918027743121</v>
      </c>
      <c r="H31" s="3415" t="n">
        <v>8.84470030907706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4174.180300136822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14.56733092882768</v>
      </c>
    </row>
    <row r="9" spans="1:5" ht="29.25" customHeight="1" x14ac:dyDescent="0.15">
      <c r="A9" s="1373" t="s">
        <v>1369</v>
      </c>
      <c r="B9" s="3418" t="s">
        <v>665</v>
      </c>
      <c r="C9" s="3415" t="n">
        <v>1.04095E8</v>
      </c>
      <c r="D9" s="3418" t="n">
        <v>0.00825837275307</v>
      </c>
      <c r="E9" s="3415" t="n">
        <v>1.35088691843492</v>
      </c>
    </row>
    <row r="10" spans="1:5" ht="29.25" customHeight="1" x14ac:dyDescent="0.15">
      <c r="A10" s="1373" t="s">
        <v>1370</v>
      </c>
      <c r="B10" s="3418" t="s">
        <v>667</v>
      </c>
      <c r="C10" s="3418" t="n">
        <v>1.6337110872809501E7</v>
      </c>
      <c r="D10" s="3418" t="n">
        <v>0.0049600137974</v>
      </c>
      <c r="E10" s="3418" t="n">
        <v>0.12733646410383</v>
      </c>
    </row>
    <row r="11" spans="1:5" ht="25.5" customHeight="1" x14ac:dyDescent="0.15">
      <c r="A11" s="1373" t="s">
        <v>669</v>
      </c>
      <c r="B11" s="3418" t="s">
        <v>670</v>
      </c>
      <c r="C11" s="3415" t="n">
        <v>1.6337110872809501E7</v>
      </c>
      <c r="D11" s="3418" t="n">
        <v>0.0049600137974</v>
      </c>
      <c r="E11" s="3415" t="n">
        <v>0.12733646410383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1.4389910330616508E9</v>
      </c>
      <c r="D14" s="3418" t="n">
        <v>0.00454418094205</v>
      </c>
      <c r="E14" s="3415" t="n">
        <v>10.27562741576253</v>
      </c>
    </row>
    <row r="15" spans="1:5" ht="14.25" customHeight="1" x14ac:dyDescent="0.15">
      <c r="A15" s="1373" t="s">
        <v>677</v>
      </c>
      <c r="B15" s="3418" t="s">
        <v>678</v>
      </c>
      <c r="C15" s="3415" t="n">
        <v>3.820395796729536E7</v>
      </c>
      <c r="D15" s="3418" t="n">
        <v>0.01</v>
      </c>
      <c r="E15" s="3415" t="n">
        <v>0.60034791091464</v>
      </c>
    </row>
    <row r="16" spans="1:5" ht="25.5" customHeight="1" x14ac:dyDescent="0.15">
      <c r="A16" s="1373" t="s">
        <v>1373</v>
      </c>
      <c r="B16" s="3418" t="s">
        <v>2702</v>
      </c>
      <c r="C16" s="3415" t="n">
        <v>11839.01030445581</v>
      </c>
      <c r="D16" s="3418" t="n">
        <v>0.01000000000008</v>
      </c>
      <c r="E16" s="3415" t="n">
        <v>1.860415905E-4</v>
      </c>
    </row>
    <row r="17" spans="1:5" ht="14.25" customHeight="1" x14ac:dyDescent="0.15">
      <c r="A17" s="1373" t="s">
        <v>1371</v>
      </c>
      <c r="B17" s="3418" t="s">
        <v>3108</v>
      </c>
      <c r="C17" s="3415" t="n">
        <v>176029.8096153275</v>
      </c>
      <c r="D17" s="3418" t="n">
        <v>8.00000000000001</v>
      </c>
      <c r="E17" s="3415" t="n">
        <v>2.21294617802126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3.96231174819866</v>
      </c>
    </row>
    <row r="20" spans="1:5" ht="24" customHeight="1" x14ac:dyDescent="0.15">
      <c r="A20" s="1001" t="s">
        <v>1372</v>
      </c>
      <c r="B20" s="3418" t="s">
        <v>682</v>
      </c>
      <c r="C20" s="3415" t="n">
        <v>1.5594231439344606E8</v>
      </c>
      <c r="D20" s="3418" t="n">
        <v>0.01</v>
      </c>
      <c r="E20" s="3415" t="n">
        <v>2.45052208332558</v>
      </c>
    </row>
    <row r="21" spans="1:5" x14ac:dyDescent="0.15">
      <c r="A21" s="1001" t="s">
        <v>683</v>
      </c>
      <c r="B21" s="3418" t="s">
        <v>3109</v>
      </c>
      <c r="C21" s="3415" t="n">
        <v>1.2827306247407933E8</v>
      </c>
      <c r="D21" s="3418" t="n">
        <v>0.0075</v>
      </c>
      <c r="E21" s="3415" t="n">
        <v>1.51178966487308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0.07191091052219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372.14839228178374</v>
      </c>
    </row>
    <row r="9" spans="1:4" ht="13" x14ac:dyDescent="0.15">
      <c r="A9" s="1417" t="s">
        <v>727</v>
      </c>
      <c r="B9" s="3415" t="n">
        <v>826254.9372462791</v>
      </c>
      <c r="C9" s="3418" t="n">
        <v>0.12</v>
      </c>
      <c r="D9" s="3415" t="n">
        <v>363.55217238836275</v>
      </c>
    </row>
    <row r="10" spans="1:4" ht="13" x14ac:dyDescent="0.15">
      <c r="A10" s="1417" t="s">
        <v>728</v>
      </c>
      <c r="B10" s="3415" t="n">
        <v>18034.0277484357</v>
      </c>
      <c r="C10" s="3418" t="n">
        <v>0.13</v>
      </c>
      <c r="D10" s="3415" t="n">
        <v>8.59621989342102</v>
      </c>
    </row>
    <row r="11" spans="1:4" ht="13" x14ac:dyDescent="0.15">
      <c r="A11" s="1418" t="s">
        <v>522</v>
      </c>
      <c r="B11" s="3415" t="n">
        <v>96126.55793673646</v>
      </c>
      <c r="C11" s="3418" t="n">
        <v>0.2</v>
      </c>
      <c r="D11" s="3415" t="n">
        <v>70.49280915360673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-23351.050996589012</v>
      </c>
      <c r="C7" s="3417" t="n">
        <v>2.93428680351955</v>
      </c>
      <c r="D7" s="3417" t="n">
        <v>1.14863153976266</v>
      </c>
      <c r="E7" s="3417" t="n">
        <v>0.55749837720117</v>
      </c>
      <c r="F7" s="3417" t="n">
        <v>19.63163527334315</v>
      </c>
      <c r="G7" s="3417" t="s">
        <v>3045</v>
      </c>
      <c r="H7" s="336"/>
    </row>
    <row r="8" spans="1:8" ht="13" x14ac:dyDescent="0.15">
      <c r="A8" s="1432" t="s">
        <v>733</v>
      </c>
      <c r="B8" s="3417" t="n">
        <v>-20675.46280278809</v>
      </c>
      <c r="C8" s="3417" t="n">
        <v>0.53377136384624</v>
      </c>
      <c r="D8" s="3417" t="n">
        <v>0.81125386719186</v>
      </c>
      <c r="E8" s="3417" t="n">
        <v>0.0258356498955</v>
      </c>
      <c r="F8" s="3417" t="n">
        <v>0.90977135815985</v>
      </c>
      <c r="G8" s="3417" t="s">
        <v>2945</v>
      </c>
      <c r="H8" s="336"/>
    </row>
    <row r="9" spans="1:8" ht="13" x14ac:dyDescent="0.15">
      <c r="A9" s="1433" t="s">
        <v>734</v>
      </c>
      <c r="B9" s="3417" t="n">
        <v>13.22139185985113</v>
      </c>
      <c r="C9" s="3417" t="n">
        <v>0.44434207474073</v>
      </c>
      <c r="D9" s="3417" t="n">
        <v>0.0248260109934</v>
      </c>
      <c r="E9" s="3415" t="n">
        <v>0.0258356498955</v>
      </c>
      <c r="F9" s="3415" t="n">
        <v>0.90977135815985</v>
      </c>
      <c r="G9" s="3415" t="s">
        <v>2945</v>
      </c>
      <c r="H9" s="336"/>
    </row>
    <row r="10" spans="1:8" ht="13" x14ac:dyDescent="0.15">
      <c r="A10" s="1440" t="s">
        <v>735</v>
      </c>
      <c r="B10" s="3417" t="n">
        <v>-20688.68419464794</v>
      </c>
      <c r="C10" s="3417" t="n">
        <v>0.08942928910551</v>
      </c>
      <c r="D10" s="3417" t="n">
        <v>0.48882537684339</v>
      </c>
      <c r="E10" s="3415" t="s">
        <v>2945</v>
      </c>
      <c r="F10" s="3415" t="s">
        <v>2945</v>
      </c>
      <c r="G10" s="3415" t="s">
        <v>2945</v>
      </c>
      <c r="H10" s="336"/>
    </row>
    <row r="11" spans="1:8" ht="13" x14ac:dyDescent="0.15">
      <c r="A11" s="1443" t="s">
        <v>736</v>
      </c>
      <c r="B11" s="3417" t="n">
        <v>475.995668612831</v>
      </c>
      <c r="C11" s="3417" t="s">
        <v>3125</v>
      </c>
      <c r="D11" s="3417" t="n">
        <v>0.02943021317926</v>
      </c>
      <c r="E11" s="3417" t="s">
        <v>2945</v>
      </c>
      <c r="F11" s="3417" t="s">
        <v>2945</v>
      </c>
      <c r="G11" s="3417" t="s">
        <v>2945</v>
      </c>
      <c r="H11" s="336"/>
    </row>
    <row r="12" spans="1:8" ht="13" x14ac:dyDescent="0.15">
      <c r="A12" s="1433" t="s">
        <v>738</v>
      </c>
      <c r="B12" s="3417" t="n">
        <v>348.40572754849796</v>
      </c>
      <c r="C12" s="3417" t="s">
        <v>3125</v>
      </c>
      <c r="D12" s="3417" t="s">
        <v>3125</v>
      </c>
      <c r="E12" s="3415" t="s">
        <v>2945</v>
      </c>
      <c r="F12" s="3415" t="s">
        <v>2945</v>
      </c>
      <c r="G12" s="3415" t="s">
        <v>2945</v>
      </c>
      <c r="H12" s="336"/>
    </row>
    <row r="13" spans="1:8" ht="13" x14ac:dyDescent="0.15">
      <c r="A13" s="1433" t="s">
        <v>739</v>
      </c>
      <c r="B13" s="3417" t="n">
        <v>127.58994106433305</v>
      </c>
      <c r="C13" s="3417" t="s">
        <v>2945</v>
      </c>
      <c r="D13" s="3417" t="n">
        <v>0.02943021317926</v>
      </c>
      <c r="E13" s="3415" t="s">
        <v>2945</v>
      </c>
      <c r="F13" s="3415" t="s">
        <v>2945</v>
      </c>
      <c r="G13" s="3415" t="s">
        <v>2945</v>
      </c>
      <c r="H13" s="336"/>
    </row>
    <row r="14" spans="1:8" ht="13" x14ac:dyDescent="0.15">
      <c r="A14" s="1432" t="s">
        <v>740</v>
      </c>
      <c r="B14" s="3417" t="n">
        <v>936.9653908490636</v>
      </c>
      <c r="C14" s="3417" t="n">
        <v>2.40051543967331</v>
      </c>
      <c r="D14" s="3417" t="n">
        <v>0.16528451628623</v>
      </c>
      <c r="E14" s="3417" t="n">
        <v>0.53166272730567</v>
      </c>
      <c r="F14" s="3417" t="n">
        <v>18.7218639151833</v>
      </c>
      <c r="G14" s="3417" t="s">
        <v>2945</v>
      </c>
      <c r="H14" s="336"/>
    </row>
    <row r="15" spans="1:8" ht="13" x14ac:dyDescent="0.15">
      <c r="A15" s="1433" t="s">
        <v>742</v>
      </c>
      <c r="B15" s="3417" t="n">
        <v>262.95495393887285</v>
      </c>
      <c r="C15" s="3417" t="n">
        <v>2.28400352714317</v>
      </c>
      <c r="D15" s="3417" t="n">
        <v>0.08456105993672</v>
      </c>
      <c r="E15" s="3415" t="n">
        <v>0.53166272730567</v>
      </c>
      <c r="F15" s="3415" t="n">
        <v>18.7218639151833</v>
      </c>
      <c r="G15" s="3415" t="s">
        <v>2945</v>
      </c>
      <c r="H15" s="336"/>
    </row>
    <row r="16" spans="1:8" ht="13" x14ac:dyDescent="0.15">
      <c r="A16" s="1440" t="s">
        <v>743</v>
      </c>
      <c r="B16" s="3417" t="n">
        <v>674.0104369101907</v>
      </c>
      <c r="C16" s="3417" t="n">
        <v>0.11651191253014</v>
      </c>
      <c r="D16" s="3417" t="n">
        <v>0.08072345634951</v>
      </c>
      <c r="E16" s="3415" t="s">
        <v>2945</v>
      </c>
      <c r="F16" s="3415" t="s">
        <v>2945</v>
      </c>
      <c r="G16" s="3415" t="s">
        <v>2945</v>
      </c>
      <c r="H16" s="336"/>
    </row>
    <row r="17" spans="1:8" ht="14" x14ac:dyDescent="0.15">
      <c r="A17" s="1443" t="s">
        <v>744</v>
      </c>
      <c r="B17" s="3417" t="n">
        <v>-7.13199919661736</v>
      </c>
      <c r="C17" s="3417" t="s">
        <v>3126</v>
      </c>
      <c r="D17" s="3417" t="n">
        <v>6.483076391E-5</v>
      </c>
      <c r="E17" s="3417" t="s">
        <v>2945</v>
      </c>
      <c r="F17" s="3417" t="s">
        <v>2945</v>
      </c>
      <c r="G17" s="3417" t="s">
        <v>2945</v>
      </c>
      <c r="H17" s="336"/>
    </row>
    <row r="18" spans="1:8" ht="13" x14ac:dyDescent="0.15">
      <c r="A18" s="1433" t="s">
        <v>746</v>
      </c>
      <c r="B18" s="3417" t="n">
        <v>10.20018266638372</v>
      </c>
      <c r="C18" s="3417" t="s">
        <v>2945</v>
      </c>
      <c r="D18" s="3417" t="n">
        <v>6.483076391E-5</v>
      </c>
      <c r="E18" s="3415" t="s">
        <v>2945</v>
      </c>
      <c r="F18" s="3415" t="s">
        <v>2945</v>
      </c>
      <c r="G18" s="3415" t="s">
        <v>2945</v>
      </c>
      <c r="H18" s="336"/>
    </row>
    <row r="19" spans="1:8" ht="13" x14ac:dyDescent="0.15">
      <c r="A19" s="1433" t="s">
        <v>747</v>
      </c>
      <c r="B19" s="3417" t="n">
        <v>-17.33218186300108</v>
      </c>
      <c r="C19" s="3417" t="s">
        <v>2945</v>
      </c>
      <c r="D19" s="3417" t="s">
        <v>3127</v>
      </c>
      <c r="E19" s="3415" t="s">
        <v>2945</v>
      </c>
      <c r="F19" s="3415" t="s">
        <v>2945</v>
      </c>
      <c r="G19" s="3415" t="s">
        <v>2945</v>
      </c>
      <c r="H19" s="336"/>
    </row>
    <row r="20" spans="1:8" ht="13" x14ac:dyDescent="0.15">
      <c r="A20" s="1432" t="s">
        <v>748</v>
      </c>
      <c r="B20" s="3417" t="n">
        <v>80.50354211260243</v>
      </c>
      <c r="C20" s="3417" t="s">
        <v>3045</v>
      </c>
      <c r="D20" s="3417" t="n">
        <v>9.26204118E-6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13.34298395299904</v>
      </c>
      <c r="C22" s="3417" t="s">
        <v>2962</v>
      </c>
      <c r="D22" s="3417" t="n">
        <v>9.26204118E-6</v>
      </c>
      <c r="E22" s="3415" t="s">
        <v>2945</v>
      </c>
      <c r="F22" s="3415" t="s">
        <v>2945</v>
      </c>
      <c r="G22" s="3415" t="s">
        <v>2945</v>
      </c>
      <c r="H22" s="336"/>
    </row>
    <row r="23" spans="1:8" ht="14" x14ac:dyDescent="0.15">
      <c r="A23" s="1443" t="s">
        <v>752</v>
      </c>
      <c r="B23" s="3417" t="n">
        <v>17.38470963506913</v>
      </c>
      <c r="C23" s="3417" t="s">
        <v>3045</v>
      </c>
      <c r="D23" s="3417" t="n">
        <v>0.00139157130301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17.38470963506913</v>
      </c>
      <c r="C25" s="3417" t="s">
        <v>2962</v>
      </c>
      <c r="D25" s="3417" t="s">
        <v>2962</v>
      </c>
      <c r="E25" s="3415" t="s">
        <v>2945</v>
      </c>
      <c r="F25" s="3415" t="s">
        <v>2945</v>
      </c>
      <c r="G25" s="3415" t="s">
        <v>2945</v>
      </c>
      <c r="H25" s="336"/>
    </row>
    <row r="26" spans="1:8" ht="14" x14ac:dyDescent="0.15">
      <c r="A26" s="1432" t="s">
        <v>755</v>
      </c>
      <c r="B26" s="3417" t="n">
        <v>-4179.3055058138725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9432.811457258791</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9434.653825383615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0.03874204684654</v>
      </c>
      <c r="C9" s="3415" t="s">
        <v>2942</v>
      </c>
      <c r="D9" s="3415" t="n">
        <v>431.6634590983384</v>
      </c>
      <c r="E9" s="3415" t="n">
        <v>0.292505829569</v>
      </c>
      <c r="F9" s="3415" t="s">
        <v>2942</v>
      </c>
      <c r="G9" s="3415" t="n">
        <v>0.0024485845197</v>
      </c>
      <c r="H9" s="3415" t="s">
        <v>2942</v>
      </c>
      <c r="I9" s="3415" t="n">
        <v>0.072955348615</v>
      </c>
      <c r="J9" s="3415" t="n">
        <v>8.9414328485E-4</v>
      </c>
      <c r="K9" s="3415" t="s">
        <v>2942</v>
      </c>
      <c r="L9" s="3418" t="n">
        <v>432.07100505117353</v>
      </c>
    </row>
    <row r="10" spans="1:12" ht="14" x14ac:dyDescent="0.15">
      <c r="A10" s="1452" t="s">
        <v>2194</v>
      </c>
      <c r="B10" s="3415" t="n">
        <v>54.258054691826</v>
      </c>
      <c r="C10" s="3415" t="s">
        <v>2942</v>
      </c>
      <c r="D10" s="3415" t="n">
        <v>3.0997925633628</v>
      </c>
      <c r="E10" s="3415" t="n">
        <v>15132.538141210436</v>
      </c>
      <c r="F10" s="3415" t="s">
        <v>2942</v>
      </c>
      <c r="G10" s="3415" t="n">
        <v>0.2022588575345</v>
      </c>
      <c r="H10" s="3415" t="s">
        <v>2942</v>
      </c>
      <c r="I10" s="3415" t="n">
        <v>0.955957441289</v>
      </c>
      <c r="J10" s="3415" t="n">
        <v>0.120095271904</v>
      </c>
      <c r="K10" s="3415" t="s">
        <v>2942</v>
      </c>
      <c r="L10" s="3418" t="n">
        <v>15191.174300036353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0.12872217985431</v>
      </c>
      <c r="C12" s="3415" t="s">
        <v>2942</v>
      </c>
      <c r="D12" s="3415" t="n">
        <v>0.00172308354207</v>
      </c>
      <c r="E12" s="3415" t="n">
        <v>0.3503016849862</v>
      </c>
      <c r="F12" s="3415" t="s">
        <v>2942</v>
      </c>
      <c r="G12" s="3415" t="n">
        <v>760.6530848931301</v>
      </c>
      <c r="H12" s="3415" t="s">
        <v>2942</v>
      </c>
      <c r="I12" s="3415" t="n">
        <v>0.00229928063887</v>
      </c>
      <c r="J12" s="3415" t="n">
        <v>0.00385977487887</v>
      </c>
      <c r="K12" s="3415" t="s">
        <v>2942</v>
      </c>
      <c r="L12" s="3418" t="n">
        <v>761.1399908970304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0.00115769586612</v>
      </c>
      <c r="C14" s="3415" t="s">
        <v>2942</v>
      </c>
      <c r="D14" s="3415" t="n">
        <v>6.335255432E-5</v>
      </c>
      <c r="E14" s="3415" t="n">
        <v>1.4764568099E-4</v>
      </c>
      <c r="F14" s="3415" t="s">
        <v>2942</v>
      </c>
      <c r="G14" s="3415" t="n">
        <v>5.5336900703E-4</v>
      </c>
      <c r="H14" s="3415" t="s">
        <v>2942</v>
      </c>
      <c r="I14" s="3415" t="n">
        <v>211.0707643577162</v>
      </c>
      <c r="J14" s="3415" t="n">
        <v>5.938403697E-5</v>
      </c>
      <c r="K14" s="3415" t="s">
        <v>2942</v>
      </c>
      <c r="L14" s="3418" t="n">
        <v>211.07274580486163</v>
      </c>
    </row>
    <row r="15" spans="1:12" ht="14" x14ac:dyDescent="0.15">
      <c r="A15" s="1452" t="s">
        <v>2199</v>
      </c>
      <c r="B15" s="3415" t="n">
        <v>0.268777966567</v>
      </c>
      <c r="C15" s="3415" t="s">
        <v>2942</v>
      </c>
      <c r="D15" s="3415" t="s">
        <v>2942</v>
      </c>
      <c r="E15" s="3415" t="n">
        <v>0.0912660959656</v>
      </c>
      <c r="F15" s="3415" t="s">
        <v>2942</v>
      </c>
      <c r="G15" s="3415" t="n">
        <v>0.02972752969662</v>
      </c>
      <c r="H15" s="3415" t="s">
        <v>2942</v>
      </c>
      <c r="I15" s="3415" t="n">
        <v>0.0088607744179</v>
      </c>
      <c r="J15" s="3415" t="n">
        <v>894.5742281474213</v>
      </c>
      <c r="K15" s="3415" t="s">
        <v>2942</v>
      </c>
      <c r="L15" s="3418" t="n">
        <v>894.9728605140684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9487.506911839751</v>
      </c>
      <c r="C17" s="3418" t="s">
        <v>2942</v>
      </c>
      <c r="D17" s="3418" t="n">
        <v>434.768934664184</v>
      </c>
      <c r="E17" s="3418" t="n">
        <v>15135.063280007098</v>
      </c>
      <c r="F17" s="3418" t="s">
        <v>2942</v>
      </c>
      <c r="G17" s="3418" t="n">
        <v>760.892909994335</v>
      </c>
      <c r="H17" s="3418" t="s">
        <v>2942</v>
      </c>
      <c r="I17" s="3418" t="n">
        <v>212.13132141516797</v>
      </c>
      <c r="J17" s="3418" t="n">
        <v>894.721369766565</v>
      </c>
      <c r="K17" s="3418" t="s">
        <v>2942</v>
      </c>
      <c r="L17" s="3418" t="n">
        <v>26925.0847276871</v>
      </c>
    </row>
    <row r="18" spans="1:12" ht="14" x14ac:dyDescent="0.15">
      <c r="A18" s="1456" t="s">
        <v>2201</v>
      </c>
      <c r="B18" s="3418" t="n">
        <v>52.85308645613651</v>
      </c>
      <c r="C18" s="3418" t="s">
        <v>2942</v>
      </c>
      <c r="D18" s="3418" t="n">
        <v>2.69792961301044</v>
      </c>
      <c r="E18" s="3418" t="n">
        <v>-56.11102002925451</v>
      </c>
      <c r="F18" s="3418" t="s">
        <v>2942</v>
      </c>
      <c r="G18" s="3418" t="n">
        <v>-0.24708090269535</v>
      </c>
      <c r="H18" s="3418" t="s">
        <v>2942</v>
      </c>
      <c r="I18" s="3418" t="n">
        <v>1.05857561030634</v>
      </c>
      <c r="J18" s="3418" t="n">
        <v>-0.25149074750343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9487.506911861585</v>
      </c>
      <c r="D10" s="3418" t="n">
        <v>9473.248069141835</v>
      </c>
      <c r="E10" s="3418" t="n">
        <v>14.25884271975074</v>
      </c>
      <c r="F10" s="3418" t="n">
        <v>1.14885128358543</v>
      </c>
      <c r="G10" s="3418" t="n">
        <v>-0.58426194283479</v>
      </c>
      <c r="H10" s="3418" t="n">
        <v>0.56458934075065</v>
      </c>
      <c r="I10" s="3418" t="n">
        <v>0.04434933912751</v>
      </c>
      <c r="J10" s="3418" t="n">
        <v>0.03382190744622</v>
      </c>
      <c r="K10" s="3418" t="n">
        <v>-0.04828430883849</v>
      </c>
      <c r="L10" s="3418" t="n">
        <v>-0.14192574385806</v>
      </c>
      <c r="M10" s="3418" t="n">
        <v>10899.73449371784</v>
      </c>
      <c r="N10" s="3418" t="n">
        <v>-5543.1892209827165</v>
      </c>
      <c r="O10" s="3418" t="n">
        <v>5356.545272735125</v>
      </c>
      <c r="P10" s="3418" t="n">
        <v>420.7646615087578</v>
      </c>
      <c r="Q10" s="3418" t="n">
        <v>320.8855806683528</v>
      </c>
      <c r="R10" s="3418" t="n">
        <v>-457.4092354741148</v>
      </c>
      <c r="S10" s="3418" t="n">
        <v>-2.02369685955569</v>
      </c>
      <c r="T10" s="3418" t="n">
        <v>-20675.46280278809</v>
      </c>
      <c r="U10" s="336"/>
    </row>
    <row r="11" spans="1:21" ht="13" x14ac:dyDescent="0.15">
      <c r="A11" s="1470" t="s">
        <v>734</v>
      </c>
      <c r="B11" s="3416"/>
      <c r="C11" s="3418" t="n">
        <v>8553.43989007625</v>
      </c>
      <c r="D11" s="3418" t="n">
        <v>8539.59342738783</v>
      </c>
      <c r="E11" s="3418" t="n">
        <v>13.84646268841997</v>
      </c>
      <c r="F11" s="3418" t="n">
        <v>0.61623950287676</v>
      </c>
      <c r="G11" s="3418" t="n">
        <v>-0.60758869952416</v>
      </c>
      <c r="H11" s="3418" t="n">
        <v>0.0086508033526</v>
      </c>
      <c r="I11" s="3418" t="n">
        <v>-0.00205937297817</v>
      </c>
      <c r="J11" s="3418" t="n">
        <v>-0.00687523380898</v>
      </c>
      <c r="K11" s="3418" t="n">
        <v>6.615536413E-5</v>
      </c>
      <c r="L11" s="3418" t="n">
        <v>-0.12590063451437</v>
      </c>
      <c r="M11" s="3418" t="n">
        <v>5270.96754574687</v>
      </c>
      <c r="N11" s="3418" t="n">
        <v>-5196.9734192695005</v>
      </c>
      <c r="O11" s="3418" t="n">
        <v>73.9941264773697</v>
      </c>
      <c r="P11" s="3418" t="n">
        <v>-17.61472298005</v>
      </c>
      <c r="Q11" s="3418" t="n">
        <v>-58.80689911534</v>
      </c>
      <c r="R11" s="3418" t="n">
        <v>0.5649399126761</v>
      </c>
      <c r="S11" s="3418" t="n">
        <v>-1.74327843825157</v>
      </c>
      <c r="T11" s="3418" t="n">
        <v>13.22139185985113</v>
      </c>
      <c r="U11" s="26"/>
    </row>
    <row r="12" spans="1:21" x14ac:dyDescent="0.15">
      <c r="A12" s="3425" t="s">
        <v>3129</v>
      </c>
      <c r="B12" s="3415" t="s">
        <v>3129</v>
      </c>
      <c r="C12" s="3418" t="n">
        <v>7767.3578664261995</v>
      </c>
      <c r="D12" s="3415" t="n">
        <v>7756.0750485</v>
      </c>
      <c r="E12" s="3415" t="n">
        <v>11.2828179262</v>
      </c>
      <c r="F12" s="3418" t="n">
        <v>0.06122410502875</v>
      </c>
      <c r="G12" s="3418" t="n">
        <v>-0.01611750655961</v>
      </c>
      <c r="H12" s="3418" t="n">
        <v>0.04510659846914</v>
      </c>
      <c r="I12" s="3418" t="n">
        <v>0.00448782359078</v>
      </c>
      <c r="J12" s="3418" t="n">
        <v>0.0</v>
      </c>
      <c r="K12" s="3418" t="n">
        <v>0.0</v>
      </c>
      <c r="L12" s="3418" t="s">
        <v>2942</v>
      </c>
      <c r="M12" s="3415" t="n">
        <v>475.54953381</v>
      </c>
      <c r="N12" s="3415" t="n">
        <v>-125.190441363</v>
      </c>
      <c r="O12" s="3418" t="n">
        <v>350.359092447</v>
      </c>
      <c r="P12" s="3415" t="n">
        <v>34.858531871</v>
      </c>
      <c r="Q12" s="3415" t="n">
        <v>0.0</v>
      </c>
      <c r="R12" s="3415" t="n">
        <v>0.0</v>
      </c>
      <c r="S12" s="3415" t="s">
        <v>2942</v>
      </c>
      <c r="T12" s="3418" t="n">
        <v>-1412.4646224993346</v>
      </c>
      <c r="U12" s="26"/>
    </row>
    <row r="13">
      <c r="A13" s="3425" t="s">
        <v>3130</v>
      </c>
      <c r="B13" s="3415" t="s">
        <v>3130</v>
      </c>
      <c r="C13" s="3418" t="n">
        <v>726.0130289061</v>
      </c>
      <c r="D13" s="3415" t="n">
        <v>723.44992581</v>
      </c>
      <c r="E13" s="3415" t="n">
        <v>2.5631030961</v>
      </c>
      <c r="F13" s="3418" t="n">
        <v>5.98212944746164</v>
      </c>
      <c r="G13" s="3418" t="n">
        <v>-6.77898665296067</v>
      </c>
      <c r="H13" s="3418" t="n">
        <v>-0.79685720549903</v>
      </c>
      <c r="I13" s="3418" t="n">
        <v>-0.04814133128804</v>
      </c>
      <c r="J13" s="3418" t="n">
        <v>-0.05880432600132</v>
      </c>
      <c r="K13" s="3418" t="n">
        <v>0.0</v>
      </c>
      <c r="L13" s="3418" t="n">
        <v>-0.67999999997737</v>
      </c>
      <c r="M13" s="3415" t="n">
        <v>4343.10391946</v>
      </c>
      <c r="N13" s="3415" t="n">
        <v>-4921.63263283</v>
      </c>
      <c r="O13" s="3418" t="n">
        <v>-578.5287133700003</v>
      </c>
      <c r="P13" s="3415" t="n">
        <v>-34.951233744</v>
      </c>
      <c r="Q13" s="3415" t="n">
        <v>-42.692706833</v>
      </c>
      <c r="R13" s="3415" t="n">
        <v>0.0</v>
      </c>
      <c r="S13" s="3415" t="n">
        <v>-1.74291010529</v>
      </c>
      <c r="T13" s="3418" t="n">
        <v>2412.357068191733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59.74342999911997</v>
      </c>
      <c r="D15" s="3415" t="n">
        <v>59.742888333</v>
      </c>
      <c r="E15" s="3415" t="n">
        <v>5.4166611997E-4</v>
      </c>
      <c r="F15" s="3418" t="n">
        <v>7.56231052965414</v>
      </c>
      <c r="G15" s="3418" t="n">
        <v>-2.22137034035299</v>
      </c>
      <c r="H15" s="3418" t="n">
        <v>5.34094018930115</v>
      </c>
      <c r="I15" s="3418" t="n">
        <v>-0.28293962593458</v>
      </c>
      <c r="J15" s="3418" t="n">
        <v>-0.25957361593113</v>
      </c>
      <c r="K15" s="3418" t="n">
        <v>0.009508</v>
      </c>
      <c r="L15" s="3418" t="n">
        <v>-0.67999999998228</v>
      </c>
      <c r="M15" s="3415" t="n">
        <v>451.79836976</v>
      </c>
      <c r="N15" s="3415" t="n">
        <v>-132.712283431</v>
      </c>
      <c r="O15" s="3418" t="n">
        <v>319.086086329</v>
      </c>
      <c r="P15" s="3415" t="n">
        <v>-16.903783736</v>
      </c>
      <c r="Q15" s="3415" t="n">
        <v>-15.507818153</v>
      </c>
      <c r="R15" s="3415" t="n">
        <v>0.56803538227</v>
      </c>
      <c r="S15" s="3415" t="n">
        <v>-3.6833296157E-4</v>
      </c>
      <c r="T15" s="3418" t="n">
        <v>-1053.2212221274654</v>
      </c>
    </row>
    <row r="16">
      <c r="A16" s="3425" t="s">
        <v>3133</v>
      </c>
      <c r="B16" s="3415" t="s">
        <v>3133</v>
      </c>
      <c r="C16" s="3418" t="n">
        <v>0.32556474483</v>
      </c>
      <c r="D16" s="3415" t="n">
        <v>0.32556474483</v>
      </c>
      <c r="E16" s="3415" t="s">
        <v>2942</v>
      </c>
      <c r="F16" s="3418" t="n">
        <v>1.58408649910571</v>
      </c>
      <c r="G16" s="3418" t="n">
        <v>-53.56250000166825</v>
      </c>
      <c r="H16" s="3418" t="n">
        <v>-51.97841350256254</v>
      </c>
      <c r="I16" s="3418" t="n">
        <v>-1.89896904031432</v>
      </c>
      <c r="J16" s="3418" t="n">
        <v>-1.86253007725585</v>
      </c>
      <c r="K16" s="3418" t="n">
        <v>-0.00950800000017</v>
      </c>
      <c r="L16" s="3418" t="s">
        <v>2942</v>
      </c>
      <c r="M16" s="3415" t="n">
        <v>0.51572271687</v>
      </c>
      <c r="N16" s="3415" t="n">
        <v>-17.4380616455</v>
      </c>
      <c r="O16" s="3418" t="n">
        <v>-16.92233892863</v>
      </c>
      <c r="P16" s="3415" t="n">
        <v>-0.61823737105</v>
      </c>
      <c r="Q16" s="3415" t="n">
        <v>-0.60637412934</v>
      </c>
      <c r="R16" s="3415" t="n">
        <v>-0.0030954695939</v>
      </c>
      <c r="S16" s="3415" t="s">
        <v>2942</v>
      </c>
      <c r="T16" s="3418" t="n">
        <v>66.5501682949177</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934.0670217853356</v>
      </c>
      <c r="D20" s="3418" t="n">
        <v>933.6546417540048</v>
      </c>
      <c r="E20" s="3418" t="n">
        <v>0.41238003133077</v>
      </c>
      <c r="F20" s="3418" t="n">
        <v>6.02608465633696</v>
      </c>
      <c r="G20" s="3418" t="n">
        <v>-0.3706541325605</v>
      </c>
      <c r="H20" s="3418" t="n">
        <v>5.65543052377646</v>
      </c>
      <c r="I20" s="3418" t="n">
        <v>0.46932326510244</v>
      </c>
      <c r="J20" s="3418" t="n">
        <v>0.40649382852417</v>
      </c>
      <c r="K20" s="3418" t="n">
        <v>-0.49051775132443</v>
      </c>
      <c r="L20" s="3418" t="n">
        <v>-0.67999999999805</v>
      </c>
      <c r="M20" s="3418" t="n">
        <v>5628.766947970971</v>
      </c>
      <c r="N20" s="3418" t="n">
        <v>-346.2158017132162</v>
      </c>
      <c r="O20" s="3418" t="n">
        <v>5282.551146257755</v>
      </c>
      <c r="P20" s="3418" t="n">
        <v>438.3793844888078</v>
      </c>
      <c r="Q20" s="3418" t="n">
        <v>379.6924797836928</v>
      </c>
      <c r="R20" s="3418" t="n">
        <v>-457.9741753867909</v>
      </c>
      <c r="S20" s="3418" t="n">
        <v>-0.28041842130412</v>
      </c>
      <c r="T20" s="3418" t="n">
        <v>-20688.68419464794</v>
      </c>
      <c r="U20" s="26"/>
    </row>
    <row r="21" spans="1:21" ht="13" x14ac:dyDescent="0.15">
      <c r="A21" s="1470" t="s">
        <v>796</v>
      </c>
      <c r="B21" s="3416"/>
      <c r="C21" s="3418" t="n">
        <v>0.09005560622586</v>
      </c>
      <c r="D21" s="3418" t="n">
        <v>0.09005560622586</v>
      </c>
      <c r="E21" s="3418" t="s">
        <v>2942</v>
      </c>
      <c r="F21" s="3418" t="n">
        <v>1.60599818199712</v>
      </c>
      <c r="G21" s="3418" t="n">
        <v>-2.31964631959186</v>
      </c>
      <c r="H21" s="3418" t="n">
        <v>-0.71364813759474</v>
      </c>
      <c r="I21" s="3418" t="n">
        <v>0.09969154553292</v>
      </c>
      <c r="J21" s="3418" t="n">
        <v>0.0166668758352</v>
      </c>
      <c r="K21" s="3418" t="n">
        <v>0.10939887440645</v>
      </c>
      <c r="L21" s="3418" t="s">
        <v>2942</v>
      </c>
      <c r="M21" s="3418" t="n">
        <v>0.14462913987738</v>
      </c>
      <c r="N21" s="3418" t="n">
        <v>-0.20889715554043</v>
      </c>
      <c r="O21" s="3418" t="n">
        <v>-0.06426801566305</v>
      </c>
      <c r="P21" s="3418" t="n">
        <v>0.00897778256856</v>
      </c>
      <c r="Q21" s="3418" t="n">
        <v>0.00150094560723</v>
      </c>
      <c r="R21" s="3418" t="n">
        <v>0.0098519819551</v>
      </c>
      <c r="S21" s="3418" t="s">
        <v>2942</v>
      </c>
      <c r="T21" s="3418" t="n">
        <v>0.16110345361792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0.087270413945</v>
      </c>
      <c r="D26" s="3415" t="n">
        <v>0.087270413945</v>
      </c>
      <c r="E26" s="3415" t="s">
        <v>2942</v>
      </c>
      <c r="F26" s="3418" t="n">
        <v>1.60612429428073</v>
      </c>
      <c r="G26" s="3418" t="n">
        <v>-2.15384615384615</v>
      </c>
      <c r="H26" s="3418" t="n">
        <v>-0.54772185956543</v>
      </c>
      <c r="I26" s="3418" t="n">
        <v>0.09997881985754</v>
      </c>
      <c r="J26" s="3418" t="n">
        <v>0.0166565165626</v>
      </c>
      <c r="K26" s="3418" t="n">
        <v>0.10747600000054</v>
      </c>
      <c r="L26" s="3418" t="s">
        <v>2942</v>
      </c>
      <c r="M26" s="3415" t="n">
        <v>0.140167132009</v>
      </c>
      <c r="N26" s="3415" t="n">
        <v>-0.18796704542</v>
      </c>
      <c r="O26" s="3418" t="n">
        <v>-0.047799913411</v>
      </c>
      <c r="P26" s="3415" t="n">
        <v>0.0087251929947</v>
      </c>
      <c r="Q26" s="3415" t="n">
        <v>0.0014536210953</v>
      </c>
      <c r="R26" s="3415" t="n">
        <v>0.0093794750092</v>
      </c>
      <c r="S26" s="3415" t="s">
        <v>2942</v>
      </c>
      <c r="T26" s="3418" t="n">
        <v>0.1035526224766</v>
      </c>
    </row>
    <row r="27">
      <c r="A27" s="3425" t="s">
        <v>3142</v>
      </c>
      <c r="B27" s="3415" t="s">
        <v>3142</v>
      </c>
      <c r="C27" s="3418" t="n">
        <v>0.0025023046811</v>
      </c>
      <c r="D27" s="3415" t="n">
        <v>0.0025023046811</v>
      </c>
      <c r="E27" s="3415" t="s">
        <v>2942</v>
      </c>
      <c r="F27" s="3418" t="n">
        <v>1.60612429429388</v>
      </c>
      <c r="G27" s="3418" t="n">
        <v>-8.08123076927253</v>
      </c>
      <c r="H27" s="3418" t="n">
        <v>-6.47510647497865</v>
      </c>
      <c r="I27" s="3418" t="n">
        <v>0.09997881985739</v>
      </c>
      <c r="J27" s="3418" t="n">
        <v>0.01665651656044</v>
      </c>
      <c r="K27" s="3418" t="n">
        <v>0.17393899999766</v>
      </c>
      <c r="L27" s="3418" t="s">
        <v>2942</v>
      </c>
      <c r="M27" s="3415" t="n">
        <v>0.00401901234004</v>
      </c>
      <c r="N27" s="3415" t="n">
        <v>-0.020221701583</v>
      </c>
      <c r="O27" s="3418" t="n">
        <v>-0.01620268924296</v>
      </c>
      <c r="P27" s="3415" t="n">
        <v>2.5017746894E-4</v>
      </c>
      <c r="Q27" s="3415" t="n">
        <v>4.167967936E-5</v>
      </c>
      <c r="R27" s="3415" t="n">
        <v>4.3524837392E-4</v>
      </c>
      <c r="S27" s="3415" t="s">
        <v>2942</v>
      </c>
      <c r="T27" s="3418" t="n">
        <v>0.05674380697605</v>
      </c>
    </row>
    <row r="28">
      <c r="A28" s="3425" t="s">
        <v>3143</v>
      </c>
      <c r="B28" s="3415" t="s">
        <v>3143</v>
      </c>
      <c r="C28" s="3418" t="n">
        <v>1.797483446E-4</v>
      </c>
      <c r="D28" s="3415" t="n">
        <v>1.797483446E-4</v>
      </c>
      <c r="E28" s="3415" t="s">
        <v>2942</v>
      </c>
      <c r="F28" s="3418" t="n">
        <v>1.56597718925529</v>
      </c>
      <c r="G28" s="3418" t="n">
        <v>-1.25</v>
      </c>
      <c r="H28" s="3418" t="n">
        <v>0.31597718925529</v>
      </c>
      <c r="I28" s="3418" t="n">
        <v>0.00852672553625</v>
      </c>
      <c r="J28" s="3418" t="n">
        <v>0.01995433019415</v>
      </c>
      <c r="K28" s="3418" t="n">
        <v>0.10747599997647</v>
      </c>
      <c r="L28" s="3418" t="s">
        <v>2942</v>
      </c>
      <c r="M28" s="3415" t="n">
        <v>2.8148180745E-4</v>
      </c>
      <c r="N28" s="3415" t="n">
        <v>-2.2468543075E-4</v>
      </c>
      <c r="O28" s="3418" t="n">
        <v>5.67963767E-5</v>
      </c>
      <c r="P28" s="3415" t="n">
        <v>1.5326648E-6</v>
      </c>
      <c r="Q28" s="3415" t="n">
        <v>3.58675782E-6</v>
      </c>
      <c r="R28" s="3415" t="n">
        <v>1.931863308E-5</v>
      </c>
      <c r="S28" s="3415" t="s">
        <v>2942</v>
      </c>
      <c r="T28" s="3418" t="n">
        <v>-2.9785958547E-4</v>
      </c>
    </row>
    <row r="29">
      <c r="A29" s="3425" t="s">
        <v>3144</v>
      </c>
      <c r="B29" s="3415" t="s">
        <v>3144</v>
      </c>
      <c r="C29" s="3418" t="n">
        <v>1.0313925516E-4</v>
      </c>
      <c r="D29" s="3415" t="n">
        <v>1.0313925516E-4</v>
      </c>
      <c r="E29" s="3415" t="s">
        <v>2942</v>
      </c>
      <c r="F29" s="3418" t="n">
        <v>1.56597718918411</v>
      </c>
      <c r="G29" s="3418" t="n">
        <v>-4.68999999980221</v>
      </c>
      <c r="H29" s="3418" t="n">
        <v>-3.12402281061809</v>
      </c>
      <c r="I29" s="3418" t="n">
        <v>0.00852672552886</v>
      </c>
      <c r="J29" s="3418" t="n">
        <v>0.01995433016078</v>
      </c>
      <c r="K29" s="3418" t="n">
        <v>0.17393899996824</v>
      </c>
      <c r="L29" s="3418" t="s">
        <v>2942</v>
      </c>
      <c r="M29" s="3415" t="n">
        <v>1.6151372089E-4</v>
      </c>
      <c r="N29" s="3415" t="n">
        <v>-4.8372310668E-4</v>
      </c>
      <c r="O29" s="3418" t="n">
        <v>-3.2220938579E-4</v>
      </c>
      <c r="P29" s="3415" t="n">
        <v>8.7944012E-7</v>
      </c>
      <c r="Q29" s="3415" t="n">
        <v>2.05807475E-6</v>
      </c>
      <c r="R29" s="3415" t="n">
        <v>1.79399389E-5</v>
      </c>
      <c r="S29" s="3415" t="s">
        <v>2942</v>
      </c>
      <c r="T29" s="3418" t="n">
        <v>0.00110488375074</v>
      </c>
    </row>
    <row r="30" spans="1:21" ht="13" x14ac:dyDescent="0.15">
      <c r="A30" s="1470" t="s">
        <v>797</v>
      </c>
      <c r="B30" s="3416"/>
      <c r="C30" s="3418" t="n">
        <v>933.0300595768127</v>
      </c>
      <c r="D30" s="3418" t="n">
        <v>932.76650189008</v>
      </c>
      <c r="E30" s="3418" t="n">
        <v>0.26355768673271</v>
      </c>
      <c r="F30" s="3418" t="n">
        <v>6.03099917690302</v>
      </c>
      <c r="G30" s="3418" t="n">
        <v>-0.36719834479018</v>
      </c>
      <c r="H30" s="3418" t="n">
        <v>5.66380083211284</v>
      </c>
      <c r="I30" s="3418" t="n">
        <v>0.46973878961624</v>
      </c>
      <c r="J30" s="3418" t="n">
        <v>0.40692690894691</v>
      </c>
      <c r="K30" s="3418" t="n">
        <v>-0.49181503832847</v>
      </c>
      <c r="L30" s="3418" t="n">
        <v>-0.67999999999726</v>
      </c>
      <c r="M30" s="3418" t="n">
        <v>5627.103521333533</v>
      </c>
      <c r="N30" s="3418" t="n">
        <v>-342.607093516093</v>
      </c>
      <c r="O30" s="3418" t="n">
        <v>5284.49642781744</v>
      </c>
      <c r="P30" s="3418" t="n">
        <v>438.2804108611802</v>
      </c>
      <c r="Q30" s="3418" t="n">
        <v>379.6750380981394</v>
      </c>
      <c r="R30" s="3418" t="n">
        <v>-458.74859287858</v>
      </c>
      <c r="S30" s="3418" t="n">
        <v>-0.17921922697752</v>
      </c>
      <c r="T30" s="3418" t="n">
        <v>-20692.921570461094</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39.462618864</v>
      </c>
      <c r="D33" s="3415" t="n">
        <v>39.462618864</v>
      </c>
      <c r="E33" s="3415" t="s">
        <v>2942</v>
      </c>
      <c r="F33" s="3418" t="n">
        <v>0.43933497100761</v>
      </c>
      <c r="G33" s="3418" t="s">
        <v>2949</v>
      </c>
      <c r="H33" s="3418" t="n">
        <v>0.43933497100761</v>
      </c>
      <c r="I33" s="3418" t="n">
        <v>-0.01213995000005</v>
      </c>
      <c r="J33" s="3418" t="n">
        <v>0.0</v>
      </c>
      <c r="K33" s="3418" t="n">
        <v>-0.29858449999498</v>
      </c>
      <c r="L33" s="3418" t="s">
        <v>2942</v>
      </c>
      <c r="M33" s="3415" t="n">
        <v>17.3373085145</v>
      </c>
      <c r="N33" s="3415" t="s">
        <v>2949</v>
      </c>
      <c r="O33" s="3418" t="n">
        <v>17.3373085145</v>
      </c>
      <c r="P33" s="3415" t="n">
        <v>-0.47907421988</v>
      </c>
      <c r="Q33" s="3415" t="n">
        <v>0.0</v>
      </c>
      <c r="R33" s="3415" t="n">
        <v>-11.782926322</v>
      </c>
      <c r="S33" s="3415" t="s">
        <v>2942</v>
      </c>
      <c r="T33" s="3418" t="n">
        <v>-18.60946256627335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381.51433706</v>
      </c>
      <c r="D35" s="3415" t="n">
        <v>381.51433706</v>
      </c>
      <c r="E35" s="3415" t="s">
        <v>2942</v>
      </c>
      <c r="F35" s="3418" t="n">
        <v>7.04178270717908</v>
      </c>
      <c r="G35" s="3418" t="s">
        <v>2949</v>
      </c>
      <c r="H35" s="3418" t="n">
        <v>7.04178270717908</v>
      </c>
      <c r="I35" s="3418" t="n">
        <v>0.5417194094268</v>
      </c>
      <c r="J35" s="3418" t="n">
        <v>0.50452229290594</v>
      </c>
      <c r="K35" s="3418" t="n">
        <v>-0.67682050001018</v>
      </c>
      <c r="L35" s="3418" t="s">
        <v>2942</v>
      </c>
      <c r="M35" s="3415" t="n">
        <v>2686.54106125</v>
      </c>
      <c r="N35" s="3415" t="s">
        <v>2949</v>
      </c>
      <c r="O35" s="3418" t="n">
        <v>2686.54106125</v>
      </c>
      <c r="P35" s="3415" t="n">
        <v>206.67372136</v>
      </c>
      <c r="Q35" s="3415" t="n">
        <v>192.48248811</v>
      </c>
      <c r="R35" s="3415" t="n">
        <v>-258.21672437</v>
      </c>
      <c r="S35" s="3415" t="s">
        <v>2942</v>
      </c>
      <c r="T35" s="3418" t="n">
        <v>-10367.42866995001</v>
      </c>
    </row>
    <row r="36">
      <c r="A36" s="3425" t="s">
        <v>3150</v>
      </c>
      <c r="B36" s="3415" t="s">
        <v>3150</v>
      </c>
      <c r="C36" s="3418" t="n">
        <v>385.15766844</v>
      </c>
      <c r="D36" s="3415" t="n">
        <v>385.15766844</v>
      </c>
      <c r="E36" s="3415" t="s">
        <v>2942</v>
      </c>
      <c r="F36" s="3418" t="n">
        <v>7.04630712189177</v>
      </c>
      <c r="G36" s="3418" t="n">
        <v>-0.1056293360259</v>
      </c>
      <c r="H36" s="3418" t="n">
        <v>6.94067778586587</v>
      </c>
      <c r="I36" s="3418" t="n">
        <v>0.57362288066301</v>
      </c>
      <c r="J36" s="3418" t="n">
        <v>0.49639760922944</v>
      </c>
      <c r="K36" s="3418" t="n">
        <v>-0.28907649999793</v>
      </c>
      <c r="L36" s="3418" t="s">
        <v>2942</v>
      </c>
      <c r="M36" s="3415" t="n">
        <v>2713.93922218</v>
      </c>
      <c r="N36" s="3415" t="n">
        <v>-40.6839487826</v>
      </c>
      <c r="O36" s="3418" t="n">
        <v>2673.2552733974</v>
      </c>
      <c r="P36" s="3415" t="n">
        <v>220.93525128</v>
      </c>
      <c r="Q36" s="3415" t="n">
        <v>191.19134579</v>
      </c>
      <c r="R36" s="3415" t="n">
        <v>-111.34003074</v>
      </c>
      <c r="S36" s="3415" t="s">
        <v>2942</v>
      </c>
      <c r="T36" s="3418" t="n">
        <v>-10904.820079000476</v>
      </c>
    </row>
    <row r="37">
      <c r="A37" s="3425" t="s">
        <v>3151</v>
      </c>
      <c r="B37" s="3415" t="s">
        <v>3151</v>
      </c>
      <c r="C37" s="3418" t="n">
        <v>24.182413521055</v>
      </c>
      <c r="D37" s="3415" t="n">
        <v>24.102194354</v>
      </c>
      <c r="E37" s="3415" t="n">
        <v>0.080219167055</v>
      </c>
      <c r="F37" s="3418" t="n">
        <v>1.60612429425554</v>
      </c>
      <c r="G37" s="3418" t="n">
        <v>-2.73323076918902</v>
      </c>
      <c r="H37" s="3418" t="n">
        <v>-1.12710647493348</v>
      </c>
      <c r="I37" s="3418" t="n">
        <v>0.0999788198558</v>
      </c>
      <c r="J37" s="3418" t="n">
        <v>0.01665651656189</v>
      </c>
      <c r="K37" s="3418" t="n">
        <v>-0.67092649998967</v>
      </c>
      <c r="L37" s="3418" t="n">
        <v>-0.68000000000748</v>
      </c>
      <c r="M37" s="3415" t="n">
        <v>38.8399618499</v>
      </c>
      <c r="N37" s="3415" t="n">
        <v>-66.096116709</v>
      </c>
      <c r="O37" s="3418" t="n">
        <v>-27.2561548591</v>
      </c>
      <c r="P37" s="3415" t="n">
        <v>2.4177291651</v>
      </c>
      <c r="Q37" s="3415" t="n">
        <v>0.40279477132</v>
      </c>
      <c r="R37" s="3415" t="n">
        <v>-16.1708009</v>
      </c>
      <c r="S37" s="3415" t="n">
        <v>-0.054549033598</v>
      </c>
      <c r="T37" s="3418" t="n">
        <v>149.09026313968613</v>
      </c>
    </row>
    <row r="38">
      <c r="A38" s="3425" t="s">
        <v>3152</v>
      </c>
      <c r="B38" s="3415" t="s">
        <v>3152</v>
      </c>
      <c r="C38" s="3418" t="n">
        <v>72.44455873686898</v>
      </c>
      <c r="D38" s="3415" t="n">
        <v>72.322296887</v>
      </c>
      <c r="E38" s="3415" t="n">
        <v>0.122261849869</v>
      </c>
      <c r="F38" s="3418" t="n">
        <v>1.60612429428442</v>
      </c>
      <c r="G38" s="3418" t="n">
        <v>-1.23501538460564</v>
      </c>
      <c r="H38" s="3418" t="n">
        <v>0.37110890967878</v>
      </c>
      <c r="I38" s="3418" t="n">
        <v>0.09997881985737</v>
      </c>
      <c r="J38" s="3418" t="n">
        <v>0.01665651656162</v>
      </c>
      <c r="K38" s="3418" t="n">
        <v>-0.70310949999903</v>
      </c>
      <c r="L38" s="3418" t="n">
        <v>-0.67999999999248</v>
      </c>
      <c r="M38" s="3415" t="n">
        <v>116.354965776</v>
      </c>
      <c r="N38" s="3415" t="n">
        <v>-89.470144571</v>
      </c>
      <c r="O38" s="3418" t="n">
        <v>26.88482120499999</v>
      </c>
      <c r="P38" s="3415" t="n">
        <v>7.2429214876</v>
      </c>
      <c r="Q38" s="3415" t="n">
        <v>1.2066739924</v>
      </c>
      <c r="R38" s="3415" t="n">
        <v>-50.850494003</v>
      </c>
      <c r="S38" s="3415" t="n">
        <v>-0.08313805791</v>
      </c>
      <c r="T38" s="3418" t="n">
        <v>57.19712304500342</v>
      </c>
    </row>
    <row r="39">
      <c r="A39" s="3425" t="s">
        <v>3153</v>
      </c>
      <c r="B39" s="3415" t="s">
        <v>3153</v>
      </c>
      <c r="C39" s="3418" t="n">
        <v>25.738438606555</v>
      </c>
      <c r="D39" s="3415" t="n">
        <v>25.67844922</v>
      </c>
      <c r="E39" s="3415" t="n">
        <v>0.059989386555</v>
      </c>
      <c r="F39" s="3418" t="n">
        <v>1.60612429431022</v>
      </c>
      <c r="G39" s="3418" t="n">
        <v>-5.34153846166046</v>
      </c>
      <c r="H39" s="3418" t="n">
        <v>-3.73541416735024</v>
      </c>
      <c r="I39" s="3418" t="n">
        <v>0.05690189678122</v>
      </c>
      <c r="J39" s="3418" t="n">
        <v>-0.22026656036377</v>
      </c>
      <c r="K39" s="3418" t="n">
        <v>-0.31536550000429</v>
      </c>
      <c r="L39" s="3418" t="n">
        <v>-0.67999999999333</v>
      </c>
      <c r="M39" s="3415" t="n">
        <v>41.3391315436</v>
      </c>
      <c r="N39" s="3415" t="n">
        <v>-137.48285976</v>
      </c>
      <c r="O39" s="3418" t="n">
        <v>-96.1437282164</v>
      </c>
      <c r="P39" s="3415" t="n">
        <v>1.4645659769</v>
      </c>
      <c r="Q39" s="3415" t="n">
        <v>-5.669317341</v>
      </c>
      <c r="R39" s="3415" t="n">
        <v>-8.0980969776</v>
      </c>
      <c r="S39" s="3415" t="n">
        <v>-0.040792782857</v>
      </c>
      <c r="T39" s="3418" t="n">
        <v>397.78702091684266</v>
      </c>
    </row>
    <row r="40">
      <c r="A40" s="3425" t="s">
        <v>3154</v>
      </c>
      <c r="B40" s="3415" t="s">
        <v>3154</v>
      </c>
      <c r="C40" s="3418" t="n">
        <v>0.18858173630528</v>
      </c>
      <c r="D40" s="3415" t="n">
        <v>0.18822662738</v>
      </c>
      <c r="E40" s="3415" t="n">
        <v>3.5510892528E-4</v>
      </c>
      <c r="F40" s="3418" t="n">
        <v>1.5659771892488</v>
      </c>
      <c r="G40" s="3418" t="n">
        <v>-1.58624999999337</v>
      </c>
      <c r="H40" s="3418" t="n">
        <v>-0.02027281074457</v>
      </c>
      <c r="I40" s="3418" t="n">
        <v>0.00852672551544</v>
      </c>
      <c r="J40" s="3418" t="n">
        <v>0.01995433019722</v>
      </c>
      <c r="K40" s="3418" t="n">
        <v>-0.67092649997414</v>
      </c>
      <c r="L40" s="3418" t="n">
        <v>-0.67999999999887</v>
      </c>
      <c r="M40" s="3415" t="n">
        <v>0.295314697363</v>
      </c>
      <c r="N40" s="3415" t="n">
        <v>-0.299137779213</v>
      </c>
      <c r="O40" s="3418" t="n">
        <v>-0.00382308185</v>
      </c>
      <c r="P40" s="3415" t="n">
        <v>0.0016079847027</v>
      </c>
      <c r="Q40" s="3415" t="n">
        <v>0.0037630222354</v>
      </c>
      <c r="R40" s="3415" t="n">
        <v>-0.12628623231</v>
      </c>
      <c r="S40" s="3415" t="n">
        <v>-2.4147406919E-4</v>
      </c>
      <c r="T40" s="3418" t="n">
        <v>0.45825919806733</v>
      </c>
    </row>
    <row r="41">
      <c r="A41" s="3425" t="s">
        <v>3155</v>
      </c>
      <c r="B41" s="3415" t="s">
        <v>3155</v>
      </c>
      <c r="C41" s="3418" t="n">
        <v>2.04912878764292</v>
      </c>
      <c r="D41" s="3415" t="n">
        <v>2.048575906</v>
      </c>
      <c r="E41" s="3415" t="n">
        <v>5.5288164292E-4</v>
      </c>
      <c r="F41" s="3418" t="n">
        <v>1.56597718929181</v>
      </c>
      <c r="G41" s="3418" t="n">
        <v>-0.71675000001803</v>
      </c>
      <c r="H41" s="3418" t="n">
        <v>0.84922718927379</v>
      </c>
      <c r="I41" s="3418" t="n">
        <v>0.00852672551543</v>
      </c>
      <c r="J41" s="3418" t="n">
        <v>0.0199543301971</v>
      </c>
      <c r="K41" s="3418" t="n">
        <v>-0.70310950000991</v>
      </c>
      <c r="L41" s="3418" t="n">
        <v>-0.68000000000796</v>
      </c>
      <c r="M41" s="3415" t="n">
        <v>3.20888893937</v>
      </c>
      <c r="N41" s="3415" t="n">
        <v>-1.46871305858</v>
      </c>
      <c r="O41" s="3418" t="n">
        <v>1.74017588079</v>
      </c>
      <c r="P41" s="3415" t="n">
        <v>0.017472358718</v>
      </c>
      <c r="Q41" s="3415" t="n">
        <v>0.040888992445</v>
      </c>
      <c r="R41" s="3415" t="n">
        <v>-1.440373181</v>
      </c>
      <c r="S41" s="3415" t="n">
        <v>-3.7595951719E-4</v>
      </c>
      <c r="T41" s="3418" t="n">
        <v>-1.31188966859797</v>
      </c>
    </row>
    <row r="42">
      <c r="A42" s="3425" t="s">
        <v>3156</v>
      </c>
      <c r="B42" s="3415" t="s">
        <v>3156</v>
      </c>
      <c r="C42" s="3418" t="n">
        <v>2.29231382438551</v>
      </c>
      <c r="D42" s="3415" t="n">
        <v>2.2921345317</v>
      </c>
      <c r="E42" s="3415" t="n">
        <v>1.7929268551E-4</v>
      </c>
      <c r="F42" s="3418" t="n">
        <v>4.03420617387717</v>
      </c>
      <c r="G42" s="3418" t="n">
        <v>-3.10000000004577</v>
      </c>
      <c r="H42" s="3418" t="n">
        <v>0.9342061738314</v>
      </c>
      <c r="I42" s="3418" t="n">
        <v>0.00271143853576</v>
      </c>
      <c r="J42" s="3418" t="n">
        <v>0.00715467514288</v>
      </c>
      <c r="K42" s="3418" t="n">
        <v>-0.31536550000574</v>
      </c>
      <c r="L42" s="3418" t="n">
        <v>-0.67999999996207</v>
      </c>
      <c r="M42" s="3415" t="n">
        <v>9.2476665828</v>
      </c>
      <c r="N42" s="3415" t="n">
        <v>-7.1061728557</v>
      </c>
      <c r="O42" s="3418" t="n">
        <v>2.1414937271</v>
      </c>
      <c r="P42" s="3415" t="n">
        <v>0.0062154680395</v>
      </c>
      <c r="Q42" s="3415" t="n">
        <v>0.016400760739</v>
      </c>
      <c r="R42" s="3415" t="n">
        <v>-0.72286015267</v>
      </c>
      <c r="S42" s="3415" t="n">
        <v>-1.2191902614E-4</v>
      </c>
      <c r="T42" s="3418" t="n">
        <v>-5.28413557533532</v>
      </c>
    </row>
    <row r="43" spans="1:21" ht="13" x14ac:dyDescent="0.15">
      <c r="A43" s="1470" t="s">
        <v>798</v>
      </c>
      <c r="B43" s="3416"/>
      <c r="C43" s="3418" t="n">
        <v>0.29903012137885</v>
      </c>
      <c r="D43" s="3418" t="n">
        <v>0.1511979560687</v>
      </c>
      <c r="E43" s="3418" t="n">
        <v>0.14783216531015</v>
      </c>
      <c r="F43" s="3418" t="n">
        <v>1.6060568602519</v>
      </c>
      <c r="G43" s="3418" t="n">
        <v>-11.36946012631095</v>
      </c>
      <c r="H43" s="3418" t="n">
        <v>-9.76340326605906</v>
      </c>
      <c r="I43" s="3418" t="n">
        <v>0.09982521018169</v>
      </c>
      <c r="J43" s="3418" t="n">
        <v>0.01666205581266</v>
      </c>
      <c r="K43" s="3418" t="n">
        <v>-2.07696543600121</v>
      </c>
      <c r="L43" s="3418" t="n">
        <v>-0.67999999999945</v>
      </c>
      <c r="M43" s="3418" t="n">
        <v>0.48025937786246</v>
      </c>
      <c r="N43" s="3418" t="n">
        <v>-3.39981104158276</v>
      </c>
      <c r="O43" s="3418" t="n">
        <v>-2.9195516637203</v>
      </c>
      <c r="P43" s="3418" t="n">
        <v>0.0298507447173</v>
      </c>
      <c r="Q43" s="3418" t="n">
        <v>0.00498245657208</v>
      </c>
      <c r="R43" s="3418" t="n">
        <v>-0.31403292874872</v>
      </c>
      <c r="S43" s="3418" t="n">
        <v>-0.10052587241082</v>
      </c>
      <c r="T43" s="3418" t="n">
        <v>12.09734996649836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0.01306921975</v>
      </c>
      <c r="D48" s="3415" t="n">
        <v>0.01306921975</v>
      </c>
      <c r="E48" s="3415" t="s">
        <v>2942</v>
      </c>
      <c r="F48" s="3418" t="n">
        <v>1.60612429436731</v>
      </c>
      <c r="G48" s="3418" t="s">
        <v>2949</v>
      </c>
      <c r="H48" s="3418" t="n">
        <v>1.60612429436731</v>
      </c>
      <c r="I48" s="3418" t="n">
        <v>0.09997881986031</v>
      </c>
      <c r="J48" s="3418" t="n">
        <v>0.0166565165629</v>
      </c>
      <c r="K48" s="3418" t="n">
        <v>-0.70310950002199</v>
      </c>
      <c r="L48" s="3418" t="s">
        <v>2942</v>
      </c>
      <c r="M48" s="3415" t="n">
        <v>0.0209907913489</v>
      </c>
      <c r="N48" s="3415" t="s">
        <v>2949</v>
      </c>
      <c r="O48" s="3418" t="n">
        <v>0.0209907913489</v>
      </c>
      <c r="P48" s="3415" t="n">
        <v>0.0013066451671</v>
      </c>
      <c r="Q48" s="3415" t="n">
        <v>2.1768767523E-4</v>
      </c>
      <c r="R48" s="3415" t="n">
        <v>-0.0091890925641</v>
      </c>
      <c r="S48" s="3415" t="s">
        <v>2942</v>
      </c>
      <c r="T48" s="3418" t="n">
        <v>-0.04886211596614</v>
      </c>
    </row>
    <row r="49">
      <c r="A49" s="3425" t="s">
        <v>3162</v>
      </c>
      <c r="B49" s="3415" t="s">
        <v>3162</v>
      </c>
      <c r="C49" s="3418" t="n">
        <v>0.285458628606</v>
      </c>
      <c r="D49" s="3415" t="n">
        <v>0.13795151675</v>
      </c>
      <c r="E49" s="3415" t="n">
        <v>0.147507111856</v>
      </c>
      <c r="F49" s="3418" t="n">
        <v>1.60612429428368</v>
      </c>
      <c r="G49" s="3418" t="n">
        <v>-11.89784615355856</v>
      </c>
      <c r="H49" s="3418" t="n">
        <v>-10.29172185927488</v>
      </c>
      <c r="I49" s="3418" t="n">
        <v>0.09997881985691</v>
      </c>
      <c r="J49" s="3418" t="n">
        <v>0.01665651656185</v>
      </c>
      <c r="K49" s="3418" t="n">
        <v>-2.20695449990404</v>
      </c>
      <c r="L49" s="3418" t="n">
        <v>-0.67999999999946</v>
      </c>
      <c r="M49" s="3415" t="n">
        <v>0.458482038417</v>
      </c>
      <c r="N49" s="3415" t="n">
        <v>-3.39634284636</v>
      </c>
      <c r="O49" s="3418" t="n">
        <v>-2.937860807943</v>
      </c>
      <c r="P49" s="3415" t="n">
        <v>0.028539816806</v>
      </c>
      <c r="Q49" s="3415" t="n">
        <v>0.0047547463751</v>
      </c>
      <c r="R49" s="3415" t="n">
        <v>-0.30445272066</v>
      </c>
      <c r="S49" s="3415" t="n">
        <v>-0.100304836062</v>
      </c>
      <c r="T49" s="3418" t="n">
        <v>12.13418727210764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5.0227302285E-4</v>
      </c>
      <c r="D51" s="3415" t="n">
        <v>1.772195687E-4</v>
      </c>
      <c r="E51" s="3415" t="n">
        <v>3.2505345415E-4</v>
      </c>
      <c r="F51" s="3418" t="n">
        <v>1.5659771892525</v>
      </c>
      <c r="G51" s="3418" t="n">
        <v>-6.90499999996167</v>
      </c>
      <c r="H51" s="3418" t="n">
        <v>-5.33902281070917</v>
      </c>
      <c r="I51" s="3418" t="n">
        <v>0.00852672551613</v>
      </c>
      <c r="J51" s="3418" t="n">
        <v>0.01995433020298</v>
      </c>
      <c r="K51" s="3418" t="n">
        <v>-2.20695449994062</v>
      </c>
      <c r="L51" s="3418" t="n">
        <v>-0.67999999999385</v>
      </c>
      <c r="M51" s="3415" t="n">
        <v>7.8654809656E-4</v>
      </c>
      <c r="N51" s="3415" t="n">
        <v>-0.00346819522276</v>
      </c>
      <c r="O51" s="3418" t="n">
        <v>-0.0026816471262</v>
      </c>
      <c r="P51" s="3415" t="n">
        <v>4.2827442E-6</v>
      </c>
      <c r="Q51" s="3415" t="n">
        <v>1.002252175E-5</v>
      </c>
      <c r="R51" s="3415" t="n">
        <v>-3.9111552462E-4</v>
      </c>
      <c r="S51" s="3415" t="n">
        <v>-2.2103634882E-4</v>
      </c>
      <c r="T51" s="3418" t="n">
        <v>0.01202481035686</v>
      </c>
    </row>
    <row r="52" spans="1:21" ht="13" x14ac:dyDescent="0.15">
      <c r="A52" s="1472" t="s">
        <v>799</v>
      </c>
      <c r="B52" s="3416"/>
      <c r="C52" s="3418" t="n">
        <v>0.00278161099128</v>
      </c>
      <c r="D52" s="3418" t="n">
        <v>0.00278161099128</v>
      </c>
      <c r="E52" s="3418" t="s">
        <v>2942</v>
      </c>
      <c r="F52" s="3418" t="n">
        <v>1.6028877598547</v>
      </c>
      <c r="G52" s="3418" t="s">
        <v>3165</v>
      </c>
      <c r="H52" s="3418" t="n">
        <v>1.6028877598547</v>
      </c>
      <c r="I52" s="3418" t="n">
        <v>0.09260623716527</v>
      </c>
      <c r="J52" s="3418" t="n">
        <v>0.01692237601432</v>
      </c>
      <c r="K52" s="3418" t="n">
        <v>-0.703109499988</v>
      </c>
      <c r="L52" s="3418" t="s">
        <v>2942</v>
      </c>
      <c r="M52" s="3418" t="n">
        <v>0.0044586102106</v>
      </c>
      <c r="N52" s="3418" t="s">
        <v>3165</v>
      </c>
      <c r="O52" s="3418" t="n">
        <v>0.0044586102106</v>
      </c>
      <c r="P52" s="3418" t="n">
        <v>2.5759452716E-4</v>
      </c>
      <c r="Q52" s="3418" t="n">
        <v>4.707146712E-5</v>
      </c>
      <c r="R52" s="3418" t="n">
        <v>-0.00195577711324</v>
      </c>
      <c r="S52" s="3418" t="s">
        <v>2942</v>
      </c>
      <c r="T52" s="3418" t="n">
        <v>-0.01029416333601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0.0025573661864</v>
      </c>
      <c r="D55" s="3415" t="n">
        <v>0.0025573661864</v>
      </c>
      <c r="E55" s="3415" t="s">
        <v>2942</v>
      </c>
      <c r="F55" s="3418" t="n">
        <v>1.60612429428108</v>
      </c>
      <c r="G55" s="3418" t="s">
        <v>3169</v>
      </c>
      <c r="H55" s="3418" t="n">
        <v>1.60612429428108</v>
      </c>
      <c r="I55" s="3418" t="n">
        <v>0.0999788198576</v>
      </c>
      <c r="J55" s="3418" t="n">
        <v>0.01665651656244</v>
      </c>
      <c r="K55" s="3418" t="n">
        <v>-0.70310949998568</v>
      </c>
      <c r="L55" s="3418" t="s">
        <v>2942</v>
      </c>
      <c r="M55" s="3415" t="n">
        <v>0.00410744796135</v>
      </c>
      <c r="N55" s="3415" t="s">
        <v>3169</v>
      </c>
      <c r="O55" s="3418" t="n">
        <v>0.00410744796135</v>
      </c>
      <c r="P55" s="3415" t="n">
        <v>2.5568245326E-4</v>
      </c>
      <c r="Q55" s="3415" t="n">
        <v>4.259681224E-5</v>
      </c>
      <c r="R55" s="3415" t="n">
        <v>-0.0017981084606</v>
      </c>
      <c r="S55" s="3415" t="s">
        <v>2942</v>
      </c>
      <c r="T55" s="3418" t="n">
        <v>-0.00956126880958</v>
      </c>
    </row>
    <row r="56">
      <c r="A56" s="3425" t="s">
        <v>3170</v>
      </c>
      <c r="B56" s="3415" t="s">
        <v>3170</v>
      </c>
      <c r="C56" s="3418" t="n">
        <v>2.2424480488E-4</v>
      </c>
      <c r="D56" s="3415" t="n">
        <v>2.2424480488E-4</v>
      </c>
      <c r="E56" s="3415" t="s">
        <v>2942</v>
      </c>
      <c r="F56" s="3418" t="n">
        <v>1.56597718925046</v>
      </c>
      <c r="G56" s="3418" t="s">
        <v>2949</v>
      </c>
      <c r="H56" s="3418" t="n">
        <v>1.56597718925046</v>
      </c>
      <c r="I56" s="3418" t="n">
        <v>0.00852672551778</v>
      </c>
      <c r="J56" s="3418" t="n">
        <v>0.01995433019014</v>
      </c>
      <c r="K56" s="3418" t="n">
        <v>-0.70310950001438</v>
      </c>
      <c r="L56" s="3418" t="s">
        <v>2942</v>
      </c>
      <c r="M56" s="3415" t="n">
        <v>3.5116224925E-4</v>
      </c>
      <c r="N56" s="3415" t="s">
        <v>2949</v>
      </c>
      <c r="O56" s="3418" t="n">
        <v>3.5116224925E-4</v>
      </c>
      <c r="P56" s="3415" t="n">
        <v>1.9120739E-6</v>
      </c>
      <c r="Q56" s="3415" t="n">
        <v>4.47465488E-6</v>
      </c>
      <c r="R56" s="3415" t="n">
        <v>-1.5766865264E-4</v>
      </c>
      <c r="S56" s="3415" t="s">
        <v>2942</v>
      </c>
      <c r="T56" s="3418" t="n">
        <v>-7.3289452643E-4</v>
      </c>
    </row>
    <row r="57" spans="1:21" ht="13" x14ac:dyDescent="0.15">
      <c r="A57" s="1472" t="s">
        <v>800</v>
      </c>
      <c r="B57" s="3416"/>
      <c r="C57" s="3418" t="n">
        <v>0.64509486992691</v>
      </c>
      <c r="D57" s="3418" t="n">
        <v>0.644104690639</v>
      </c>
      <c r="E57" s="3418" t="n">
        <v>9.9017928791E-4</v>
      </c>
      <c r="F57" s="3418" t="n">
        <v>1.60298826993487</v>
      </c>
      <c r="G57" s="3418" t="s">
        <v>3165</v>
      </c>
      <c r="H57" s="3418" t="n">
        <v>1.60298826993487</v>
      </c>
      <c r="I57" s="3418" t="n">
        <v>0.09283519154532</v>
      </c>
      <c r="J57" s="3418" t="n">
        <v>0.01691411979177</v>
      </c>
      <c r="K57" s="3418" t="n">
        <v>1.67760649999926</v>
      </c>
      <c r="L57" s="3418" t="n">
        <v>-0.68000000000121</v>
      </c>
      <c r="M57" s="3418" t="n">
        <v>1.034079509488</v>
      </c>
      <c r="N57" s="3418" t="s">
        <v>3165</v>
      </c>
      <c r="O57" s="3418" t="n">
        <v>1.034079509488</v>
      </c>
      <c r="P57" s="3418" t="n">
        <v>0.05988750581457</v>
      </c>
      <c r="Q57" s="3418" t="n">
        <v>0.010911211907</v>
      </c>
      <c r="R57" s="3418" t="n">
        <v>1.080554215696</v>
      </c>
      <c r="S57" s="3418" t="n">
        <v>-6.7332191578E-4</v>
      </c>
      <c r="T57" s="3418" t="n">
        <v>-8.01078344362924</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0.59470435661791</v>
      </c>
      <c r="D60" s="3415" t="n">
        <v>0.59371417733</v>
      </c>
      <c r="E60" s="3415" t="n">
        <v>9.9017928791E-4</v>
      </c>
      <c r="F60" s="3418" t="n">
        <v>1.60612429429987</v>
      </c>
      <c r="G60" s="3418" t="s">
        <v>3169</v>
      </c>
      <c r="H60" s="3418" t="n">
        <v>1.60612429429987</v>
      </c>
      <c r="I60" s="3418" t="n">
        <v>0.09997881985788</v>
      </c>
      <c r="J60" s="3418" t="n">
        <v>0.01665651656217</v>
      </c>
      <c r="K60" s="3418" t="n">
        <v>1.67760649999838</v>
      </c>
      <c r="L60" s="3418" t="n">
        <v>-0.68000000000121</v>
      </c>
      <c r="M60" s="3415" t="n">
        <v>0.95516911509</v>
      </c>
      <c r="N60" s="3415" t="s">
        <v>3169</v>
      </c>
      <c r="O60" s="3418" t="n">
        <v>0.95516911509</v>
      </c>
      <c r="P60" s="3415" t="n">
        <v>0.059457839739</v>
      </c>
      <c r="Q60" s="3415" t="n">
        <v>0.0099057029656</v>
      </c>
      <c r="R60" s="3415" t="n">
        <v>0.99601876303</v>
      </c>
      <c r="S60" s="3415" t="n">
        <v>-6.7332191578E-4</v>
      </c>
      <c r="T60" s="3418" t="n">
        <v>-7.40621969599901</v>
      </c>
    </row>
    <row r="61">
      <c r="A61" s="3425" t="s">
        <v>3174</v>
      </c>
      <c r="B61" s="3415" t="s">
        <v>3174</v>
      </c>
      <c r="C61" s="3418" t="n">
        <v>0.050390513309</v>
      </c>
      <c r="D61" s="3415" t="n">
        <v>0.050390513309</v>
      </c>
      <c r="E61" s="3415" t="s">
        <v>2942</v>
      </c>
      <c r="F61" s="3418" t="n">
        <v>1.56597718927992</v>
      </c>
      <c r="G61" s="3418" t="s">
        <v>2949</v>
      </c>
      <c r="H61" s="3418" t="n">
        <v>1.56597718927992</v>
      </c>
      <c r="I61" s="3418" t="n">
        <v>0.00852672551548</v>
      </c>
      <c r="J61" s="3418" t="n">
        <v>0.01995433019771</v>
      </c>
      <c r="K61" s="3418" t="n">
        <v>1.67760650000963</v>
      </c>
      <c r="L61" s="3418" t="s">
        <v>2942</v>
      </c>
      <c r="M61" s="3415" t="n">
        <v>0.078910394398</v>
      </c>
      <c r="N61" s="3415" t="s">
        <v>2949</v>
      </c>
      <c r="O61" s="3418" t="n">
        <v>0.078910394398</v>
      </c>
      <c r="P61" s="3415" t="n">
        <v>4.2966607557E-4</v>
      </c>
      <c r="Q61" s="3415" t="n">
        <v>0.0010055089414</v>
      </c>
      <c r="R61" s="3415" t="n">
        <v>0.084535452666</v>
      </c>
      <c r="S61" s="3415" t="s">
        <v>2942</v>
      </c>
      <c r="T61" s="3418" t="n">
        <v>-0.60456374763022</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434.7689346650399</v>
      </c>
      <c r="D10" s="3418" t="n">
        <v>424.97225143968484</v>
      </c>
      <c r="E10" s="3418" t="n">
        <v>9.79668322535506</v>
      </c>
      <c r="F10" s="3418" t="n">
        <v>0.04266979327332</v>
      </c>
      <c r="G10" s="3418" t="n">
        <v>-0.05203687355852</v>
      </c>
      <c r="H10" s="3418" t="n">
        <v>-0.0093670802852</v>
      </c>
      <c r="I10" s="3418" t="n">
        <v>-3.0623703182E-4</v>
      </c>
      <c r="J10" s="3418" t="n">
        <v>-0.06633353151233</v>
      </c>
      <c r="K10" s="3418" t="n">
        <v>-9.94432811518204</v>
      </c>
      <c r="L10" s="3418" t="n">
        <v>18.551500563819</v>
      </c>
      <c r="M10" s="3418" t="n">
        <v>-22.624016080338</v>
      </c>
      <c r="N10" s="3418" t="n">
        <v>-4.072515516519</v>
      </c>
      <c r="O10" s="3418" t="n">
        <v>-0.13314234808018</v>
      </c>
      <c r="P10" s="3418" t="n">
        <v>-28.1899102327422</v>
      </c>
      <c r="Q10" s="3418" t="n">
        <v>-97.4214324334306</v>
      </c>
      <c r="R10" s="3418" t="n">
        <v>475.995668612831</v>
      </c>
      <c r="S10" s="26"/>
      <c r="T10" s="26"/>
    </row>
    <row r="11" spans="1:20" ht="13" x14ac:dyDescent="0.15">
      <c r="A11" s="1472" t="s">
        <v>738</v>
      </c>
      <c r="B11" s="3416"/>
      <c r="C11" s="3418" t="n">
        <v>399.8504928173346</v>
      </c>
      <c r="D11" s="3418" t="n">
        <v>390.25771808337004</v>
      </c>
      <c r="E11" s="3418" t="n">
        <v>9.5927747339646</v>
      </c>
      <c r="F11" s="3418" t="n">
        <v>0.0090268400229</v>
      </c>
      <c r="G11" s="3418" t="n">
        <v>-0.00787631584673</v>
      </c>
      <c r="H11" s="3418" t="n">
        <v>0.00115052417617</v>
      </c>
      <c r="I11" s="3418" t="n">
        <v>0.0</v>
      </c>
      <c r="J11" s="3418" t="n">
        <v>-2.4966582764E-4</v>
      </c>
      <c r="K11" s="3418" t="n">
        <v>-9.94314472764706</v>
      </c>
      <c r="L11" s="3418" t="n">
        <v>3.60938643174</v>
      </c>
      <c r="M11" s="3418" t="n">
        <v>-3.1493487729</v>
      </c>
      <c r="N11" s="3418" t="n">
        <v>0.46003765884</v>
      </c>
      <c r="O11" s="3418" t="n">
        <v>0.0</v>
      </c>
      <c r="P11" s="3418" t="n">
        <v>-0.097434016177</v>
      </c>
      <c r="Q11" s="3418" t="n">
        <v>-95.382347519526</v>
      </c>
      <c r="R11" s="3418" t="n">
        <v>348.40572754849796</v>
      </c>
      <c r="S11" s="26"/>
      <c r="T11" s="26"/>
    </row>
    <row r="12" spans="1:20" x14ac:dyDescent="0.15">
      <c r="A12" s="3425" t="s">
        <v>3177</v>
      </c>
      <c r="B12" s="3415" t="s">
        <v>3177</v>
      </c>
      <c r="C12" s="3418" t="n">
        <v>335.87292963092</v>
      </c>
      <c r="D12" s="3415" t="n">
        <v>328.51477854</v>
      </c>
      <c r="E12" s="3415" t="n">
        <v>7.35815109092</v>
      </c>
      <c r="F12" s="3418" t="s">
        <v>2962</v>
      </c>
      <c r="G12" s="3418" t="n">
        <v>0.0</v>
      </c>
      <c r="H12" s="3418" t="n">
        <v>0.0</v>
      </c>
      <c r="I12" s="3418" t="n">
        <v>0.0</v>
      </c>
      <c r="J12" s="3418" t="n">
        <v>0.0</v>
      </c>
      <c r="K12" s="3418" t="n">
        <v>-9.925878143384</v>
      </c>
      <c r="L12" s="3415" t="s">
        <v>2962</v>
      </c>
      <c r="M12" s="3415" t="n">
        <v>0.0</v>
      </c>
      <c r="N12" s="3418" t="n">
        <v>0.0</v>
      </c>
      <c r="O12" s="3415" t="n">
        <v>0.0</v>
      </c>
      <c r="P12" s="3415" t="n">
        <v>0.0</v>
      </c>
      <c r="Q12" s="3415" t="n">
        <v>-73.03611108908</v>
      </c>
      <c r="R12" s="3418" t="n">
        <v>267.7990739932936</v>
      </c>
      <c r="S12" s="26"/>
      <c r="T12" s="26"/>
    </row>
    <row r="13">
      <c r="A13" s="3425" t="s">
        <v>3178</v>
      </c>
      <c r="B13" s="3415" t="s">
        <v>3178</v>
      </c>
      <c r="C13" s="3418" t="n">
        <v>61.8288763054</v>
      </c>
      <c r="D13" s="3415" t="n">
        <v>59.646341588</v>
      </c>
      <c r="E13" s="3415" t="n">
        <v>2.1825347174</v>
      </c>
      <c r="F13" s="3418" t="n">
        <v>0.03207546666228</v>
      </c>
      <c r="G13" s="3418" t="n">
        <v>0.0</v>
      </c>
      <c r="H13" s="3418" t="n">
        <v>0.03207546666228</v>
      </c>
      <c r="I13" s="3418" t="n">
        <v>0.0</v>
      </c>
      <c r="J13" s="3418" t="n">
        <v>0.0</v>
      </c>
      <c r="K13" s="3418" t="n">
        <v>-10.0</v>
      </c>
      <c r="L13" s="3415" t="n">
        <v>1.9831900607</v>
      </c>
      <c r="M13" s="3415" t="n">
        <v>0.0</v>
      </c>
      <c r="N13" s="3418" t="n">
        <v>1.9831900607</v>
      </c>
      <c r="O13" s="3415" t="n">
        <v>0.0</v>
      </c>
      <c r="P13" s="3415" t="n">
        <v>0.0</v>
      </c>
      <c r="Q13" s="3415" t="n">
        <v>-21.825347174</v>
      </c>
      <c r="R13" s="3418" t="n">
        <v>72.75457608210007</v>
      </c>
    </row>
    <row r="14">
      <c r="A14" s="3425" t="s">
        <v>3179</v>
      </c>
      <c r="B14" s="3415" t="s">
        <v>3179</v>
      </c>
      <c r="C14" s="3418" t="n">
        <v>1.827003845222</v>
      </c>
      <c r="D14" s="3415" t="n">
        <v>1.781293397</v>
      </c>
      <c r="E14" s="3415" t="n">
        <v>0.045710448222</v>
      </c>
      <c r="F14" s="3418" t="n">
        <v>0.67000000000069</v>
      </c>
      <c r="G14" s="3418" t="n">
        <v>-0.8980032194736</v>
      </c>
      <c r="H14" s="3418" t="n">
        <v>-0.22800321947291</v>
      </c>
      <c r="I14" s="3418" t="s">
        <v>2945</v>
      </c>
      <c r="J14" s="3418" t="n">
        <v>-0.0664629999973</v>
      </c>
      <c r="K14" s="3418" t="n">
        <v>-10.0</v>
      </c>
      <c r="L14" s="3415" t="n">
        <v>1.2240925763</v>
      </c>
      <c r="M14" s="3415" t="n">
        <v>-1.640655335</v>
      </c>
      <c r="N14" s="3418" t="n">
        <v>-0.4165627587</v>
      </c>
      <c r="O14" s="3415" t="s">
        <v>2945</v>
      </c>
      <c r="P14" s="3415" t="n">
        <v>-0.11839010304</v>
      </c>
      <c r="Q14" s="3415" t="n">
        <v>-0.45710448222</v>
      </c>
      <c r="R14" s="3418" t="n">
        <v>3.63754359452</v>
      </c>
    </row>
    <row r="15">
      <c r="A15" s="3425" t="s">
        <v>3180</v>
      </c>
      <c r="B15" s="3415" t="s">
        <v>3180</v>
      </c>
      <c r="C15" s="3418" t="n">
        <v>0.3216830357926</v>
      </c>
      <c r="D15" s="3415" t="n">
        <v>0.31530455837</v>
      </c>
      <c r="E15" s="3415" t="n">
        <v>0.0063784774226</v>
      </c>
      <c r="F15" s="3418" t="n">
        <v>1.24999999999767</v>
      </c>
      <c r="G15" s="3418" t="n">
        <v>-4.69000000010167</v>
      </c>
      <c r="H15" s="3418" t="n">
        <v>-3.440000000104</v>
      </c>
      <c r="I15" s="3418" t="s">
        <v>2945</v>
      </c>
      <c r="J15" s="3418" t="n">
        <v>0.06646300000017</v>
      </c>
      <c r="K15" s="3418" t="n">
        <v>-10.0</v>
      </c>
      <c r="L15" s="3415" t="n">
        <v>0.40210379474</v>
      </c>
      <c r="M15" s="3415" t="n">
        <v>-1.5086934379</v>
      </c>
      <c r="N15" s="3418" t="n">
        <v>-1.10658964316</v>
      </c>
      <c r="O15" s="3415" t="s">
        <v>2945</v>
      </c>
      <c r="P15" s="3415" t="n">
        <v>0.020956086863</v>
      </c>
      <c r="Q15" s="3415" t="n">
        <v>-0.063784774226</v>
      </c>
      <c r="R15" s="3418" t="n">
        <v>4.21453387858434</v>
      </c>
    </row>
    <row r="16" spans="1:20" ht="13" x14ac:dyDescent="0.15">
      <c r="A16" s="1468" t="s">
        <v>1391</v>
      </c>
      <c r="B16" s="3416" t="s">
        <v>1185</v>
      </c>
      <c r="C16" s="3418" t="n">
        <v>34.91844184770531</v>
      </c>
      <c r="D16" s="3418" t="n">
        <v>34.71453335631485</v>
      </c>
      <c r="E16" s="3418" t="n">
        <v>0.20390849139046</v>
      </c>
      <c r="F16" s="3418" t="n">
        <v>0.42791468752381</v>
      </c>
      <c r="G16" s="3418" t="n">
        <v>-0.55771868035738</v>
      </c>
      <c r="H16" s="3418" t="n">
        <v>-0.12980399283357</v>
      </c>
      <c r="I16" s="3418" t="n">
        <v>-0.00381295215465</v>
      </c>
      <c r="J16" s="3418" t="n">
        <v>-0.80924251316358</v>
      </c>
      <c r="K16" s="3418" t="n">
        <v>-10.0</v>
      </c>
      <c r="L16" s="3418" t="n">
        <v>14.942114132079</v>
      </c>
      <c r="M16" s="3418" t="n">
        <v>-19.474667307438</v>
      </c>
      <c r="N16" s="3418" t="n">
        <v>-4.532553175359</v>
      </c>
      <c r="O16" s="3418" t="n">
        <v>-0.13314234808018</v>
      </c>
      <c r="P16" s="3418" t="n">
        <v>-28.0924762165652</v>
      </c>
      <c r="Q16" s="3418" t="n">
        <v>-2.0390849139046</v>
      </c>
      <c r="R16" s="3418" t="n">
        <v>127.58994106433305</v>
      </c>
      <c r="S16" s="26"/>
      <c r="T16" s="26"/>
    </row>
    <row r="17" spans="1:20" ht="13" x14ac:dyDescent="0.15">
      <c r="A17" s="1470" t="s">
        <v>810</v>
      </c>
      <c r="B17" s="3416"/>
      <c r="C17" s="3418" t="n">
        <v>0.0155862655453</v>
      </c>
      <c r="D17" s="3418" t="n">
        <v>0.0155862655453</v>
      </c>
      <c r="E17" s="3418" t="s">
        <v>2942</v>
      </c>
      <c r="F17" s="3418" t="n">
        <v>0.74650006599615</v>
      </c>
      <c r="G17" s="3418" t="n">
        <v>-18.03933494295462</v>
      </c>
      <c r="H17" s="3418" t="n">
        <v>-17.29283487695847</v>
      </c>
      <c r="I17" s="3418" t="n">
        <v>-7.4693090708958</v>
      </c>
      <c r="J17" s="3418" t="n">
        <v>-0.18195375191815</v>
      </c>
      <c r="K17" s="3418" t="s">
        <v>2942</v>
      </c>
      <c r="L17" s="3418" t="n">
        <v>0.0116351482582</v>
      </c>
      <c r="M17" s="3418" t="n">
        <v>-0.2811658646815</v>
      </c>
      <c r="N17" s="3418" t="n">
        <v>-0.2695307164233</v>
      </c>
      <c r="O17" s="3418" t="n">
        <v>-0.1164186346189</v>
      </c>
      <c r="P17" s="3418" t="n">
        <v>-0.00283597949436</v>
      </c>
      <c r="Q17" s="3418" t="s">
        <v>2942</v>
      </c>
      <c r="R17" s="3418" t="n">
        <v>1.42554621196739</v>
      </c>
      <c r="S17" s="26"/>
      <c r="T17" s="26"/>
    </row>
    <row r="18" spans="1:20" x14ac:dyDescent="0.15">
      <c r="A18" s="3425" t="s">
        <v>3181</v>
      </c>
      <c r="B18" s="3415" t="s">
        <v>3181</v>
      </c>
      <c r="C18" s="3418" t="n">
        <v>0.0020557764533</v>
      </c>
      <c r="D18" s="3415" t="n">
        <v>0.0020557764533</v>
      </c>
      <c r="E18" s="3415" t="s">
        <v>2942</v>
      </c>
      <c r="F18" s="3418" t="n">
        <v>1.25000000003648</v>
      </c>
      <c r="G18" s="3418" t="n">
        <v>-18.03933494372416</v>
      </c>
      <c r="H18" s="3418" t="n">
        <v>-16.78933494368767</v>
      </c>
      <c r="I18" s="3418" t="n">
        <v>-7.46930907115474</v>
      </c>
      <c r="J18" s="3418" t="n">
        <v>-0.12425700000112</v>
      </c>
      <c r="K18" s="3418" t="s">
        <v>2942</v>
      </c>
      <c r="L18" s="3415" t="n">
        <v>0.0025697205667</v>
      </c>
      <c r="M18" s="3415" t="n">
        <v>-0.0370848400105</v>
      </c>
      <c r="N18" s="3418" t="n">
        <v>-0.0345151194438</v>
      </c>
      <c r="O18" s="3415" t="n">
        <v>-0.0153552297109</v>
      </c>
      <c r="P18" s="3415" t="n">
        <v>-2.5544461476E-4</v>
      </c>
      <c r="Q18" s="3415" t="s">
        <v>2942</v>
      </c>
      <c r="R18" s="3418" t="n">
        <v>0.18379457715469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0.013530489092</v>
      </c>
      <c r="D21" s="3415" t="n">
        <v>0.013530489092</v>
      </c>
      <c r="E21" s="3415" t="s">
        <v>2942</v>
      </c>
      <c r="F21" s="3418" t="n">
        <v>0.66999999998965</v>
      </c>
      <c r="G21" s="3418" t="n">
        <v>-18.0393349428377</v>
      </c>
      <c r="H21" s="3418" t="n">
        <v>-17.36933494284805</v>
      </c>
      <c r="I21" s="3418" t="n">
        <v>-7.46930907085646</v>
      </c>
      <c r="J21" s="3418" t="n">
        <v>-0.19071999999806</v>
      </c>
      <c r="K21" s="3418" t="s">
        <v>2942</v>
      </c>
      <c r="L21" s="3415" t="n">
        <v>0.0090654276915</v>
      </c>
      <c r="M21" s="3415" t="n">
        <v>-0.244081024671</v>
      </c>
      <c r="N21" s="3418" t="n">
        <v>-0.2350155969795</v>
      </c>
      <c r="O21" s="3415" t="n">
        <v>-0.101063404908</v>
      </c>
      <c r="P21" s="3415" t="n">
        <v>-0.0025805348796</v>
      </c>
      <c r="Q21" s="3415" t="s">
        <v>2942</v>
      </c>
      <c r="R21" s="3418" t="n">
        <v>1.2417516348127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34.89570983777446</v>
      </c>
      <c r="D26" s="3418" t="n">
        <v>34.691801346384</v>
      </c>
      <c r="E26" s="3418" t="n">
        <v>0.20390849139046</v>
      </c>
      <c r="F26" s="3418" t="n">
        <v>0.42764370188573</v>
      </c>
      <c r="G26" s="3418" t="n">
        <v>-0.54873894622825</v>
      </c>
      <c r="H26" s="3418" t="n">
        <v>-0.12109524434252</v>
      </c>
      <c r="I26" s="3418" t="n">
        <v>-4.7924841016E-4</v>
      </c>
      <c r="J26" s="3418" t="n">
        <v>-0.80923782741991</v>
      </c>
      <c r="K26" s="3418" t="n">
        <v>-10.0</v>
      </c>
      <c r="L26" s="3418" t="n">
        <v>14.922930534956</v>
      </c>
      <c r="M26" s="3418" t="n">
        <v>-19.148635044267</v>
      </c>
      <c r="N26" s="3418" t="n">
        <v>-4.225704509311</v>
      </c>
      <c r="O26" s="3418" t="n">
        <v>-0.01672371346128</v>
      </c>
      <c r="P26" s="3418" t="n">
        <v>-28.0739179508309</v>
      </c>
      <c r="Q26" s="3418" t="n">
        <v>-2.0390849139046</v>
      </c>
      <c r="R26" s="3418" t="n">
        <v>125.96991398752864</v>
      </c>
      <c r="S26" s="26"/>
      <c r="T26" s="26"/>
    </row>
    <row r="27" spans="1:20" x14ac:dyDescent="0.15">
      <c r="A27" s="3425" t="s">
        <v>3189</v>
      </c>
      <c r="B27" s="3415" t="s">
        <v>3189</v>
      </c>
      <c r="C27" s="3418" t="n">
        <v>16.97918626359</v>
      </c>
      <c r="D27" s="3415" t="n">
        <v>16.853565931</v>
      </c>
      <c r="E27" s="3415" t="n">
        <v>0.12562033259</v>
      </c>
      <c r="F27" s="3418" t="n">
        <v>0.36735909683584</v>
      </c>
      <c r="G27" s="3418" t="n">
        <v>-0.46617869387967</v>
      </c>
      <c r="H27" s="3418" t="n">
        <v>-0.09881959704382</v>
      </c>
      <c r="I27" s="3418" t="s">
        <v>2945</v>
      </c>
      <c r="J27" s="3418" t="n">
        <v>-0.77840250002342</v>
      </c>
      <c r="K27" s="3418" t="n">
        <v>-10.0</v>
      </c>
      <c r="L27" s="3415" t="n">
        <v>6.2374585308</v>
      </c>
      <c r="M27" s="3415" t="n">
        <v>-7.9153348755</v>
      </c>
      <c r="N27" s="3418" t="n">
        <v>-1.6778763447</v>
      </c>
      <c r="O27" s="3415" t="s">
        <v>2945</v>
      </c>
      <c r="P27" s="3415" t="n">
        <v>-13.118857855</v>
      </c>
      <c r="Q27" s="3415" t="n">
        <v>-1.2562033259</v>
      </c>
      <c r="R27" s="3418" t="n">
        <v>58.86077092720005</v>
      </c>
      <c r="S27" s="26"/>
      <c r="T27" s="26"/>
    </row>
    <row r="28">
      <c r="A28" s="3425" t="s">
        <v>3190</v>
      </c>
      <c r="B28" s="3415" t="s">
        <v>3190</v>
      </c>
      <c r="C28" s="3418" t="n">
        <v>5.2512976503</v>
      </c>
      <c r="D28" s="3415" t="n">
        <v>5.2512976503</v>
      </c>
      <c r="E28" s="3415" t="s">
        <v>2942</v>
      </c>
      <c r="F28" s="3418" t="n">
        <v>0.03557888634428</v>
      </c>
      <c r="G28" s="3418" t="n">
        <v>-0.02040093343002</v>
      </c>
      <c r="H28" s="3418" t="n">
        <v>0.01517795291426</v>
      </c>
      <c r="I28" s="3418" t="s">
        <v>2945</v>
      </c>
      <c r="J28" s="3418" t="n">
        <v>-0.81058549999671</v>
      </c>
      <c r="K28" s="3418" t="s">
        <v>2942</v>
      </c>
      <c r="L28" s="3415" t="n">
        <v>0.18683532226</v>
      </c>
      <c r="M28" s="3415" t="n">
        <v>-0.107131373785</v>
      </c>
      <c r="N28" s="3418" t="n">
        <v>0.079703948475</v>
      </c>
      <c r="O28" s="3415" t="s">
        <v>2945</v>
      </c>
      <c r="P28" s="3415" t="n">
        <v>-4.2566257315</v>
      </c>
      <c r="Q28" s="3415" t="s">
        <v>2942</v>
      </c>
      <c r="R28" s="3418" t="n">
        <v>15.31537987109168</v>
      </c>
    </row>
    <row r="29">
      <c r="A29" s="3425" t="s">
        <v>3191</v>
      </c>
      <c r="B29" s="3415" t="s">
        <v>3191</v>
      </c>
      <c r="C29" s="3418" t="n">
        <v>0.022302263543</v>
      </c>
      <c r="D29" s="3415" t="n">
        <v>0.022302263543</v>
      </c>
      <c r="E29" s="3415" t="s">
        <v>2942</v>
      </c>
      <c r="F29" s="3418" t="n">
        <v>1.25000000001121</v>
      </c>
      <c r="G29" s="3418" t="n">
        <v>-3.10000000003139</v>
      </c>
      <c r="H29" s="3418" t="n">
        <v>-1.85000000002018</v>
      </c>
      <c r="I29" s="3418" t="n">
        <v>-0.16250000000191</v>
      </c>
      <c r="J29" s="3418" t="n">
        <v>-0.42284149999922</v>
      </c>
      <c r="K29" s="3418" t="s">
        <v>2942</v>
      </c>
      <c r="L29" s="3415" t="n">
        <v>0.027877829429</v>
      </c>
      <c r="M29" s="3415" t="n">
        <v>-0.069137016984</v>
      </c>
      <c r="N29" s="3418" t="n">
        <v>-0.041259187555</v>
      </c>
      <c r="O29" s="3415" t="n">
        <v>-0.00362411782578</v>
      </c>
      <c r="P29" s="3415" t="n">
        <v>-0.0094303225699</v>
      </c>
      <c r="Q29" s="3415" t="s">
        <v>2942</v>
      </c>
      <c r="R29" s="3418" t="n">
        <v>0.19914996915249</v>
      </c>
    </row>
    <row r="30">
      <c r="A30" s="3425" t="s">
        <v>3192</v>
      </c>
      <c r="B30" s="3415" t="s">
        <v>3192</v>
      </c>
      <c r="C30" s="3418" t="n">
        <v>9.384168991623</v>
      </c>
      <c r="D30" s="3415" t="n">
        <v>9.3131735116</v>
      </c>
      <c r="E30" s="3415" t="n">
        <v>0.070995480023</v>
      </c>
      <c r="F30" s="3418" t="n">
        <v>0.67000000000134</v>
      </c>
      <c r="G30" s="3418" t="n">
        <v>-1.10372765047666</v>
      </c>
      <c r="H30" s="3418" t="n">
        <v>-0.43372765047532</v>
      </c>
      <c r="I30" s="3418" t="n">
        <v>0.0</v>
      </c>
      <c r="J30" s="3418" t="n">
        <v>-0.84486550000379</v>
      </c>
      <c r="K30" s="3418" t="n">
        <v>-10.0</v>
      </c>
      <c r="L30" s="3415" t="n">
        <v>6.2873932244</v>
      </c>
      <c r="M30" s="3415" t="n">
        <v>-10.3575667928</v>
      </c>
      <c r="N30" s="3418" t="n">
        <v>-4.0701735684</v>
      </c>
      <c r="O30" s="3415" t="n">
        <v>0.0</v>
      </c>
      <c r="P30" s="3415" t="n">
        <v>-7.8683789955</v>
      </c>
      <c r="Q30" s="3415" t="n">
        <v>-0.70995480023</v>
      </c>
      <c r="R30" s="3418" t="n">
        <v>46.37786033514338</v>
      </c>
    </row>
    <row r="31">
      <c r="A31" s="3425" t="s">
        <v>3193</v>
      </c>
      <c r="B31" s="3415" t="s">
        <v>3193</v>
      </c>
      <c r="C31" s="3418" t="n">
        <v>3.1781417724986</v>
      </c>
      <c r="D31" s="3415" t="n">
        <v>3.1713451736</v>
      </c>
      <c r="E31" s="3415" t="n">
        <v>0.0067965988986</v>
      </c>
      <c r="F31" s="3418" t="n">
        <v>0.67000000000816</v>
      </c>
      <c r="G31" s="3418" t="n">
        <v>-0.14145530284716</v>
      </c>
      <c r="H31" s="3418" t="n">
        <v>0.528544697161</v>
      </c>
      <c r="I31" s="3418" t="s">
        <v>2962</v>
      </c>
      <c r="J31" s="3418" t="n">
        <v>-0.87704850000375</v>
      </c>
      <c r="K31" s="3418" t="n">
        <v>-10.0</v>
      </c>
      <c r="L31" s="3415" t="n">
        <v>2.1293549876</v>
      </c>
      <c r="M31" s="3415" t="n">
        <v>-0.44956500692</v>
      </c>
      <c r="N31" s="3418" t="n">
        <v>1.67978998068</v>
      </c>
      <c r="O31" s="3415" t="s">
        <v>2962</v>
      </c>
      <c r="P31" s="3415" t="n">
        <v>-2.7814235275</v>
      </c>
      <c r="Q31" s="3415" t="n">
        <v>-0.067965988986</v>
      </c>
      <c r="R31" s="3418" t="n">
        <v>4.28853163128867</v>
      </c>
    </row>
    <row r="32">
      <c r="A32" s="3425" t="s">
        <v>3194</v>
      </c>
      <c r="B32" s="3415" t="s">
        <v>3194</v>
      </c>
      <c r="C32" s="3418" t="n">
        <v>0.08061289621986</v>
      </c>
      <c r="D32" s="3415" t="n">
        <v>0.080116816341</v>
      </c>
      <c r="E32" s="3415" t="n">
        <v>4.9607987886E-4</v>
      </c>
      <c r="F32" s="3418" t="n">
        <v>0.6699999999962</v>
      </c>
      <c r="G32" s="3418" t="n">
        <v>-3.09999999995576</v>
      </c>
      <c r="H32" s="3418" t="n">
        <v>-2.42999999995956</v>
      </c>
      <c r="I32" s="3418" t="n">
        <v>-0.16249999999718</v>
      </c>
      <c r="J32" s="3418" t="n">
        <v>-0.48930449999595</v>
      </c>
      <c r="K32" s="3418" t="n">
        <v>-10.0</v>
      </c>
      <c r="L32" s="3415" t="n">
        <v>0.054010640467</v>
      </c>
      <c r="M32" s="3415" t="n">
        <v>-0.249899978278</v>
      </c>
      <c r="N32" s="3418" t="n">
        <v>-0.195889337811</v>
      </c>
      <c r="O32" s="3415" t="n">
        <v>-0.0130995956355</v>
      </c>
      <c r="P32" s="3415" t="n">
        <v>-0.039201518761</v>
      </c>
      <c r="Q32" s="3415" t="n">
        <v>-0.0049607987886</v>
      </c>
      <c r="R32" s="3418" t="n">
        <v>0.92822125365237</v>
      </c>
    </row>
    <row r="33" spans="1:20" ht="13" x14ac:dyDescent="0.15">
      <c r="A33" s="1472" t="s">
        <v>812</v>
      </c>
      <c r="B33" s="3416"/>
      <c r="C33" s="3418" t="n">
        <v>0.00689233416827</v>
      </c>
      <c r="D33" s="3418" t="n">
        <v>0.00689233416827</v>
      </c>
      <c r="E33" s="3418" t="s">
        <v>2942</v>
      </c>
      <c r="F33" s="3418" t="n">
        <v>1.07056097964444</v>
      </c>
      <c r="G33" s="3418" t="n">
        <v>-6.50960870354341</v>
      </c>
      <c r="H33" s="3418" t="n">
        <v>-5.43904772389896</v>
      </c>
      <c r="I33" s="3418" t="n">
        <v>0.0</v>
      </c>
      <c r="J33" s="3418" t="n">
        <v>-2.24888010513869</v>
      </c>
      <c r="K33" s="3418" t="s">
        <v>2942</v>
      </c>
      <c r="L33" s="3418" t="n">
        <v>0.00737866401922</v>
      </c>
      <c r="M33" s="3418" t="n">
        <v>-0.0448663984895</v>
      </c>
      <c r="N33" s="3418" t="n">
        <v>-0.03748773447028</v>
      </c>
      <c r="O33" s="3418" t="n">
        <v>0.0</v>
      </c>
      <c r="P33" s="3418" t="n">
        <v>-0.01550003318899</v>
      </c>
      <c r="Q33" s="3418" t="s">
        <v>2942</v>
      </c>
      <c r="R33" s="3418" t="n">
        <v>0.19428848141732</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0.004760000218</v>
      </c>
      <c r="D35" s="3415" t="n">
        <v>0.004760000218</v>
      </c>
      <c r="E35" s="3415" t="s">
        <v>2942</v>
      </c>
      <c r="F35" s="3418" t="n">
        <v>1.25</v>
      </c>
      <c r="G35" s="3418" t="n">
        <v>-6.9050000000021</v>
      </c>
      <c r="H35" s="3418" t="n">
        <v>-5.6550000000021</v>
      </c>
      <c r="I35" s="3418" t="s">
        <v>2945</v>
      </c>
      <c r="J35" s="3418" t="n">
        <v>-2.31443049988533</v>
      </c>
      <c r="K35" s="3418" t="s">
        <v>2942</v>
      </c>
      <c r="L35" s="3415" t="n">
        <v>0.0059500002725</v>
      </c>
      <c r="M35" s="3415" t="n">
        <v>-0.0328678015053</v>
      </c>
      <c r="N35" s="3418" t="n">
        <v>-0.0269178012328</v>
      </c>
      <c r="O35" s="3415" t="s">
        <v>2945</v>
      </c>
      <c r="P35" s="3415" t="n">
        <v>-0.011016689684</v>
      </c>
      <c r="Q35" s="3415" t="s">
        <v>2942</v>
      </c>
      <c r="R35" s="3418" t="n">
        <v>0.1390931333616</v>
      </c>
    </row>
    <row r="36">
      <c r="A36" s="3425" t="s">
        <v>3197</v>
      </c>
      <c r="B36" s="3415" t="s">
        <v>3197</v>
      </c>
      <c r="C36" s="3418" t="n">
        <v>3.9466603077E-4</v>
      </c>
      <c r="D36" s="3415" t="n">
        <v>3.9466603077E-4</v>
      </c>
      <c r="E36" s="3415" t="s">
        <v>2942</v>
      </c>
      <c r="F36" s="3418" t="n">
        <v>0.67000000001039</v>
      </c>
      <c r="G36" s="3418" t="s">
        <v>2949</v>
      </c>
      <c r="H36" s="3418" t="n">
        <v>0.67000000001039</v>
      </c>
      <c r="I36" s="3418" t="s">
        <v>2945</v>
      </c>
      <c r="J36" s="3418" t="n">
        <v>-0.87704850000562</v>
      </c>
      <c r="K36" s="3418" t="s">
        <v>2942</v>
      </c>
      <c r="L36" s="3415" t="n">
        <v>2.6442624062E-4</v>
      </c>
      <c r="M36" s="3415" t="s">
        <v>2949</v>
      </c>
      <c r="N36" s="3418" t="n">
        <v>2.6442624062E-4</v>
      </c>
      <c r="O36" s="3415" t="s">
        <v>2945</v>
      </c>
      <c r="P36" s="3415" t="n">
        <v>-3.4614125029E-4</v>
      </c>
      <c r="Q36" s="3415" t="s">
        <v>2942</v>
      </c>
      <c r="R36" s="3418" t="n">
        <v>2.9962170212E-4</v>
      </c>
    </row>
    <row r="37">
      <c r="A37" s="3425" t="s">
        <v>3198</v>
      </c>
      <c r="B37" s="3415" t="s">
        <v>3198</v>
      </c>
      <c r="C37" s="3418" t="n">
        <v>0.0017376679195</v>
      </c>
      <c r="D37" s="3415" t="n">
        <v>0.0017376679195</v>
      </c>
      <c r="E37" s="3415" t="s">
        <v>2942</v>
      </c>
      <c r="F37" s="3418" t="n">
        <v>0.67000000002014</v>
      </c>
      <c r="G37" s="3418" t="n">
        <v>-6.90500000003021</v>
      </c>
      <c r="H37" s="3418" t="n">
        <v>-6.23500000001007</v>
      </c>
      <c r="I37" s="3418" t="n">
        <v>0.0</v>
      </c>
      <c r="J37" s="3418" t="n">
        <v>-2.38089350000226</v>
      </c>
      <c r="K37" s="3418" t="s">
        <v>2942</v>
      </c>
      <c r="L37" s="3415" t="n">
        <v>0.0011642375061</v>
      </c>
      <c r="M37" s="3415" t="n">
        <v>-0.0119985969842</v>
      </c>
      <c r="N37" s="3418" t="n">
        <v>-0.0108343594781</v>
      </c>
      <c r="O37" s="3415" t="n">
        <v>0.0</v>
      </c>
      <c r="P37" s="3415" t="n">
        <v>-0.0041372022547</v>
      </c>
      <c r="Q37" s="3415" t="s">
        <v>2942</v>
      </c>
      <c r="R37" s="3418" t="n">
        <v>0.0548957263536</v>
      </c>
    </row>
    <row r="38" spans="1:20" ht="13" x14ac:dyDescent="0.15">
      <c r="A38" s="1472" t="s">
        <v>813</v>
      </c>
      <c r="B38" s="3416"/>
      <c r="C38" s="3418" t="n">
        <v>2.5341021728E-4</v>
      </c>
      <c r="D38" s="3418" t="n">
        <v>2.5341021728E-4</v>
      </c>
      <c r="E38" s="3418" t="s">
        <v>2942</v>
      </c>
      <c r="F38" s="3418" t="n">
        <v>0.67000000000947</v>
      </c>
      <c r="G38" s="3418" t="n">
        <v>0.0</v>
      </c>
      <c r="H38" s="3418" t="n">
        <v>0.67000000000947</v>
      </c>
      <c r="I38" s="3418" t="n">
        <v>0.0</v>
      </c>
      <c r="J38" s="3418" t="n">
        <v>-0.87704849999961</v>
      </c>
      <c r="K38" s="3418" t="s">
        <v>2942</v>
      </c>
      <c r="L38" s="3418" t="n">
        <v>1.6978484558E-4</v>
      </c>
      <c r="M38" s="3418" t="n">
        <v>0.0</v>
      </c>
      <c r="N38" s="3418" t="n">
        <v>1.6978484558E-4</v>
      </c>
      <c r="O38" s="3418" t="n">
        <v>0.0</v>
      </c>
      <c r="P38" s="3418" t="n">
        <v>-2.2225305095E-4</v>
      </c>
      <c r="Q38" s="3418" t="s">
        <v>2942</v>
      </c>
      <c r="R38" s="3418" t="n">
        <v>1.9238341969E-4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2.5341021728E-4</v>
      </c>
      <c r="D40" s="3415" t="n">
        <v>2.5341021728E-4</v>
      </c>
      <c r="E40" s="3415" t="s">
        <v>2942</v>
      </c>
      <c r="F40" s="3418" t="n">
        <v>0.67000000000947</v>
      </c>
      <c r="G40" s="3418" t="s">
        <v>2949</v>
      </c>
      <c r="H40" s="3418" t="n">
        <v>0.67000000000947</v>
      </c>
      <c r="I40" s="3418" t="n">
        <v>0.0</v>
      </c>
      <c r="J40" s="3418" t="n">
        <v>-0.87704849999961</v>
      </c>
      <c r="K40" s="3418" t="s">
        <v>2942</v>
      </c>
      <c r="L40" s="3415" t="n">
        <v>1.6978484558E-4</v>
      </c>
      <c r="M40" s="3415" t="s">
        <v>2949</v>
      </c>
      <c r="N40" s="3418" t="n">
        <v>1.6978484558E-4</v>
      </c>
      <c r="O40" s="3415" t="n">
        <v>0.0</v>
      </c>
      <c r="P40" s="3415" t="n">
        <v>-2.2225305095E-4</v>
      </c>
      <c r="Q40" s="3415" t="s">
        <v>2942</v>
      </c>
      <c r="R40" s="3418" t="n">
        <v>1.9238341969E-4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15135.063280078995</v>
      </c>
      <c r="D10" s="3418" t="n">
        <v>14968.830153684221</v>
      </c>
      <c r="E10" s="3418" t="n">
        <v>166.23312639477325</v>
      </c>
      <c r="F10" s="3418" t="n">
        <v>0.02746209012139</v>
      </c>
      <c r="G10" s="3418" t="n">
        <v>-0.02336685696531</v>
      </c>
      <c r="H10" s="3418" t="n">
        <v>0.00409523315607</v>
      </c>
      <c r="I10" s="3418" t="n">
        <v>-0.00373886145565</v>
      </c>
      <c r="J10" s="3418" t="n">
        <v>0.00736508209613</v>
      </c>
      <c r="K10" s="3418" t="n">
        <v>-2.23286654674711</v>
      </c>
      <c r="L10" s="3418" t="n">
        <v>415.64047179039926</v>
      </c>
      <c r="M10" s="3418" t="n">
        <v>-353.6588588265648</v>
      </c>
      <c r="N10" s="3418" t="n">
        <v>61.98161296383443</v>
      </c>
      <c r="O10" s="3418" t="n">
        <v>-56.58790472677303</v>
      </c>
      <c r="P10" s="3418" t="n">
        <v>110.2466629649044</v>
      </c>
      <c r="Q10" s="3418" t="n">
        <v>-371.1763868880738</v>
      </c>
      <c r="R10" s="3418" t="n">
        <v>936.9653908490636</v>
      </c>
      <c r="S10" s="26"/>
      <c r="T10" s="26"/>
    </row>
    <row r="11" spans="1:20" ht="13" x14ac:dyDescent="0.15">
      <c r="A11" s="1470" t="s">
        <v>742</v>
      </c>
      <c r="B11" s="3416"/>
      <c r="C11" s="3418" t="n">
        <v>14962.650766467932</v>
      </c>
      <c r="D11" s="3418" t="n">
        <v>14797.125894720115</v>
      </c>
      <c r="E11" s="3418" t="n">
        <v>165.5248717478166</v>
      </c>
      <c r="F11" s="3418" t="n">
        <v>0.02683104478363</v>
      </c>
      <c r="G11" s="3418" t="n">
        <v>-0.01334037152729</v>
      </c>
      <c r="H11" s="3418" t="n">
        <v>0.01349067325634</v>
      </c>
      <c r="I11" s="3418" t="n">
        <v>4.842631425E-5</v>
      </c>
      <c r="J11" s="3418" t="n">
        <v>0.00644993357755</v>
      </c>
      <c r="K11" s="3418" t="n">
        <v>-2.23372041470544</v>
      </c>
      <c r="L11" s="3418" t="n">
        <v>401.4635527969431</v>
      </c>
      <c r="M11" s="3418" t="n">
        <v>-199.6073202577478</v>
      </c>
      <c r="N11" s="3418" t="n">
        <v>201.85623253919525</v>
      </c>
      <c r="O11" s="3418" t="n">
        <v>0.7245860279588</v>
      </c>
      <c r="P11" s="3418" t="n">
        <v>95.44047915956926</v>
      </c>
      <c r="Q11" s="3418" t="n">
        <v>-369.7362851645977</v>
      </c>
      <c r="R11" s="3418" t="n">
        <v>262.95495393887285</v>
      </c>
      <c r="S11" s="26"/>
      <c r="T11" s="26"/>
    </row>
    <row r="12" spans="1:20" x14ac:dyDescent="0.15">
      <c r="A12" s="3425" t="s">
        <v>3203</v>
      </c>
      <c r="B12" s="3415" t="s">
        <v>3203</v>
      </c>
      <c r="C12" s="3418" t="n">
        <v>5209.1519262112</v>
      </c>
      <c r="D12" s="3415" t="n">
        <v>5082.9250426</v>
      </c>
      <c r="E12" s="3415" t="n">
        <v>126.2268836112</v>
      </c>
      <c r="F12" s="3418" t="s">
        <v>2962</v>
      </c>
      <c r="G12" s="3418" t="s">
        <v>2949</v>
      </c>
      <c r="H12" s="3418" t="s">
        <v>3204</v>
      </c>
      <c r="I12" s="3418" t="n">
        <v>0.0</v>
      </c>
      <c r="J12" s="3418" t="n">
        <v>0.0</v>
      </c>
      <c r="K12" s="3418" t="n">
        <v>-2.40250730604579</v>
      </c>
      <c r="L12" s="3415" t="s">
        <v>2962</v>
      </c>
      <c r="M12" s="3415" t="s">
        <v>2949</v>
      </c>
      <c r="N12" s="3418" t="s">
        <v>3204</v>
      </c>
      <c r="O12" s="3415" t="n">
        <v>0.0</v>
      </c>
      <c r="P12" s="3415" t="n">
        <v>0.0</v>
      </c>
      <c r="Q12" s="3415" t="n">
        <v>-303.2610100953</v>
      </c>
      <c r="R12" s="3418" t="n">
        <v>1111.957037016101</v>
      </c>
      <c r="S12" s="26"/>
      <c r="T12" s="26"/>
    </row>
    <row r="13">
      <c r="A13" s="3425" t="s">
        <v>3205</v>
      </c>
      <c r="B13" s="3415" t="s">
        <v>3205</v>
      </c>
      <c r="C13" s="3418" t="n">
        <v>7487.9108894433</v>
      </c>
      <c r="D13" s="3415" t="n">
        <v>7461.1002148</v>
      </c>
      <c r="E13" s="3415" t="n">
        <v>26.8106746433</v>
      </c>
      <c r="F13" s="3418" t="s">
        <v>2962</v>
      </c>
      <c r="G13" s="3418" t="s">
        <v>2949</v>
      </c>
      <c r="H13" s="3418" t="s">
        <v>3204</v>
      </c>
      <c r="I13" s="3418" t="n">
        <v>0.0</v>
      </c>
      <c r="J13" s="3418" t="n">
        <v>0.0</v>
      </c>
      <c r="K13" s="3418" t="n">
        <v>-1.80437123023643</v>
      </c>
      <c r="L13" s="3415" t="s">
        <v>2962</v>
      </c>
      <c r="M13" s="3415" t="s">
        <v>2949</v>
      </c>
      <c r="N13" s="3418" t="s">
        <v>3204</v>
      </c>
      <c r="O13" s="3415" t="n">
        <v>0.0</v>
      </c>
      <c r="P13" s="3415" t="n">
        <v>0.0</v>
      </c>
      <c r="Q13" s="3415" t="n">
        <v>-48.3764099896</v>
      </c>
      <c r="R13" s="3418" t="n">
        <v>177.38016996186684</v>
      </c>
    </row>
    <row r="14">
      <c r="A14" s="3425" t="s">
        <v>3206</v>
      </c>
      <c r="B14" s="3415" t="s">
        <v>3206</v>
      </c>
      <c r="C14" s="3418" t="n">
        <v>1421.2015242156</v>
      </c>
      <c r="D14" s="3415" t="n">
        <v>1412.8319868</v>
      </c>
      <c r="E14" s="3415" t="n">
        <v>8.3695374156</v>
      </c>
      <c r="F14" s="3418" t="n">
        <v>2.6764E-10</v>
      </c>
      <c r="G14" s="3418" t="s">
        <v>2949</v>
      </c>
      <c r="H14" s="3418" t="n">
        <v>2.6764E-10</v>
      </c>
      <c r="I14" s="3418" t="n">
        <v>3.2117E-10</v>
      </c>
      <c r="J14" s="3418" t="n">
        <v>0.0</v>
      </c>
      <c r="K14" s="3418" t="n">
        <v>-1.08141929154052</v>
      </c>
      <c r="L14" s="3415" t="n">
        <v>3.8036817E-7</v>
      </c>
      <c r="M14" s="3415" t="s">
        <v>2949</v>
      </c>
      <c r="N14" s="3418" t="n">
        <v>3.8036817E-7</v>
      </c>
      <c r="O14" s="3415" t="n">
        <v>4.564418E-7</v>
      </c>
      <c r="P14" s="3415" t="n">
        <v>0.0</v>
      </c>
      <c r="Q14" s="3415" t="n">
        <v>-9.0509792225</v>
      </c>
      <c r="R14" s="3418" t="n">
        <v>33.18692074753014</v>
      </c>
    </row>
    <row r="15">
      <c r="A15" s="3425" t="s">
        <v>3207</v>
      </c>
      <c r="B15" s="3415" t="s">
        <v>3207</v>
      </c>
      <c r="C15" s="3418" t="n">
        <v>403.12728664178</v>
      </c>
      <c r="D15" s="3415" t="n">
        <v>399.16978425</v>
      </c>
      <c r="E15" s="3415" t="n">
        <v>3.95750239178</v>
      </c>
      <c r="F15" s="3418" t="n">
        <v>0.86141037373532</v>
      </c>
      <c r="G15" s="3418" t="n">
        <v>-0.38922987257727</v>
      </c>
      <c r="H15" s="3418" t="n">
        <v>0.47218050115805</v>
      </c>
      <c r="I15" s="3418" t="s">
        <v>2945</v>
      </c>
      <c r="J15" s="3418" t="n">
        <v>-0.03218300000121</v>
      </c>
      <c r="K15" s="3418" t="n">
        <v>-2.19227072479867</v>
      </c>
      <c r="L15" s="3415" t="n">
        <v>347.258026649</v>
      </c>
      <c r="M15" s="3415" t="n">
        <v>-156.909182412</v>
      </c>
      <c r="N15" s="3418" t="n">
        <v>190.34884423699998</v>
      </c>
      <c r="O15" s="3415" t="s">
        <v>2945</v>
      </c>
      <c r="P15" s="3415" t="n">
        <v>-12.846481167</v>
      </c>
      <c r="Q15" s="3415" t="n">
        <v>-8.67591663682</v>
      </c>
      <c r="R15" s="3418" t="n">
        <v>-619.0303035883271</v>
      </c>
    </row>
    <row r="16">
      <c r="A16" s="3425" t="s">
        <v>3208</v>
      </c>
      <c r="B16" s="3415" t="s">
        <v>3208</v>
      </c>
      <c r="C16" s="3418" t="n">
        <v>334.14890172219714</v>
      </c>
      <c r="D16" s="3415" t="n">
        <v>334.07325307</v>
      </c>
      <c r="E16" s="3415" t="n">
        <v>0.0756486521971</v>
      </c>
      <c r="F16" s="3418" t="n">
        <v>0.02110539230042</v>
      </c>
      <c r="G16" s="3418" t="n">
        <v>-0.0412461567426</v>
      </c>
      <c r="H16" s="3418" t="n">
        <v>-0.02014076444218</v>
      </c>
      <c r="I16" s="3418" t="n">
        <v>-0.00216209692597</v>
      </c>
      <c r="J16" s="3418" t="n">
        <v>0.35556099998557</v>
      </c>
      <c r="K16" s="3418" t="n">
        <v>-2.23774477011488</v>
      </c>
      <c r="L16" s="3415" t="n">
        <v>7.0523436576</v>
      </c>
      <c r="M16" s="3415" t="n">
        <v>-13.7823579758</v>
      </c>
      <c r="N16" s="3418" t="n">
        <v>-6.7300143182</v>
      </c>
      <c r="O16" s="3415" t="n">
        <v>-0.72246231323</v>
      </c>
      <c r="P16" s="3415" t="n">
        <v>118.78341993</v>
      </c>
      <c r="Q16" s="3415" t="n">
        <v>-0.1692823758203</v>
      </c>
      <c r="R16" s="3418" t="n">
        <v>-407.59275671674925</v>
      </c>
    </row>
    <row r="17">
      <c r="A17" s="3425" t="s">
        <v>3209</v>
      </c>
      <c r="B17" s="3415" t="s">
        <v>3209</v>
      </c>
      <c r="C17" s="3418" t="n">
        <v>0.0039368020159</v>
      </c>
      <c r="D17" s="3415" t="n">
        <v>0.0039368020159</v>
      </c>
      <c r="E17" s="3415" t="s">
        <v>2942</v>
      </c>
      <c r="F17" s="3418" t="n">
        <v>0.71675000000093</v>
      </c>
      <c r="G17" s="3418" t="n">
        <v>-1.58625000001997</v>
      </c>
      <c r="H17" s="3418" t="n">
        <v>-0.86950000001904</v>
      </c>
      <c r="I17" s="3418" t="s">
        <v>2945</v>
      </c>
      <c r="J17" s="3418" t="n">
        <v>0.03218300000058</v>
      </c>
      <c r="K17" s="3418" t="s">
        <v>2942</v>
      </c>
      <c r="L17" s="3415" t="n">
        <v>0.0028217028449</v>
      </c>
      <c r="M17" s="3415" t="n">
        <v>-0.0062447521978</v>
      </c>
      <c r="N17" s="3418" t="n">
        <v>-0.0034230493529</v>
      </c>
      <c r="O17" s="3415" t="s">
        <v>2945</v>
      </c>
      <c r="P17" s="3415" t="n">
        <v>1.2669809928E-4</v>
      </c>
      <c r="Q17" s="3415" t="s">
        <v>2942</v>
      </c>
      <c r="R17" s="3418" t="n">
        <v>0.01208662126327</v>
      </c>
    </row>
    <row r="18">
      <c r="A18" s="3425" t="s">
        <v>3210</v>
      </c>
      <c r="B18" s="3415" t="s">
        <v>3210</v>
      </c>
      <c r="C18" s="3418" t="n">
        <v>39.89518925402902</v>
      </c>
      <c r="D18" s="3415" t="n">
        <v>39.868189864</v>
      </c>
      <c r="E18" s="3415" t="n">
        <v>0.02699939002902</v>
      </c>
      <c r="F18" s="3418" t="n">
        <v>0.08921970907233</v>
      </c>
      <c r="G18" s="3418" t="n">
        <v>-0.3858822436303</v>
      </c>
      <c r="H18" s="3418" t="n">
        <v>-0.29666253455797</v>
      </c>
      <c r="I18" s="3418" t="n">
        <v>-0.02022769825508</v>
      </c>
      <c r="J18" s="3418" t="n">
        <v>0.38774399998428</v>
      </c>
      <c r="K18" s="3418" t="n">
        <v>-2.45908000467372</v>
      </c>
      <c r="L18" s="3415" t="n">
        <v>3.55943717863</v>
      </c>
      <c r="M18" s="3415" t="n">
        <v>-15.3948451394</v>
      </c>
      <c r="N18" s="3418" t="n">
        <v>-11.83540796077</v>
      </c>
      <c r="O18" s="3415" t="n">
        <v>-0.80698785006</v>
      </c>
      <c r="P18" s="3415" t="n">
        <v>15.45865141</v>
      </c>
      <c r="Q18" s="3415" t="n">
        <v>-0.06639366015875</v>
      </c>
      <c r="R18" s="3418" t="n">
        <v>-10.08282710970793</v>
      </c>
    </row>
    <row r="19">
      <c r="A19" s="3425" t="s">
        <v>3211</v>
      </c>
      <c r="B19" s="3415" t="s">
        <v>3211</v>
      </c>
      <c r="C19" s="3418" t="n">
        <v>2.611490990244</v>
      </c>
      <c r="D19" s="3415" t="n">
        <v>2.5828471951</v>
      </c>
      <c r="E19" s="3415" t="n">
        <v>0.028643795144</v>
      </c>
      <c r="F19" s="3418" t="n">
        <v>1.30412179820762</v>
      </c>
      <c r="G19" s="3418" t="n">
        <v>-1.5862499999906</v>
      </c>
      <c r="H19" s="3418" t="n">
        <v>-0.28212820178298</v>
      </c>
      <c r="I19" s="3418" t="n">
        <v>0.05732556900111</v>
      </c>
      <c r="J19" s="3418" t="n">
        <v>-0.35556099999731</v>
      </c>
      <c r="K19" s="3418" t="n">
        <v>-2.33278627902095</v>
      </c>
      <c r="L19" s="3415" t="n">
        <v>3.4057023262</v>
      </c>
      <c r="M19" s="3415" t="n">
        <v>-4.14247758325</v>
      </c>
      <c r="N19" s="3418" t="n">
        <v>-0.73677525705</v>
      </c>
      <c r="O19" s="3415" t="n">
        <v>0.149705206957</v>
      </c>
      <c r="P19" s="3415" t="n">
        <v>-0.91835973153</v>
      </c>
      <c r="Q19" s="3415" t="n">
        <v>-0.06681985229101</v>
      </c>
      <c r="R19" s="3418" t="n">
        <v>5.76491532435138</v>
      </c>
    </row>
    <row r="20">
      <c r="A20" s="3425" t="s">
        <v>3212</v>
      </c>
      <c r="B20" s="3415" t="s">
        <v>3212</v>
      </c>
      <c r="C20" s="3418" t="n">
        <v>64.5996211875665</v>
      </c>
      <c r="D20" s="3415" t="n">
        <v>64.570639339</v>
      </c>
      <c r="E20" s="3415" t="n">
        <v>0.0289818485665</v>
      </c>
      <c r="F20" s="3418" t="n">
        <v>0.62206589084511</v>
      </c>
      <c r="G20" s="3418" t="n">
        <v>-0.14508153798437</v>
      </c>
      <c r="H20" s="3418" t="n">
        <v>0.47698435286073</v>
      </c>
      <c r="I20" s="3418" t="n">
        <v>0.03257496699153</v>
      </c>
      <c r="J20" s="3418" t="n">
        <v>-0.38774400000215</v>
      </c>
      <c r="K20" s="3418" t="n">
        <v>-2.39713253446276</v>
      </c>
      <c r="L20" s="3415" t="n">
        <v>40.1852209023</v>
      </c>
      <c r="M20" s="3415" t="n">
        <v>-9.3722123951</v>
      </c>
      <c r="N20" s="3418" t="n">
        <v>30.8130085072</v>
      </c>
      <c r="O20" s="3415" t="n">
        <v>2.10433052785</v>
      </c>
      <c r="P20" s="3415" t="n">
        <v>-25.03687798</v>
      </c>
      <c r="Q20" s="3415" t="n">
        <v>-0.06947333210763</v>
      </c>
      <c r="R20" s="3418" t="n">
        <v>-28.64028831745538</v>
      </c>
    </row>
    <row r="21" spans="1:20" ht="13" x14ac:dyDescent="0.15">
      <c r="A21" s="1514" t="s">
        <v>1399</v>
      </c>
      <c r="B21" s="3416" t="s">
        <v>1185</v>
      </c>
      <c r="C21" s="3418" t="n">
        <v>172.41251361106228</v>
      </c>
      <c r="D21" s="3418" t="n">
        <v>171.70425896410566</v>
      </c>
      <c r="E21" s="3418" t="n">
        <v>0.70825464695664</v>
      </c>
      <c r="F21" s="3418" t="n">
        <v>0.08222674037128</v>
      </c>
      <c r="G21" s="3418" t="n">
        <v>-0.89350555445375</v>
      </c>
      <c r="H21" s="3418" t="n">
        <v>-0.81127881408247</v>
      </c>
      <c r="I21" s="3418" t="n">
        <v>-0.33241491324708</v>
      </c>
      <c r="J21" s="3418" t="n">
        <v>0.08623073122741</v>
      </c>
      <c r="K21" s="3418" t="n">
        <v>-2.03331065975246</v>
      </c>
      <c r="L21" s="3418" t="n">
        <v>14.17691899345618</v>
      </c>
      <c r="M21" s="3418" t="n">
        <v>-154.051538568817</v>
      </c>
      <c r="N21" s="3418" t="n">
        <v>-139.8746195753608</v>
      </c>
      <c r="O21" s="3418" t="n">
        <v>-57.31249075473183</v>
      </c>
      <c r="P21" s="3418" t="n">
        <v>14.80618380533513</v>
      </c>
      <c r="Q21" s="3418" t="n">
        <v>-1.44010172347615</v>
      </c>
      <c r="R21" s="3418" t="n">
        <v>674.0104369101907</v>
      </c>
      <c r="S21" s="26"/>
      <c r="T21" s="26"/>
    </row>
    <row r="22" spans="1:20" ht="13" x14ac:dyDescent="0.15">
      <c r="A22" s="1470" t="s">
        <v>822</v>
      </c>
      <c r="B22" s="3416"/>
      <c r="C22" s="3418" t="n">
        <v>102.3194496675625</v>
      </c>
      <c r="D22" s="3418" t="n">
        <v>102.2612291411</v>
      </c>
      <c r="E22" s="3418" t="n">
        <v>0.0582205264625</v>
      </c>
      <c r="F22" s="3418" t="n">
        <v>0.0972262435371</v>
      </c>
      <c r="G22" s="3418" t="n">
        <v>-1.37844748028989</v>
      </c>
      <c r="H22" s="3418" t="n">
        <v>-1.2812212367528</v>
      </c>
      <c r="I22" s="3418" t="n">
        <v>-0.56034170165475</v>
      </c>
      <c r="J22" s="3418" t="n">
        <v>0.66051851530555</v>
      </c>
      <c r="K22" s="3418" t="n">
        <v>-2.28392096802915</v>
      </c>
      <c r="L22" s="3418" t="n">
        <v>9.94813573196</v>
      </c>
      <c r="M22" s="3418" t="n">
        <v>-141.0419875789</v>
      </c>
      <c r="N22" s="3418" t="n">
        <v>-131.09385184694</v>
      </c>
      <c r="O22" s="3418" t="n">
        <v>-57.3338545391</v>
      </c>
      <c r="P22" s="3418" t="n">
        <v>67.5454352456</v>
      </c>
      <c r="Q22" s="3418" t="n">
        <v>-0.1329710811574</v>
      </c>
      <c r="R22" s="3418" t="n">
        <v>443.7225548125242</v>
      </c>
      <c r="S22" s="26"/>
      <c r="T22" s="26"/>
    </row>
    <row r="23" spans="1:20" x14ac:dyDescent="0.15">
      <c r="A23" s="3425" t="s">
        <v>3213</v>
      </c>
      <c r="B23" s="3415" t="s">
        <v>3213</v>
      </c>
      <c r="C23" s="3418" t="n">
        <v>10.7639428321274</v>
      </c>
      <c r="D23" s="3415" t="n">
        <v>10.718095495</v>
      </c>
      <c r="E23" s="3415" t="n">
        <v>0.0458473371274</v>
      </c>
      <c r="F23" s="3418" t="n">
        <v>0.3356850896184</v>
      </c>
      <c r="G23" s="3418" t="n">
        <v>-3.95760833996185</v>
      </c>
      <c r="H23" s="3418" t="n">
        <v>-3.62192325034345</v>
      </c>
      <c r="I23" s="3418" t="n">
        <v>-1.62835151485432</v>
      </c>
      <c r="J23" s="3418" t="n">
        <v>0.6541455000257</v>
      </c>
      <c r="K23" s="3418" t="n">
        <v>-2.22560598307068</v>
      </c>
      <c r="L23" s="3415" t="n">
        <v>3.61329511425</v>
      </c>
      <c r="M23" s="3415" t="n">
        <v>-42.5994699233</v>
      </c>
      <c r="N23" s="3418" t="n">
        <v>-38.98617480905</v>
      </c>
      <c r="O23" s="3415" t="n">
        <v>-17.5274826165</v>
      </c>
      <c r="P23" s="3415" t="n">
        <v>7.0111939369</v>
      </c>
      <c r="Q23" s="3415" t="n">
        <v>-0.1020381078186</v>
      </c>
      <c r="R23" s="3418" t="n">
        <v>181.88317252038502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85.636433318874</v>
      </c>
      <c r="D26" s="3415" t="n">
        <v>85.62577505</v>
      </c>
      <c r="E26" s="3415" t="n">
        <v>0.010658268874</v>
      </c>
      <c r="F26" s="3418" t="n">
        <v>0.0302811561735</v>
      </c>
      <c r="G26" s="3418" t="n">
        <v>-0.83026570074737</v>
      </c>
      <c r="H26" s="3418" t="n">
        <v>-0.79998454457387</v>
      </c>
      <c r="I26" s="3418" t="n">
        <v>-0.33875587473359</v>
      </c>
      <c r="J26" s="3418" t="n">
        <v>0.68632849999528</v>
      </c>
      <c r="K26" s="3418" t="n">
        <v>-2.50000000009382</v>
      </c>
      <c r="L26" s="3415" t="n">
        <v>2.59317021147</v>
      </c>
      <c r="M26" s="3415" t="n">
        <v>-71.100993319</v>
      </c>
      <c r="N26" s="3418" t="n">
        <v>-68.50782310753</v>
      </c>
      <c r="O26" s="3415" t="n">
        <v>-29.009844878</v>
      </c>
      <c r="P26" s="3415" t="n">
        <v>58.767409751</v>
      </c>
      <c r="Q26" s="3415" t="n">
        <v>-0.026645672186</v>
      </c>
      <c r="R26" s="3418" t="n">
        <v>142.18198099129214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5.9190735165611</v>
      </c>
      <c r="D29" s="3415" t="n">
        <v>5.9173585961</v>
      </c>
      <c r="E29" s="3415" t="n">
        <v>0.0017149204611</v>
      </c>
      <c r="F29" s="3418" t="n">
        <v>0.63213784991369</v>
      </c>
      <c r="G29" s="3418" t="n">
        <v>-4.61922364371731</v>
      </c>
      <c r="H29" s="3418" t="n">
        <v>-3.98708579380362</v>
      </c>
      <c r="I29" s="3418" t="n">
        <v>-1.82402313713323</v>
      </c>
      <c r="J29" s="3418" t="n">
        <v>0.29858449999371</v>
      </c>
      <c r="K29" s="3418" t="n">
        <v>-2.50000000002916</v>
      </c>
      <c r="L29" s="3415" t="n">
        <v>3.74167040624</v>
      </c>
      <c r="M29" s="3415" t="n">
        <v>-27.3415243366</v>
      </c>
      <c r="N29" s="3418" t="n">
        <v>-23.59985393036</v>
      </c>
      <c r="O29" s="3415" t="n">
        <v>-10.7965270446</v>
      </c>
      <c r="P29" s="3415" t="n">
        <v>1.7668315577</v>
      </c>
      <c r="Q29" s="3415" t="n">
        <v>-0.0042873011528</v>
      </c>
      <c r="R29" s="3418" t="n">
        <v>119.65740130084704</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22.35403152292534</v>
      </c>
      <c r="D35" s="3418" t="n">
        <v>22.33371241774</v>
      </c>
      <c r="E35" s="3418" t="n">
        <v>0.02031910518534</v>
      </c>
      <c r="F35" s="3418" t="n">
        <v>0.08189622360351</v>
      </c>
      <c r="G35" s="3418" t="n">
        <v>-0.1811772109861</v>
      </c>
      <c r="H35" s="3418" t="n">
        <v>-0.0992809873826</v>
      </c>
      <c r="I35" s="3418" t="n">
        <v>1.0402187362E-4</v>
      </c>
      <c r="J35" s="3418" t="n">
        <v>0.81295645440552</v>
      </c>
      <c r="K35" s="3418" t="n">
        <v>-2.50000000002461</v>
      </c>
      <c r="L35" s="3418" t="n">
        <v>1.8307107640413</v>
      </c>
      <c r="M35" s="3418" t="n">
        <v>-4.050041085619</v>
      </c>
      <c r="N35" s="3418" t="n">
        <v>-2.2193303215777</v>
      </c>
      <c r="O35" s="3418" t="n">
        <v>0.00232530824187</v>
      </c>
      <c r="P35" s="3418" t="n">
        <v>18.1563356608384</v>
      </c>
      <c r="Q35" s="3418" t="n">
        <v>-0.05079776296385</v>
      </c>
      <c r="R35" s="3418" t="n">
        <v>-58.25795390997536</v>
      </c>
      <c r="S35" s="26"/>
      <c r="T35" s="26"/>
    </row>
    <row r="36" spans="1:20" x14ac:dyDescent="0.15">
      <c r="A36" s="3425" t="s">
        <v>3225</v>
      </c>
      <c r="B36" s="3415" t="s">
        <v>3225</v>
      </c>
      <c r="C36" s="3418" t="n">
        <v>10.50662196328586</v>
      </c>
      <c r="D36" s="3415" t="n">
        <v>10.506421969</v>
      </c>
      <c r="E36" s="3415" t="n">
        <v>1.9999428586E-4</v>
      </c>
      <c r="F36" s="3418" t="n">
        <v>0.0611557168151</v>
      </c>
      <c r="G36" s="3418" t="n">
        <v>-0.04819205422821</v>
      </c>
      <c r="H36" s="3418" t="n">
        <v>0.01296366258689</v>
      </c>
      <c r="I36" s="3418" t="s">
        <v>2945</v>
      </c>
      <c r="J36" s="3418" t="n">
        <v>0.77840250002622</v>
      </c>
      <c r="K36" s="3418" t="n">
        <v>-2.49999999995</v>
      </c>
      <c r="L36" s="3415" t="n">
        <v>0.64253999747</v>
      </c>
      <c r="M36" s="3415" t="n">
        <v>-0.50633569541</v>
      </c>
      <c r="N36" s="3418" t="n">
        <v>0.13620430206</v>
      </c>
      <c r="O36" s="3415" t="s">
        <v>2945</v>
      </c>
      <c r="P36" s="3415" t="n">
        <v>8.178225127</v>
      </c>
      <c r="Q36" s="3415" t="n">
        <v>-4.9998571464E-4</v>
      </c>
      <c r="R36" s="3418" t="n">
        <v>-30.48440795893301</v>
      </c>
      <c r="S36" s="26"/>
      <c r="T36" s="26"/>
    </row>
    <row r="37">
      <c r="A37" s="3425" t="s">
        <v>3226</v>
      </c>
      <c r="B37" s="3415" t="s">
        <v>3226</v>
      </c>
      <c r="C37" s="3418" t="n">
        <v>11.790981265883</v>
      </c>
      <c r="D37" s="3415" t="n">
        <v>11.771946288</v>
      </c>
      <c r="E37" s="3415" t="n">
        <v>0.019034977883</v>
      </c>
      <c r="F37" s="3418" t="n">
        <v>0.09531862402343</v>
      </c>
      <c r="G37" s="3418" t="n">
        <v>-0.28182464723398</v>
      </c>
      <c r="H37" s="3418" t="n">
        <v>-0.18650602321056</v>
      </c>
      <c r="I37" s="3418" t="n">
        <v>0.0</v>
      </c>
      <c r="J37" s="3418" t="n">
        <v>0.84486549998435</v>
      </c>
      <c r="K37" s="3418" t="n">
        <v>-2.50000000002627</v>
      </c>
      <c r="L37" s="3415" t="n">
        <v>1.12390011015</v>
      </c>
      <c r="M37" s="3415" t="n">
        <v>-3.3229891358</v>
      </c>
      <c r="N37" s="3418" t="n">
        <v>-2.19908902565</v>
      </c>
      <c r="O37" s="3415" t="n">
        <v>0.0</v>
      </c>
      <c r="P37" s="3415" t="n">
        <v>9.9457112864</v>
      </c>
      <c r="Q37" s="3415" t="n">
        <v>-0.047587444708</v>
      </c>
      <c r="R37" s="3418" t="n">
        <v>-28.22979432548736</v>
      </c>
    </row>
    <row r="38">
      <c r="A38" s="3425" t="s">
        <v>3227</v>
      </c>
      <c r="B38" s="3415" t="s">
        <v>3227</v>
      </c>
      <c r="C38" s="3418" t="n">
        <v>7.23671976E-4</v>
      </c>
      <c r="D38" s="3415" t="n">
        <v>7.23671976E-4</v>
      </c>
      <c r="E38" s="3415" t="s">
        <v>2942</v>
      </c>
      <c r="F38" s="3418" t="n">
        <v>0.71675000000276</v>
      </c>
      <c r="G38" s="3418" t="n">
        <v>-1.25</v>
      </c>
      <c r="H38" s="3418" t="n">
        <v>-0.53324999999724</v>
      </c>
      <c r="I38" s="3418" t="n">
        <v>0.0</v>
      </c>
      <c r="J38" s="3418" t="n">
        <v>0.81058549999731</v>
      </c>
      <c r="K38" s="3418" t="s">
        <v>2942</v>
      </c>
      <c r="L38" s="3415" t="n">
        <v>5.186918888E-4</v>
      </c>
      <c r="M38" s="3415" t="n">
        <v>-9.0458997E-4</v>
      </c>
      <c r="N38" s="3418" t="n">
        <v>-3.858980812E-4</v>
      </c>
      <c r="O38" s="3415" t="n">
        <v>0.0</v>
      </c>
      <c r="P38" s="3415" t="n">
        <v>5.865980105E-4</v>
      </c>
      <c r="Q38" s="3415" t="s">
        <v>2942</v>
      </c>
      <c r="R38" s="3418" t="n">
        <v>-7.3589974077E-4</v>
      </c>
    </row>
    <row r="39">
      <c r="A39" s="3425" t="s">
        <v>3228</v>
      </c>
      <c r="B39" s="3415" t="s">
        <v>3228</v>
      </c>
      <c r="C39" s="3418" t="n">
        <v>0.01514142664075</v>
      </c>
      <c r="D39" s="3415" t="n">
        <v>0.015050460762</v>
      </c>
      <c r="E39" s="3415" t="n">
        <v>9.096587875E-5</v>
      </c>
      <c r="F39" s="3418" t="n">
        <v>0.71674999998959</v>
      </c>
      <c r="G39" s="3418" t="n">
        <v>-4.6899999999262</v>
      </c>
      <c r="H39" s="3418" t="n">
        <v>-3.9732499999366</v>
      </c>
      <c r="I39" s="3418" t="n">
        <v>0.0</v>
      </c>
      <c r="J39" s="3418" t="n">
        <v>0.87704849995874</v>
      </c>
      <c r="K39" s="3418" t="n">
        <v>-2.49999999994503</v>
      </c>
      <c r="L39" s="3415" t="n">
        <v>0.0108526175446</v>
      </c>
      <c r="M39" s="3415" t="n">
        <v>-0.071013290944</v>
      </c>
      <c r="N39" s="3418" t="n">
        <v>-0.0601606733994</v>
      </c>
      <c r="O39" s="3415" t="n">
        <v>0.0</v>
      </c>
      <c r="P39" s="3415" t="n">
        <v>0.013199984035</v>
      </c>
      <c r="Q39" s="3415" t="n">
        <v>-2.2741469687E-4</v>
      </c>
      <c r="R39" s="3418" t="n">
        <v>0.17302304822466</v>
      </c>
    </row>
    <row r="40">
      <c r="A40" s="3425" t="s">
        <v>3229</v>
      </c>
      <c r="B40" s="3415" t="s">
        <v>3229</v>
      </c>
      <c r="C40" s="3418" t="n">
        <v>0.01204738712395</v>
      </c>
      <c r="D40" s="3415" t="n">
        <v>0.011271344558</v>
      </c>
      <c r="E40" s="3415" t="n">
        <v>7.7604256595E-4</v>
      </c>
      <c r="F40" s="3418" t="n">
        <v>1.30412179821683</v>
      </c>
      <c r="G40" s="3418" t="n">
        <v>-1.25000000000519</v>
      </c>
      <c r="H40" s="3418" t="n">
        <v>0.05412179821165</v>
      </c>
      <c r="I40" s="3418" t="n">
        <v>0.05732556900052</v>
      </c>
      <c r="J40" s="3418" t="n">
        <v>0.42284149999809</v>
      </c>
      <c r="K40" s="3418" t="n">
        <v>-2.50000000003221</v>
      </c>
      <c r="L40" s="3415" t="n">
        <v>0.0157112601599</v>
      </c>
      <c r="M40" s="3415" t="n">
        <v>-0.015059233905</v>
      </c>
      <c r="N40" s="3418" t="n">
        <v>6.520262549E-4</v>
      </c>
      <c r="O40" s="3415" t="n">
        <v>6.9062332185E-4</v>
      </c>
      <c r="P40" s="3415" t="n">
        <v>0.0047659922399</v>
      </c>
      <c r="Q40" s="3415" t="n">
        <v>-0.0019401064149</v>
      </c>
      <c r="R40" s="3418" t="n">
        <v>-0.01528462980642</v>
      </c>
    </row>
    <row r="41">
      <c r="A41" s="3425" t="s">
        <v>3230</v>
      </c>
      <c r="B41" s="3415" t="s">
        <v>3230</v>
      </c>
      <c r="C41" s="3418" t="n">
        <v>0.02851580801578</v>
      </c>
      <c r="D41" s="3415" t="n">
        <v>0.028298683444</v>
      </c>
      <c r="E41" s="3415" t="n">
        <v>2.1712457178E-4</v>
      </c>
      <c r="F41" s="3418" t="n">
        <v>1.30412179824682</v>
      </c>
      <c r="G41" s="3418" t="n">
        <v>-4.68999999985944</v>
      </c>
      <c r="H41" s="3418" t="n">
        <v>-3.38587820161262</v>
      </c>
      <c r="I41" s="3418" t="n">
        <v>0.05732556900072</v>
      </c>
      <c r="J41" s="3418" t="n">
        <v>0.48930449999206</v>
      </c>
      <c r="K41" s="3418" t="n">
        <v>-2.49999999995394</v>
      </c>
      <c r="L41" s="3415" t="n">
        <v>0.037188086828</v>
      </c>
      <c r="M41" s="3415" t="n">
        <v>-0.13373913959</v>
      </c>
      <c r="N41" s="3418" t="n">
        <v>-0.096551052762</v>
      </c>
      <c r="O41" s="3415" t="n">
        <v>0.00163468492002</v>
      </c>
      <c r="P41" s="3415" t="n">
        <v>0.013846673153</v>
      </c>
      <c r="Q41" s="3415" t="n">
        <v>-5.4281142944E-4</v>
      </c>
      <c r="R41" s="3418" t="n">
        <v>0.29924585576754</v>
      </c>
    </row>
    <row r="42" spans="1:20" ht="13" x14ac:dyDescent="0.15">
      <c r="A42" s="1470" t="s">
        <v>824</v>
      </c>
      <c r="B42" s="3416"/>
      <c r="C42" s="3418" t="n">
        <v>47.3733774539865</v>
      </c>
      <c r="D42" s="3418" t="n">
        <v>46.7436624386777</v>
      </c>
      <c r="E42" s="3418" t="n">
        <v>0.6297150153088</v>
      </c>
      <c r="F42" s="3418" t="n">
        <v>0.04130161331235</v>
      </c>
      <c r="G42" s="3418" t="n">
        <v>-0.189125419926</v>
      </c>
      <c r="H42" s="3418" t="n">
        <v>-0.14782380661365</v>
      </c>
      <c r="I42" s="3418" t="n">
        <v>7.01292672E-5</v>
      </c>
      <c r="J42" s="3418" t="n">
        <v>-1.53299325756419</v>
      </c>
      <c r="K42" s="3418" t="n">
        <v>-1.99508166204171</v>
      </c>
      <c r="L42" s="3418" t="n">
        <v>1.9565969169045</v>
      </c>
      <c r="M42" s="3418" t="n">
        <v>-8.959509904298</v>
      </c>
      <c r="N42" s="3418" t="n">
        <v>-7.0029129873935</v>
      </c>
      <c r="O42" s="3418" t="n">
        <v>0.00332226024574</v>
      </c>
      <c r="P42" s="3418" t="n">
        <v>-71.65771935234957</v>
      </c>
      <c r="Q42" s="3418" t="n">
        <v>-1.2563328793549</v>
      </c>
      <c r="R42" s="3418" t="n">
        <v>293.01669084912515</v>
      </c>
      <c r="S42" s="26"/>
      <c r="T42" s="26"/>
    </row>
    <row r="43" spans="1:20" x14ac:dyDescent="0.15">
      <c r="A43" s="3425" t="s">
        <v>3231</v>
      </c>
      <c r="B43" s="3415" t="s">
        <v>3231</v>
      </c>
      <c r="C43" s="3418" t="n">
        <v>0.024400010769</v>
      </c>
      <c r="D43" s="3415" t="n">
        <v>0.024400010769</v>
      </c>
      <c r="E43" s="3415" t="s">
        <v>2942</v>
      </c>
      <c r="F43" s="3418" t="n">
        <v>1.58625000000302</v>
      </c>
      <c r="G43" s="3418" t="s">
        <v>2945</v>
      </c>
      <c r="H43" s="3418" t="n">
        <v>1.58625000000302</v>
      </c>
      <c r="I43" s="3418" t="n">
        <v>0.0</v>
      </c>
      <c r="J43" s="3418" t="n">
        <v>-0.03218299999964</v>
      </c>
      <c r="K43" s="3418" t="s">
        <v>2942</v>
      </c>
      <c r="L43" s="3415" t="n">
        <v>0.0387045170824</v>
      </c>
      <c r="M43" s="3415" t="s">
        <v>2945</v>
      </c>
      <c r="N43" s="3418" t="n">
        <v>0.0387045170824</v>
      </c>
      <c r="O43" s="3415" t="n">
        <v>0.0</v>
      </c>
      <c r="P43" s="3415" t="n">
        <v>-7.8526554657E-4</v>
      </c>
      <c r="Q43" s="3415" t="s">
        <v>2942</v>
      </c>
      <c r="R43" s="3418" t="n">
        <v>-0.13903725563138</v>
      </c>
      <c r="S43" s="26"/>
      <c r="T43" s="26"/>
    </row>
    <row r="44">
      <c r="A44" s="3425" t="s">
        <v>3232</v>
      </c>
      <c r="B44" s="3415" t="s">
        <v>3232</v>
      </c>
      <c r="C44" s="3418" t="n">
        <v>47.00382739692</v>
      </c>
      <c r="D44" s="3415" t="n">
        <v>46.498988435</v>
      </c>
      <c r="E44" s="3415" t="n">
        <v>0.50483896192</v>
      </c>
      <c r="F44" s="3418" t="n">
        <v>0.0348155778769</v>
      </c>
      <c r="G44" s="3418" t="n">
        <v>-0.1515533902196</v>
      </c>
      <c r="H44" s="3418" t="n">
        <v>-0.11673781234269</v>
      </c>
      <c r="I44" s="3418" t="n">
        <v>0.0</v>
      </c>
      <c r="J44" s="3418" t="n">
        <v>-1.53602800000352</v>
      </c>
      <c r="K44" s="3418" t="n">
        <v>-2.02984721801521</v>
      </c>
      <c r="L44" s="3415" t="n">
        <v>1.63646541325</v>
      </c>
      <c r="M44" s="3415" t="n">
        <v>-7.1235893953</v>
      </c>
      <c r="N44" s="3418" t="n">
        <v>-5.48712398205</v>
      </c>
      <c r="O44" s="3415" t="n">
        <v>0.0</v>
      </c>
      <c r="P44" s="3415" t="n">
        <v>-71.423748208</v>
      </c>
      <c r="Q44" s="3415" t="n">
        <v>-1.024745962399</v>
      </c>
      <c r="R44" s="3418" t="n">
        <v>285.7639332256466</v>
      </c>
    </row>
    <row r="45">
      <c r="A45" s="3425" t="s">
        <v>3233</v>
      </c>
      <c r="B45" s="3415" t="s">
        <v>3233</v>
      </c>
      <c r="C45" s="3418" t="n">
        <v>0.027001301304</v>
      </c>
      <c r="D45" s="3415" t="n">
        <v>0.027001301304</v>
      </c>
      <c r="E45" s="3415" t="s">
        <v>2942</v>
      </c>
      <c r="F45" s="3418" t="n">
        <v>0.71674999997993</v>
      </c>
      <c r="G45" s="3418" t="s">
        <v>2945</v>
      </c>
      <c r="H45" s="3418" t="n">
        <v>0.71674999997993</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0.260194496939</v>
      </c>
      <c r="D46" s="3415" t="n">
        <v>0.13876859367</v>
      </c>
      <c r="E46" s="3415" t="n">
        <v>0.121425903269</v>
      </c>
      <c r="F46" s="3418" t="n">
        <v>0.71674999997299</v>
      </c>
      <c r="G46" s="3418" t="n">
        <v>-6.90499999987012</v>
      </c>
      <c r="H46" s="3418" t="n">
        <v>-6.18824999989713</v>
      </c>
      <c r="I46" s="3418" t="n">
        <v>0.0</v>
      </c>
      <c r="J46" s="3418" t="n">
        <v>-1.50384499994479</v>
      </c>
      <c r="K46" s="3418" t="n">
        <v>-1.83619421930396</v>
      </c>
      <c r="L46" s="3415" t="n">
        <v>0.186494405674</v>
      </c>
      <c r="M46" s="3415" t="n">
        <v>-1.79664300133</v>
      </c>
      <c r="N46" s="3418" t="n">
        <v>-1.610148595656</v>
      </c>
      <c r="O46" s="3415" t="n">
        <v>0.0</v>
      </c>
      <c r="P46" s="3415" t="n">
        <v>-0.20868645574</v>
      </c>
      <c r="Q46" s="3415" t="n">
        <v>-0.2229615416563</v>
      </c>
      <c r="R46" s="3418" t="n">
        <v>7.48658750785844</v>
      </c>
    </row>
    <row r="47">
      <c r="A47" s="3425" t="s">
        <v>3235</v>
      </c>
      <c r="B47" s="3415" t="s">
        <v>3235</v>
      </c>
      <c r="C47" s="3418" t="n">
        <v>0.052265977574</v>
      </c>
      <c r="D47" s="3415" t="n">
        <v>0.052265977574</v>
      </c>
      <c r="E47" s="3415" t="s">
        <v>2942</v>
      </c>
      <c r="F47" s="3418" t="n">
        <v>1.3041217982481</v>
      </c>
      <c r="G47" s="3418" t="s">
        <v>2945</v>
      </c>
      <c r="H47" s="3418" t="n">
        <v>1.3041217982481</v>
      </c>
      <c r="I47" s="3418" t="n">
        <v>0.05732556900075</v>
      </c>
      <c r="J47" s="3418" t="n">
        <v>-0.38774399999133</v>
      </c>
      <c r="K47" s="3418" t="s">
        <v>2942</v>
      </c>
      <c r="L47" s="3415" t="n">
        <v>0.068161200661</v>
      </c>
      <c r="M47" s="3415" t="s">
        <v>2945</v>
      </c>
      <c r="N47" s="3418" t="n">
        <v>0.068161200661</v>
      </c>
      <c r="O47" s="3415" t="n">
        <v>0.00299617690381</v>
      </c>
      <c r="P47" s="3415" t="n">
        <v>-0.020265819208</v>
      </c>
      <c r="Q47" s="3415" t="s">
        <v>2942</v>
      </c>
      <c r="R47" s="3418" t="n">
        <v>-0.18660238064164</v>
      </c>
    </row>
    <row r="48">
      <c r="A48" s="3425" t="s">
        <v>3236</v>
      </c>
      <c r="B48" s="3415" t="s">
        <v>3236</v>
      </c>
      <c r="C48" s="3418" t="n">
        <v>0.0056882704805</v>
      </c>
      <c r="D48" s="3415" t="n">
        <v>0.0022381203607</v>
      </c>
      <c r="E48" s="3415" t="n">
        <v>0.0034501501198</v>
      </c>
      <c r="F48" s="3418" t="n">
        <v>1.30412179825667</v>
      </c>
      <c r="G48" s="3418" t="n">
        <v>-6.90500000002593</v>
      </c>
      <c r="H48" s="3418" t="n">
        <v>-5.60087820176926</v>
      </c>
      <c r="I48" s="3418" t="n">
        <v>0.05732556900166</v>
      </c>
      <c r="J48" s="3418" t="n">
        <v>-1.89158900001066</v>
      </c>
      <c r="K48" s="3418" t="n">
        <v>-2.50000000002898</v>
      </c>
      <c r="L48" s="3415" t="n">
        <v>0.007418197528</v>
      </c>
      <c r="M48" s="3415" t="n">
        <v>-0.039277507668</v>
      </c>
      <c r="N48" s="3418" t="n">
        <v>-0.03185931014</v>
      </c>
      <c r="O48" s="3415" t="n">
        <v>3.2608334193E-4</v>
      </c>
      <c r="P48" s="3415" t="n">
        <v>-0.004233603855</v>
      </c>
      <c r="Q48" s="3415" t="n">
        <v>-0.0086253752996</v>
      </c>
      <c r="R48" s="3418" t="n">
        <v>0.16277142182646</v>
      </c>
    </row>
    <row r="49" spans="1:20" ht="13" x14ac:dyDescent="0.15">
      <c r="A49" s="1470" t="s">
        <v>825</v>
      </c>
      <c r="B49" s="3416"/>
      <c r="C49" s="3418" t="n">
        <v>5.9058272395E-4</v>
      </c>
      <c r="D49" s="3418" t="n">
        <v>5.9058272395E-4</v>
      </c>
      <c r="E49" s="3418" t="s">
        <v>2942</v>
      </c>
      <c r="F49" s="3418" t="n">
        <v>1.44402031772301</v>
      </c>
      <c r="G49" s="3418" t="s">
        <v>3127</v>
      </c>
      <c r="H49" s="3418" t="n">
        <v>1.44402031772301</v>
      </c>
      <c r="I49" s="3418" t="n">
        <v>0.02889961874578</v>
      </c>
      <c r="J49" s="3418" t="n">
        <v>-0.21143246090038</v>
      </c>
      <c r="K49" s="3418" t="s">
        <v>2942</v>
      </c>
      <c r="L49" s="3418" t="n">
        <v>8.5281345268E-4</v>
      </c>
      <c r="M49" s="3418" t="s">
        <v>3127</v>
      </c>
      <c r="N49" s="3418" t="n">
        <v>8.5281345268E-4</v>
      </c>
      <c r="O49" s="3418" t="n">
        <v>1.706761556E-5</v>
      </c>
      <c r="P49" s="3418" t="n">
        <v>-1.2486835869E-4</v>
      </c>
      <c r="Q49" s="3418" t="s">
        <v>2942</v>
      </c>
      <c r="R49" s="3418" t="n">
        <v>-0.00273171326835</v>
      </c>
      <c r="S49" s="26"/>
      <c r="T49" s="26"/>
    </row>
    <row r="50" spans="1:20" x14ac:dyDescent="0.15">
      <c r="A50" s="3425" t="s">
        <v>3237</v>
      </c>
      <c r="B50" s="3415" t="s">
        <v>3237</v>
      </c>
      <c r="C50" s="3418" t="n">
        <v>2.9285143485E-4</v>
      </c>
      <c r="D50" s="3415" t="n">
        <v>2.9285143485E-4</v>
      </c>
      <c r="E50" s="3415" t="s">
        <v>2942</v>
      </c>
      <c r="F50" s="3418" t="n">
        <v>1.58625000003137</v>
      </c>
      <c r="G50" s="3418" t="s">
        <v>2945</v>
      </c>
      <c r="H50" s="3418" t="n">
        <v>1.58625000003137</v>
      </c>
      <c r="I50" s="3418" t="n">
        <v>0.0</v>
      </c>
      <c r="J50" s="3418" t="n">
        <v>-0.03218300000759</v>
      </c>
      <c r="K50" s="3418" t="s">
        <v>2942</v>
      </c>
      <c r="L50" s="3415" t="n">
        <v>4.6453558854E-4</v>
      </c>
      <c r="M50" s="3415" t="s">
        <v>2945</v>
      </c>
      <c r="N50" s="3418" t="n">
        <v>4.6453558854E-4</v>
      </c>
      <c r="O50" s="3415" t="n">
        <v>0.0</v>
      </c>
      <c r="P50" s="3415" t="n">
        <v>-9.42483773E-6</v>
      </c>
      <c r="Q50" s="3415" t="s">
        <v>2942</v>
      </c>
      <c r="R50" s="3418" t="n">
        <v>-0.00166873941964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2.977312891E-4</v>
      </c>
      <c r="D52" s="3415" t="n">
        <v>2.977312891E-4</v>
      </c>
      <c r="E52" s="3415" t="s">
        <v>2942</v>
      </c>
      <c r="F52" s="3418" t="n">
        <v>1.30412179826215</v>
      </c>
      <c r="G52" s="3418" t="s">
        <v>2949</v>
      </c>
      <c r="H52" s="3418" t="n">
        <v>1.30412179826215</v>
      </c>
      <c r="I52" s="3418" t="n">
        <v>0.05732556901088</v>
      </c>
      <c r="J52" s="3418" t="n">
        <v>-0.38774399999735</v>
      </c>
      <c r="K52" s="3418" t="s">
        <v>2942</v>
      </c>
      <c r="L52" s="3415" t="n">
        <v>3.8827786414E-4</v>
      </c>
      <c r="M52" s="3415" t="s">
        <v>2949</v>
      </c>
      <c r="N52" s="3418" t="n">
        <v>3.8827786414E-4</v>
      </c>
      <c r="O52" s="3415" t="n">
        <v>1.706761556E-5</v>
      </c>
      <c r="P52" s="3415" t="n">
        <v>-1.1544352096E-4</v>
      </c>
      <c r="Q52" s="3415" t="s">
        <v>2942</v>
      </c>
      <c r="R52" s="3418" t="n">
        <v>-0.00106297384871</v>
      </c>
    </row>
    <row r="53" spans="1:20" ht="13" x14ac:dyDescent="0.15">
      <c r="A53" s="1515" t="s">
        <v>826</v>
      </c>
      <c r="B53" s="3416"/>
      <c r="C53" s="3418" t="n">
        <v>0.365064383864</v>
      </c>
      <c r="D53" s="3418" t="n">
        <v>0.365064383864</v>
      </c>
      <c r="E53" s="3418" t="s">
        <v>2942</v>
      </c>
      <c r="F53" s="3418" t="n">
        <v>1.20697276034971</v>
      </c>
      <c r="G53" s="3418" t="s">
        <v>2949</v>
      </c>
      <c r="H53" s="3418" t="n">
        <v>1.20697276034971</v>
      </c>
      <c r="I53" s="3418" t="n">
        <v>0.04300377949455</v>
      </c>
      <c r="J53" s="3418" t="n">
        <v>2.08800735787189</v>
      </c>
      <c r="K53" s="3418" t="s">
        <v>2942</v>
      </c>
      <c r="L53" s="3418" t="n">
        <v>0.4406227670977</v>
      </c>
      <c r="M53" s="3418" t="s">
        <v>2949</v>
      </c>
      <c r="N53" s="3418" t="n">
        <v>0.4406227670977</v>
      </c>
      <c r="O53" s="3418" t="n">
        <v>0.015699148265</v>
      </c>
      <c r="P53" s="3418" t="n">
        <v>0.762257119605</v>
      </c>
      <c r="Q53" s="3418" t="n">
        <v>0.0</v>
      </c>
      <c r="R53" s="3418" t="n">
        <v>-4.4681231282149</v>
      </c>
      <c r="S53" s="26"/>
      <c r="T53" s="26"/>
    </row>
    <row r="54" spans="1:20" x14ac:dyDescent="0.15">
      <c r="A54" s="3425" t="s">
        <v>3240</v>
      </c>
      <c r="B54" s="3415" t="s">
        <v>3240</v>
      </c>
      <c r="C54" s="3418" t="n">
        <v>0.02082295319</v>
      </c>
      <c r="D54" s="3415" t="n">
        <v>0.02082295319</v>
      </c>
      <c r="E54" s="3415" t="s">
        <v>2942</v>
      </c>
      <c r="F54" s="3418" t="n">
        <v>1.58625000005103</v>
      </c>
      <c r="G54" s="3418" t="s">
        <v>2949</v>
      </c>
      <c r="H54" s="3418" t="n">
        <v>1.58625000005103</v>
      </c>
      <c r="I54" s="3418" t="n">
        <v>0.0</v>
      </c>
      <c r="J54" s="3418" t="n">
        <v>2.34853300003985</v>
      </c>
      <c r="K54" s="3418" t="s">
        <v>2942</v>
      </c>
      <c r="L54" s="3415" t="n">
        <v>0.0330304094987</v>
      </c>
      <c r="M54" s="3415" t="s">
        <v>2949</v>
      </c>
      <c r="N54" s="3418" t="n">
        <v>0.0330304094987</v>
      </c>
      <c r="O54" s="3415" t="n">
        <v>0.0</v>
      </c>
      <c r="P54" s="3415" t="n">
        <v>0.048903392725</v>
      </c>
      <c r="Q54" s="3415" t="n">
        <v>0.0</v>
      </c>
      <c r="R54" s="3418" t="n">
        <v>-0.3004239414869</v>
      </c>
      <c r="S54" s="26"/>
      <c r="T54" s="26"/>
    </row>
    <row r="55">
      <c r="A55" s="3425" t="s">
        <v>3241</v>
      </c>
      <c r="B55" s="3415" t="s">
        <v>3241</v>
      </c>
      <c r="C55" s="3418" t="n">
        <v>0.070381989954</v>
      </c>
      <c r="D55" s="3415" t="n">
        <v>0.070381989954</v>
      </c>
      <c r="E55" s="3415" t="s">
        <v>2942</v>
      </c>
      <c r="F55" s="3418" t="n">
        <v>0.71674999999248</v>
      </c>
      <c r="G55" s="3418" t="s">
        <v>2949</v>
      </c>
      <c r="H55" s="3418" t="n">
        <v>0.71674999999248</v>
      </c>
      <c r="I55" s="3418" t="n">
        <v>0.0</v>
      </c>
      <c r="J55" s="3418" t="n">
        <v>2.38071599992431</v>
      </c>
      <c r="K55" s="3418" t="s">
        <v>2942</v>
      </c>
      <c r="L55" s="3415" t="n">
        <v>0.050446291299</v>
      </c>
      <c r="M55" s="3415" t="s">
        <v>2949</v>
      </c>
      <c r="N55" s="3418" t="n">
        <v>0.050446291299</v>
      </c>
      <c r="O55" s="3415" t="n">
        <v>0.0</v>
      </c>
      <c r="P55" s="3415" t="n">
        <v>0.16755952959</v>
      </c>
      <c r="Q55" s="3415" t="s">
        <v>2942</v>
      </c>
      <c r="R55" s="3418" t="n">
        <v>-0.799354676593</v>
      </c>
    </row>
    <row r="56">
      <c r="A56" s="3425" t="s">
        <v>3242</v>
      </c>
      <c r="B56" s="3415" t="s">
        <v>3242</v>
      </c>
      <c r="C56" s="3418" t="n">
        <v>0.27385944072</v>
      </c>
      <c r="D56" s="3415" t="n">
        <v>0.27385944072</v>
      </c>
      <c r="E56" s="3415" t="s">
        <v>2942</v>
      </c>
      <c r="F56" s="3418" t="n">
        <v>1.30412179825181</v>
      </c>
      <c r="G56" s="3418" t="s">
        <v>2949</v>
      </c>
      <c r="H56" s="3418" t="n">
        <v>1.30412179825181</v>
      </c>
      <c r="I56" s="3418" t="n">
        <v>0.05732556899892</v>
      </c>
      <c r="J56" s="3418" t="n">
        <v>1.99297199999774</v>
      </c>
      <c r="K56" s="3418" t="s">
        <v>2942</v>
      </c>
      <c r="L56" s="3415" t="n">
        <v>0.3571460663</v>
      </c>
      <c r="M56" s="3415" t="s">
        <v>2949</v>
      </c>
      <c r="N56" s="3418" t="n">
        <v>0.3571460663</v>
      </c>
      <c r="O56" s="3415" t="n">
        <v>0.015699148265</v>
      </c>
      <c r="P56" s="3415" t="n">
        <v>0.54579419729</v>
      </c>
      <c r="Q56" s="3415" t="s">
        <v>2942</v>
      </c>
      <c r="R56" s="3418" t="n">
        <v>-3.368344510135</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760.8929100102033</v>
      </c>
      <c r="D10" s="3418" t="n">
        <v>693.8817619004094</v>
      </c>
      <c r="E10" s="3418" t="n">
        <v>67.0111481097939</v>
      </c>
      <c r="F10" s="3418" t="n">
        <v>8.799722947E-5</v>
      </c>
      <c r="G10" s="3418" t="n">
        <v>-0.00235225960051</v>
      </c>
      <c r="H10" s="3418" t="n">
        <v>-0.00226426237104</v>
      </c>
      <c r="I10" s="3418" t="n">
        <v>-1.9932163936E-4</v>
      </c>
      <c r="J10" s="3418" t="n">
        <v>0.00860893977146</v>
      </c>
      <c r="K10" s="3418" t="n">
        <v>-0.03214348747571</v>
      </c>
      <c r="L10" s="3418" t="n">
        <v>0.06695646800676</v>
      </c>
      <c r="M10" s="3418" t="n">
        <v>-1.7898176525351</v>
      </c>
      <c r="N10" s="3418" t="n">
        <v>-1.72286118452834</v>
      </c>
      <c r="O10" s="3418" t="n">
        <v>-0.15166242220237</v>
      </c>
      <c r="P10" s="3418" t="n">
        <v>5.97358629671726</v>
      </c>
      <c r="Q10" s="3418" t="n">
        <v>-2.153972</v>
      </c>
      <c r="R10" s="3418" t="n">
        <v>-7.13199919661736</v>
      </c>
      <c r="S10" s="26"/>
      <c r="T10" s="26"/>
    </row>
    <row r="11" spans="1:20" ht="13" x14ac:dyDescent="0.15">
      <c r="A11" s="1470" t="s">
        <v>835</v>
      </c>
      <c r="B11" s="3416" t="s">
        <v>1185</v>
      </c>
      <c r="C11" s="3418" t="n">
        <v>751.7129199501927</v>
      </c>
      <c r="D11" s="3418" t="n">
        <v>684.7195668176172</v>
      </c>
      <c r="E11" s="3418" t="n">
        <v>66.9933531325755</v>
      </c>
      <c r="F11" s="3418" t="n">
        <v>1.24526645E-6</v>
      </c>
      <c r="G11" s="3418" t="n">
        <v>-7.5514246327E-4</v>
      </c>
      <c r="H11" s="3418" t="n">
        <v>-7.5389719681E-4</v>
      </c>
      <c r="I11" s="3418" t="s">
        <v>2943</v>
      </c>
      <c r="J11" s="3418" t="n">
        <v>-8.935298439E-5</v>
      </c>
      <c r="K11" s="3418" t="n">
        <v>-0.03215202552614</v>
      </c>
      <c r="L11" s="3418" t="n">
        <v>9.360828802E-4</v>
      </c>
      <c r="M11" s="3418" t="n">
        <v>-0.56765034604</v>
      </c>
      <c r="N11" s="3418" t="n">
        <v>-0.5667142631598</v>
      </c>
      <c r="O11" s="3418" t="s">
        <v>2943</v>
      </c>
      <c r="P11" s="3418" t="n">
        <v>-0.06118173676303</v>
      </c>
      <c r="Q11" s="3418" t="n">
        <v>-2.153972</v>
      </c>
      <c r="R11" s="3418" t="n">
        <v>10.20018266638372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-7.87961662276851</v>
      </c>
      <c r="L12" s="3418" t="s">
        <v>2942</v>
      </c>
      <c r="M12" s="3418" t="s">
        <v>2942</v>
      </c>
      <c r="N12" s="3418" t="s">
        <v>2942</v>
      </c>
      <c r="O12" s="3418" t="s">
        <v>2942</v>
      </c>
      <c r="P12" s="3418" t="s">
        <v>2942</v>
      </c>
      <c r="Q12" s="3418" t="n">
        <v>-2.153972</v>
      </c>
      <c r="R12" s="3418" t="n">
        <v>7.89789733333334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-7.87961662276851</v>
      </c>
      <c r="L13" s="3415" t="s">
        <v>2942</v>
      </c>
      <c r="M13" s="3415" t="s">
        <v>2942</v>
      </c>
      <c r="N13" s="3418" t="s">
        <v>2942</v>
      </c>
      <c r="O13" s="3415" t="s">
        <v>2942</v>
      </c>
      <c r="P13" s="3415" t="s">
        <v>2942</v>
      </c>
      <c r="Q13" s="3415" t="n">
        <v>-2.153972</v>
      </c>
      <c r="R13" s="3418" t="n">
        <v>7.89789733333334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751.4395599501928</v>
      </c>
      <c r="D16" s="3418" t="n">
        <v>684.7195668176172</v>
      </c>
      <c r="E16" s="3418" t="n">
        <v>66.71999313257551</v>
      </c>
      <c r="F16" s="3418" t="n">
        <v>1.24571946E-6</v>
      </c>
      <c r="G16" s="3418" t="n">
        <v>-7.5541717031E-4</v>
      </c>
      <c r="H16" s="3418" t="n">
        <v>-7.5417145086E-4</v>
      </c>
      <c r="I16" s="3418" t="s">
        <v>2945</v>
      </c>
      <c r="J16" s="3418" t="n">
        <v>-8.935298439E-5</v>
      </c>
      <c r="K16" s="3418" t="s">
        <v>2943</v>
      </c>
      <c r="L16" s="3418" t="n">
        <v>9.360828802E-4</v>
      </c>
      <c r="M16" s="3418" t="n">
        <v>-0.56765034604</v>
      </c>
      <c r="N16" s="3418" t="n">
        <v>-0.5667142631598</v>
      </c>
      <c r="O16" s="3418" t="s">
        <v>2945</v>
      </c>
      <c r="P16" s="3418" t="n">
        <v>-0.06118173676303</v>
      </c>
      <c r="Q16" s="3418" t="s">
        <v>2943</v>
      </c>
      <c r="R16" s="3418" t="n">
        <v>2.30228533305038</v>
      </c>
      <c r="S16" s="26"/>
      <c r="T16" s="26"/>
    </row>
    <row r="17" spans="1:20" x14ac:dyDescent="0.15">
      <c r="A17" s="3430" t="s">
        <v>3245</v>
      </c>
      <c r="B17" s="3415" t="s">
        <v>3245</v>
      </c>
      <c r="C17" s="3418" t="n">
        <v>518.7007500888001</v>
      </c>
      <c r="D17" s="3415" t="n">
        <v>515.01261896</v>
      </c>
      <c r="E17" s="3415" t="n">
        <v>3.6881311288</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232.65592343699998</v>
      </c>
      <c r="D18" s="3415" t="n">
        <v>169.66533048</v>
      </c>
      <c r="E18" s="3415" t="n">
        <v>62.990592957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6.7782974671E-4</v>
      </c>
      <c r="D19" s="3415" t="n">
        <v>4.669192902E-4</v>
      </c>
      <c r="E19" s="3415" t="n">
        <v>2.1091045651E-4</v>
      </c>
      <c r="F19" s="3418" t="n">
        <v>1.3809999999904</v>
      </c>
      <c r="G19" s="3418" t="s">
        <v>2945</v>
      </c>
      <c r="H19" s="3418" t="n">
        <v>1.3809999999904</v>
      </c>
      <c r="I19" s="3418" t="s">
        <v>2945</v>
      </c>
      <c r="J19" s="3418" t="n">
        <v>1.50384499999825</v>
      </c>
      <c r="K19" s="3418" t="s">
        <v>2942</v>
      </c>
      <c r="L19" s="3415" t="n">
        <v>9.360828802E-4</v>
      </c>
      <c r="M19" s="3415" t="s">
        <v>2945</v>
      </c>
      <c r="N19" s="3418" t="n">
        <v>9.360828802E-4</v>
      </c>
      <c r="O19" s="3415" t="s">
        <v>2945</v>
      </c>
      <c r="P19" s="3415" t="n">
        <v>7.0217423997E-4</v>
      </c>
      <c r="Q19" s="3415" t="s">
        <v>2942</v>
      </c>
      <c r="R19" s="3418" t="n">
        <v>-0.00600694277396</v>
      </c>
    </row>
    <row r="20">
      <c r="A20" s="3430" t="s">
        <v>3248</v>
      </c>
      <c r="B20" s="3415" t="s">
        <v>3248</v>
      </c>
      <c r="C20" s="3418" t="n">
        <v>0.082208594646</v>
      </c>
      <c r="D20" s="3415" t="n">
        <v>0.041150458327</v>
      </c>
      <c r="E20" s="3415" t="n">
        <v>0.041058136319</v>
      </c>
      <c r="F20" s="3418" t="s">
        <v>2945</v>
      </c>
      <c r="G20" s="3418" t="n">
        <v>-6.90500000011398</v>
      </c>
      <c r="H20" s="3418" t="n">
        <v>-6.90500000011398</v>
      </c>
      <c r="I20" s="3418" t="s">
        <v>2945</v>
      </c>
      <c r="J20" s="3418" t="n">
        <v>-1.50384500000565</v>
      </c>
      <c r="K20" s="3418" t="s">
        <v>2945</v>
      </c>
      <c r="L20" s="3415" t="s">
        <v>2945</v>
      </c>
      <c r="M20" s="3415" t="n">
        <v>-0.56765034604</v>
      </c>
      <c r="N20" s="3418" t="n">
        <v>-0.56765034604</v>
      </c>
      <c r="O20" s="3415" t="s">
        <v>2945</v>
      </c>
      <c r="P20" s="3415" t="n">
        <v>-0.061883911003</v>
      </c>
      <c r="Q20" s="3415" t="s">
        <v>2945</v>
      </c>
      <c r="R20" s="3418" t="n">
        <v>2.30829227582434</v>
      </c>
    </row>
    <row r="21" spans="1:20" ht="14" x14ac:dyDescent="0.15">
      <c r="A21" s="1515" t="s">
        <v>1409</v>
      </c>
      <c r="B21" s="3416" t="s">
        <v>1185</v>
      </c>
      <c r="C21" s="3418" t="n">
        <v>9.17999006001059</v>
      </c>
      <c r="D21" s="3418" t="n">
        <v>9.1621950827922</v>
      </c>
      <c r="E21" s="3418" t="n">
        <v>0.01779497721839</v>
      </c>
      <c r="F21" s="3418" t="n">
        <v>0.00719177087284</v>
      </c>
      <c r="G21" s="3418" t="n">
        <v>-0.13313383767364</v>
      </c>
      <c r="H21" s="3418" t="n">
        <v>-0.1259420668008</v>
      </c>
      <c r="I21" s="3418" t="n">
        <v>-0.01652097891293</v>
      </c>
      <c r="J21" s="3418" t="n">
        <v>0.65865963111988</v>
      </c>
      <c r="K21" s="3418" t="n">
        <v>0.0</v>
      </c>
      <c r="L21" s="3418" t="n">
        <v>0.06602038512656</v>
      </c>
      <c r="M21" s="3418" t="n">
        <v>-1.2221673064951</v>
      </c>
      <c r="N21" s="3418" t="n">
        <v>-1.15614692136854</v>
      </c>
      <c r="O21" s="3418" t="n">
        <v>-0.15166242220237</v>
      </c>
      <c r="P21" s="3418" t="n">
        <v>6.03476803348029</v>
      </c>
      <c r="Q21" s="3418" t="n">
        <v>0.0</v>
      </c>
      <c r="R21" s="3418" t="n">
        <v>-17.33218186300108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9.17999006001059</v>
      </c>
      <c r="D41" s="3418" t="n">
        <v>9.1621950827922</v>
      </c>
      <c r="E41" s="3418" t="n">
        <v>0.01779497721839</v>
      </c>
      <c r="F41" s="3418" t="n">
        <v>0.00719177087284</v>
      </c>
      <c r="G41" s="3418" t="n">
        <v>-0.13313383767364</v>
      </c>
      <c r="H41" s="3418" t="n">
        <v>-0.1259420668008</v>
      </c>
      <c r="I41" s="3418" t="n">
        <v>-0.01652097891293</v>
      </c>
      <c r="J41" s="3418" t="n">
        <v>0.65865963111988</v>
      </c>
      <c r="K41" s="3418" t="n">
        <v>0.0</v>
      </c>
      <c r="L41" s="3418" t="n">
        <v>0.06602038512656</v>
      </c>
      <c r="M41" s="3418" t="n">
        <v>-1.2221673064951</v>
      </c>
      <c r="N41" s="3418" t="n">
        <v>-1.15614692136854</v>
      </c>
      <c r="O41" s="3418" t="n">
        <v>-0.15166242220237</v>
      </c>
      <c r="P41" s="3418" t="n">
        <v>6.03476803348029</v>
      </c>
      <c r="Q41" s="3418" t="n">
        <v>0.0</v>
      </c>
      <c r="R41" s="3418" t="n">
        <v>-17.33218186300108</v>
      </c>
      <c r="S41" s="26"/>
      <c r="T41" s="26"/>
    </row>
    <row r="42" spans="1:20" x14ac:dyDescent="0.15">
      <c r="A42" s="3433" t="s">
        <v>3266</v>
      </c>
      <c r="B42" s="3416"/>
      <c r="C42" s="3418" t="n">
        <v>8.24003669699368</v>
      </c>
      <c r="D42" s="3418" t="n">
        <v>8.24001466711486</v>
      </c>
      <c r="E42" s="3418" t="n">
        <v>2.202987882E-5</v>
      </c>
      <c r="F42" s="3418" t="n">
        <v>5.83204789E-5</v>
      </c>
      <c r="G42" s="3418" t="n">
        <v>-0.04235512289755</v>
      </c>
      <c r="H42" s="3418" t="n">
        <v>-0.04229680241865</v>
      </c>
      <c r="I42" s="3418" t="n">
        <v>-0.0175374261111</v>
      </c>
      <c r="J42" s="3418" t="n">
        <v>0.68639200846589</v>
      </c>
      <c r="K42" s="3418" t="n">
        <v>0.0</v>
      </c>
      <c r="L42" s="3418" t="n">
        <v>4.8056288633E-4</v>
      </c>
      <c r="M42" s="3418" t="n">
        <v>-0.3490077669815</v>
      </c>
      <c r="N42" s="3418" t="n">
        <v>-0.34852720409517</v>
      </c>
      <c r="O42" s="3418" t="n">
        <v>-0.1445090347263</v>
      </c>
      <c r="P42" s="3418" t="n">
        <v>5.65588021714939</v>
      </c>
      <c r="Q42" s="3418" t="n">
        <v>0.0</v>
      </c>
      <c r="R42" s="3418" t="n">
        <v>-18.93042792053572</v>
      </c>
      <c r="S42" s="26"/>
      <c r="T42" s="26"/>
    </row>
    <row r="43">
      <c r="A43" s="3435" t="s">
        <v>3267</v>
      </c>
      <c r="B43" s="3415" t="s">
        <v>3267</v>
      </c>
      <c r="C43" s="3418" t="n">
        <v>8.23968871517882</v>
      </c>
      <c r="D43" s="3415" t="n">
        <v>8.2396666853</v>
      </c>
      <c r="E43" s="3415" t="n">
        <v>2.202987882E-5</v>
      </c>
      <c r="F43" s="3418" t="s">
        <v>2962</v>
      </c>
      <c r="G43" s="3418" t="n">
        <v>-0.04159506727938</v>
      </c>
      <c r="H43" s="3418" t="n">
        <v>-0.04159506727938</v>
      </c>
      <c r="I43" s="3418" t="n">
        <v>-0.0172227199237</v>
      </c>
      <c r="J43" s="3418" t="n">
        <v>0.68632849999734</v>
      </c>
      <c r="K43" s="3418" t="n">
        <v>0.0</v>
      </c>
      <c r="L43" s="3415" t="s">
        <v>2962</v>
      </c>
      <c r="M43" s="3415" t="n">
        <v>-0.342730406469</v>
      </c>
      <c r="N43" s="3418" t="n">
        <v>-0.342730406469</v>
      </c>
      <c r="O43" s="3415" t="n">
        <v>-0.141909851</v>
      </c>
      <c r="P43" s="3415" t="n">
        <v>5.6551180766</v>
      </c>
      <c r="Q43" s="3415" t="n">
        <v>0.0</v>
      </c>
      <c r="R43" s="3418" t="n">
        <v>-18.95841867014702</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3.4798181486E-4</v>
      </c>
      <c r="D46" s="3415" t="n">
        <v>3.4798181486E-4</v>
      </c>
      <c r="E46" s="3415" t="s">
        <v>2942</v>
      </c>
      <c r="F46" s="3418" t="n">
        <v>1.38100000002397</v>
      </c>
      <c r="G46" s="3418" t="n">
        <v>-18.03933494348119</v>
      </c>
      <c r="H46" s="3418" t="n">
        <v>-16.65833494345722</v>
      </c>
      <c r="I46" s="3418" t="n">
        <v>-7.46930907106655</v>
      </c>
      <c r="J46" s="3418" t="n">
        <v>2.19017350000495</v>
      </c>
      <c r="K46" s="3418" t="s">
        <v>2942</v>
      </c>
      <c r="L46" s="3415" t="n">
        <v>4.8056288633E-4</v>
      </c>
      <c r="M46" s="3415" t="n">
        <v>-0.0062773605125</v>
      </c>
      <c r="N46" s="3418" t="n">
        <v>-0.00579679762617</v>
      </c>
      <c r="O46" s="3415" t="n">
        <v>-0.0025991837263</v>
      </c>
      <c r="P46" s="3415" t="n">
        <v>7.6214054939E-4</v>
      </c>
      <c r="Q46" s="3415" t="s">
        <v>2942</v>
      </c>
      <c r="R46" s="3418" t="n">
        <v>0.02799074961129</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0.00979433807877</v>
      </c>
      <c r="D51" s="3418" t="n">
        <v>0.00979433807877</v>
      </c>
      <c r="E51" s="3418" t="s">
        <v>2942</v>
      </c>
      <c r="F51" s="3418" t="n">
        <v>0.07574835131821</v>
      </c>
      <c r="G51" s="3418" t="n">
        <v>-1.92541953485113</v>
      </c>
      <c r="H51" s="3418" t="n">
        <v>-1.84967118353291</v>
      </c>
      <c r="I51" s="3418" t="n">
        <v>0.0</v>
      </c>
      <c r="J51" s="3418" t="n">
        <v>0.90612148152584</v>
      </c>
      <c r="K51" s="3418" t="s">
        <v>2942</v>
      </c>
      <c r="L51" s="3418" t="n">
        <v>7.4190496172E-4</v>
      </c>
      <c r="M51" s="3418" t="n">
        <v>-0.0188582098678</v>
      </c>
      <c r="N51" s="3418" t="n">
        <v>-0.01811630490608</v>
      </c>
      <c r="O51" s="3418" t="n">
        <v>0.0</v>
      </c>
      <c r="P51" s="3418" t="n">
        <v>0.0088748601305</v>
      </c>
      <c r="Q51" s="3418" t="s">
        <v>2942</v>
      </c>
      <c r="R51" s="3418" t="n">
        <v>0.03388529751046</v>
      </c>
    </row>
    <row r="52">
      <c r="A52" s="3435" t="s">
        <v>3276</v>
      </c>
      <c r="B52" s="3415" t="s">
        <v>3276</v>
      </c>
      <c r="C52" s="3418" t="n">
        <v>0.007871289454</v>
      </c>
      <c r="D52" s="3415" t="n">
        <v>0.007871289454</v>
      </c>
      <c r="E52" s="3415" t="s">
        <v>2942</v>
      </c>
      <c r="F52" s="3418" t="s">
        <v>2962</v>
      </c>
      <c r="G52" s="3418" t="n">
        <v>-1.25</v>
      </c>
      <c r="H52" s="3418" t="n">
        <v>-1.25</v>
      </c>
      <c r="I52" s="3418" t="n">
        <v>0.0</v>
      </c>
      <c r="J52" s="3418" t="n">
        <v>0.81058549999805</v>
      </c>
      <c r="K52" s="3418" t="s">
        <v>2942</v>
      </c>
      <c r="L52" s="3415" t="s">
        <v>2962</v>
      </c>
      <c r="M52" s="3415" t="n">
        <v>-0.0098391118175</v>
      </c>
      <c r="N52" s="3418" t="n">
        <v>-0.0098391118175</v>
      </c>
      <c r="O52" s="3415" t="n">
        <v>0.0</v>
      </c>
      <c r="P52" s="3415" t="n">
        <v>0.0063803530977</v>
      </c>
      <c r="Q52" s="3415" t="s">
        <v>2942</v>
      </c>
      <c r="R52" s="3418" t="n">
        <v>0.01268211530593</v>
      </c>
    </row>
    <row r="53">
      <c r="A53" s="3435" t="s">
        <v>3277</v>
      </c>
      <c r="B53" s="3415" t="s">
        <v>3277</v>
      </c>
      <c r="C53" s="3418" t="n">
        <v>0.0013858256257</v>
      </c>
      <c r="D53" s="3415" t="n">
        <v>0.0013858256257</v>
      </c>
      <c r="E53" s="3415" t="s">
        <v>2942</v>
      </c>
      <c r="F53" s="3418" t="s">
        <v>2962</v>
      </c>
      <c r="G53" s="3418" t="n">
        <v>-4.69000000012051</v>
      </c>
      <c r="H53" s="3418" t="n">
        <v>-4.69000000012051</v>
      </c>
      <c r="I53" s="3418" t="s">
        <v>2945</v>
      </c>
      <c r="J53" s="3418" t="n">
        <v>0.87704850001317</v>
      </c>
      <c r="K53" s="3418" t="s">
        <v>2942</v>
      </c>
      <c r="L53" s="3415" t="s">
        <v>2962</v>
      </c>
      <c r="M53" s="3415" t="n">
        <v>-0.0064995221847</v>
      </c>
      <c r="N53" s="3418" t="n">
        <v>-0.0064995221847</v>
      </c>
      <c r="O53" s="3415" t="s">
        <v>2945</v>
      </c>
      <c r="P53" s="3415" t="n">
        <v>0.0012154362863</v>
      </c>
      <c r="Q53" s="3415" t="s">
        <v>2942</v>
      </c>
      <c r="R53" s="3418" t="n">
        <v>0.01937498162747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5.3722299907E-4</v>
      </c>
      <c r="D55" s="3415" t="n">
        <v>5.3722299907E-4</v>
      </c>
      <c r="E55" s="3415" t="s">
        <v>2942</v>
      </c>
      <c r="F55" s="3418" t="n">
        <v>1.38100000000806</v>
      </c>
      <c r="G55" s="3418" t="n">
        <v>-4.68999999992871</v>
      </c>
      <c r="H55" s="3418" t="n">
        <v>-3.30899999992065</v>
      </c>
      <c r="I55" s="3418" t="n">
        <v>0.0</v>
      </c>
      <c r="J55" s="3418" t="n">
        <v>2.38089349993249</v>
      </c>
      <c r="K55" s="3418" t="s">
        <v>2942</v>
      </c>
      <c r="L55" s="3415" t="n">
        <v>7.4190496172E-4</v>
      </c>
      <c r="M55" s="3415" t="n">
        <v>-0.0025195758656</v>
      </c>
      <c r="N55" s="3418" t="n">
        <v>-0.00177767090388</v>
      </c>
      <c r="O55" s="3415" t="n">
        <v>0.0</v>
      </c>
      <c r="P55" s="3415" t="n">
        <v>0.0012790707465</v>
      </c>
      <c r="Q55" s="3415" t="s">
        <v>2942</v>
      </c>
      <c r="R55" s="3418" t="n">
        <v>0.00182820057706</v>
      </c>
    </row>
    <row r="56">
      <c r="A56" s="3433" t="s">
        <v>3280</v>
      </c>
      <c r="B56" s="3416"/>
      <c r="C56" s="3418" t="n">
        <v>0.80903543012367</v>
      </c>
      <c r="D56" s="3418" t="n">
        <v>0.792609022568</v>
      </c>
      <c r="E56" s="3418" t="n">
        <v>0.01642640755567</v>
      </c>
      <c r="F56" s="3418" t="n">
        <v>0.07867198370666</v>
      </c>
      <c r="G56" s="3418" t="n">
        <v>-1.05595045388211</v>
      </c>
      <c r="H56" s="3418" t="n">
        <v>-0.97727847017545</v>
      </c>
      <c r="I56" s="3418" t="n">
        <v>-0.00884187170267</v>
      </c>
      <c r="J56" s="3418" t="n">
        <v>0.11213058799816</v>
      </c>
      <c r="K56" s="3418" t="s">
        <v>2943</v>
      </c>
      <c r="L56" s="3418" t="n">
        <v>0.0636484221768</v>
      </c>
      <c r="M56" s="3418" t="n">
        <v>-0.8543013296458</v>
      </c>
      <c r="N56" s="3418" t="n">
        <v>-0.790652907469</v>
      </c>
      <c r="O56" s="3418" t="n">
        <v>-0.00715338747607</v>
      </c>
      <c r="P56" s="3418" t="n">
        <v>0.0888757157532</v>
      </c>
      <c r="Q56" s="3418" t="s">
        <v>2943</v>
      </c>
      <c r="R56" s="3418" t="n">
        <v>2.59941212370353</v>
      </c>
    </row>
    <row r="57">
      <c r="A57" s="3435" t="s">
        <v>3281</v>
      </c>
      <c r="B57" s="3415" t="s">
        <v>3281</v>
      </c>
      <c r="C57" s="3418" t="n">
        <v>0.1878936455323</v>
      </c>
      <c r="D57" s="3415" t="n">
        <v>0.18340744316</v>
      </c>
      <c r="E57" s="3415" t="n">
        <v>0.0044862023723</v>
      </c>
      <c r="F57" s="3418" t="s">
        <v>2962</v>
      </c>
      <c r="G57" s="3418" t="n">
        <v>-1.58624999999675</v>
      </c>
      <c r="H57" s="3418" t="n">
        <v>-1.58624999999675</v>
      </c>
      <c r="I57" s="3418" t="n">
        <v>0.0</v>
      </c>
      <c r="J57" s="3418" t="n">
        <v>0.0321829999999</v>
      </c>
      <c r="K57" s="3418" t="s">
        <v>2945</v>
      </c>
      <c r="L57" s="3415" t="s">
        <v>2962</v>
      </c>
      <c r="M57" s="3415" t="n">
        <v>-0.298046295225</v>
      </c>
      <c r="N57" s="3418" t="n">
        <v>-0.298046295225</v>
      </c>
      <c r="O57" s="3415" t="n">
        <v>0.0</v>
      </c>
      <c r="P57" s="3415" t="n">
        <v>0.0059026017432</v>
      </c>
      <c r="Q57" s="3415" t="s">
        <v>2945</v>
      </c>
      <c r="R57" s="3418" t="n">
        <v>1.0711935427666</v>
      </c>
    </row>
    <row r="58">
      <c r="A58" s="3435" t="s">
        <v>3282</v>
      </c>
      <c r="B58" s="3415" t="s">
        <v>3282</v>
      </c>
      <c r="C58" s="3418" t="n">
        <v>0.5386899150247</v>
      </c>
      <c r="D58" s="3415" t="n">
        <v>0.53000603952</v>
      </c>
      <c r="E58" s="3415" t="n">
        <v>0.0086838755047</v>
      </c>
      <c r="F58" s="3418" t="s">
        <v>2962</v>
      </c>
      <c r="G58" s="3418" t="n">
        <v>-0.71675000001122</v>
      </c>
      <c r="H58" s="3418" t="n">
        <v>-0.71675000001122</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0.03636322208197</v>
      </c>
      <c r="D59" s="3415" t="n">
        <v>0.035230793471</v>
      </c>
      <c r="E59" s="3415" t="n">
        <v>0.00113242861097</v>
      </c>
      <c r="F59" s="3418" t="s">
        <v>2962</v>
      </c>
      <c r="G59" s="3418" t="n">
        <v>-3.09999999996956</v>
      </c>
      <c r="H59" s="3418" t="n">
        <v>-3.09999999996956</v>
      </c>
      <c r="I59" s="3418" t="n">
        <v>-0.1624999999978</v>
      </c>
      <c r="J59" s="3418" t="n">
        <v>0.3877440000108</v>
      </c>
      <c r="K59" s="3418" t="s">
        <v>2942</v>
      </c>
      <c r="L59" s="3415" t="s">
        <v>2962</v>
      </c>
      <c r="M59" s="3415" t="n">
        <v>-0.112725988453</v>
      </c>
      <c r="N59" s="3418" t="n">
        <v>-0.112725988453</v>
      </c>
      <c r="O59" s="3415" t="n">
        <v>-0.00590902358824</v>
      </c>
      <c r="P59" s="3415" t="n">
        <v>0.013660528784</v>
      </c>
      <c r="Q59" s="3415" t="s">
        <v>2942</v>
      </c>
      <c r="R59" s="3418" t="n">
        <v>0.38490643860988</v>
      </c>
    </row>
    <row r="60">
      <c r="A60" s="3435" t="s">
        <v>3284</v>
      </c>
      <c r="B60" s="3415" t="s">
        <v>3284</v>
      </c>
      <c r="C60" s="3418" t="n">
        <v>0.0070603554498</v>
      </c>
      <c r="D60" s="3415" t="n">
        <v>0.0070603554498</v>
      </c>
      <c r="E60" s="3415" t="s">
        <v>2942</v>
      </c>
      <c r="F60" s="3418" t="n">
        <v>1.38099999998955</v>
      </c>
      <c r="G60" s="3418" t="n">
        <v>-1.58624999999359</v>
      </c>
      <c r="H60" s="3418" t="n">
        <v>-0.20525000000404</v>
      </c>
      <c r="I60" s="3418" t="n">
        <v>0.0</v>
      </c>
      <c r="J60" s="3418" t="n">
        <v>1.5360280000219</v>
      </c>
      <c r="K60" s="3418" t="s">
        <v>2942</v>
      </c>
      <c r="L60" s="3415" t="n">
        <v>0.0097503508761</v>
      </c>
      <c r="M60" s="3415" t="n">
        <v>-0.0111994888322</v>
      </c>
      <c r="N60" s="3418" t="n">
        <v>-0.0014491379561</v>
      </c>
      <c r="O60" s="3415" t="n">
        <v>0.0</v>
      </c>
      <c r="P60" s="3415" t="n">
        <v>0.010844903661</v>
      </c>
      <c r="Q60" s="3415" t="s">
        <v>2942</v>
      </c>
      <c r="R60" s="3418" t="n">
        <v>-0.03445114091797</v>
      </c>
    </row>
    <row r="61">
      <c r="A61" s="3435" t="s">
        <v>3285</v>
      </c>
      <c r="B61" s="3415" t="s">
        <v>3285</v>
      </c>
      <c r="C61" s="3418" t="n">
        <v>0.0313706681097</v>
      </c>
      <c r="D61" s="3415" t="n">
        <v>0.029246767042</v>
      </c>
      <c r="E61" s="3415" t="n">
        <v>0.0021239010677</v>
      </c>
      <c r="F61" s="3418" t="n">
        <v>1.38100000001608</v>
      </c>
      <c r="G61" s="3418" t="n">
        <v>-0.71674999999912</v>
      </c>
      <c r="H61" s="3418" t="n">
        <v>0.66425000001695</v>
      </c>
      <c r="I61" s="3418" t="n">
        <v>0.0</v>
      </c>
      <c r="J61" s="3418" t="n">
        <v>1.50384499999055</v>
      </c>
      <c r="K61" s="3418" t="s">
        <v>2942</v>
      </c>
      <c r="L61" s="3415" t="n">
        <v>0.04332289266</v>
      </c>
      <c r="M61" s="3415" t="n">
        <v>-0.0224849263676</v>
      </c>
      <c r="N61" s="3418" t="n">
        <v>0.0208379662924</v>
      </c>
      <c r="O61" s="3415" t="n">
        <v>0.0</v>
      </c>
      <c r="P61" s="3415" t="n">
        <v>0.043982604382</v>
      </c>
      <c r="Q61" s="3415" t="s">
        <v>2942</v>
      </c>
      <c r="R61" s="3418" t="n">
        <v>-0.23767542580613</v>
      </c>
    </row>
    <row r="62">
      <c r="A62" s="3435" t="s">
        <v>3286</v>
      </c>
      <c r="B62" s="3415" t="s">
        <v>3286</v>
      </c>
      <c r="C62" s="3418" t="n">
        <v>0.0076576239252</v>
      </c>
      <c r="D62" s="3415" t="n">
        <v>0.0076576239252</v>
      </c>
      <c r="E62" s="3415" t="s">
        <v>2942</v>
      </c>
      <c r="F62" s="3418" t="n">
        <v>1.38099999999984</v>
      </c>
      <c r="G62" s="3418" t="n">
        <v>-3.09999999998433</v>
      </c>
      <c r="H62" s="3418" t="n">
        <v>-1.71899999998449</v>
      </c>
      <c r="I62" s="3418" t="n">
        <v>-0.16249999999804</v>
      </c>
      <c r="J62" s="3418" t="n">
        <v>1.8915889999941</v>
      </c>
      <c r="K62" s="3418" t="s">
        <v>2942</v>
      </c>
      <c r="L62" s="3415" t="n">
        <v>0.0105751786407</v>
      </c>
      <c r="M62" s="3415" t="n">
        <v>-0.023738634168</v>
      </c>
      <c r="N62" s="3418" t="n">
        <v>-0.0131634555273</v>
      </c>
      <c r="O62" s="3415" t="n">
        <v>-0.00124436388783</v>
      </c>
      <c r="P62" s="3415" t="n">
        <v>0.014485077183</v>
      </c>
      <c r="Q62" s="3415" t="s">
        <v>2942</v>
      </c>
      <c r="R62" s="3418" t="n">
        <v>-2.8327848219E-4</v>
      </c>
    </row>
    <row r="63">
      <c r="A63" s="3433" t="s">
        <v>3287</v>
      </c>
      <c r="B63" s="3416"/>
      <c r="C63" s="3418" t="n">
        <v>0.0022134760281</v>
      </c>
      <c r="D63" s="3418" t="n">
        <v>0.0022134760281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0.0022134760281</v>
      </c>
      <c r="D64" s="3415" t="n">
        <v>0.0022134760281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0.11891011878637</v>
      </c>
      <c r="D66" s="3418" t="n">
        <v>0.11756357900247</v>
      </c>
      <c r="E66" s="3418" t="n">
        <v>0.0013465397839</v>
      </c>
      <c r="F66" s="3418" t="n">
        <v>0.009666924173</v>
      </c>
      <c r="G66" s="3418" t="n">
        <v>0.0</v>
      </c>
      <c r="H66" s="3418" t="n">
        <v>0.009666924173</v>
      </c>
      <c r="I66" s="3418" t="n">
        <v>0.0</v>
      </c>
      <c r="J66" s="3418" t="n">
        <v>2.39136340380802</v>
      </c>
      <c r="K66" s="3418" t="s">
        <v>2942</v>
      </c>
      <c r="L66" s="3418" t="n">
        <v>0.00114949510171</v>
      </c>
      <c r="M66" s="3418" t="n">
        <v>0.0</v>
      </c>
      <c r="N66" s="3418" t="n">
        <v>0.00114949510171</v>
      </c>
      <c r="O66" s="3418" t="n">
        <v>0.0</v>
      </c>
      <c r="P66" s="3418" t="n">
        <v>0.2811372404472</v>
      </c>
      <c r="Q66" s="3418" t="s">
        <v>2942</v>
      </c>
      <c r="R66" s="3418" t="n">
        <v>-1.03505136367934</v>
      </c>
    </row>
    <row r="67">
      <c r="A67" s="3435" t="s">
        <v>3292</v>
      </c>
      <c r="B67" s="3415" t="s">
        <v>3292</v>
      </c>
      <c r="C67" s="3418" t="n">
        <v>0.1180777544839</v>
      </c>
      <c r="D67" s="3415" t="n">
        <v>0.1167312147</v>
      </c>
      <c r="E67" s="3415" t="n">
        <v>0.0013465397839</v>
      </c>
      <c r="F67" s="3418" t="s">
        <v>2962</v>
      </c>
      <c r="G67" s="3418" t="n">
        <v>0.0</v>
      </c>
      <c r="H67" s="3418" t="n">
        <v>0.0</v>
      </c>
      <c r="I67" s="3418" t="n">
        <v>0.0</v>
      </c>
      <c r="J67" s="3418" t="n">
        <v>2.38071600003662</v>
      </c>
      <c r="K67" s="3418" t="s">
        <v>2942</v>
      </c>
      <c r="L67" s="3415" t="s">
        <v>2962</v>
      </c>
      <c r="M67" s="3415" t="n">
        <v>0.0</v>
      </c>
      <c r="N67" s="3418" t="n">
        <v>0.0</v>
      </c>
      <c r="O67" s="3415" t="n">
        <v>0.0</v>
      </c>
      <c r="P67" s="3415" t="n">
        <v>0.27790387054</v>
      </c>
      <c r="Q67" s="3415" t="s">
        <v>2942</v>
      </c>
      <c r="R67" s="3418" t="n">
        <v>-1.01898085864667</v>
      </c>
    </row>
    <row r="68">
      <c r="A68" s="3435" t="s">
        <v>3293</v>
      </c>
      <c r="B68" s="3415" t="s">
        <v>3293</v>
      </c>
      <c r="C68" s="3418" t="n">
        <v>8.3236430247E-4</v>
      </c>
      <c r="D68" s="3415" t="n">
        <v>8.3236430247E-4</v>
      </c>
      <c r="E68" s="3415" t="s">
        <v>2942</v>
      </c>
      <c r="F68" s="3418" t="n">
        <v>1.38099999999871</v>
      </c>
      <c r="G68" s="3418" t="s">
        <v>2942</v>
      </c>
      <c r="H68" s="3418" t="n">
        <v>1.38099999999871</v>
      </c>
      <c r="I68" s="3418" t="s">
        <v>2942</v>
      </c>
      <c r="J68" s="3418" t="n">
        <v>3.88456100003945</v>
      </c>
      <c r="K68" s="3418" t="s">
        <v>2942</v>
      </c>
      <c r="L68" s="3415" t="n">
        <v>0.00114949510171</v>
      </c>
      <c r="M68" s="3415" t="s">
        <v>2942</v>
      </c>
      <c r="N68" s="3418" t="n">
        <v>0.00114949510171</v>
      </c>
      <c r="O68" s="3415" t="s">
        <v>2942</v>
      </c>
      <c r="P68" s="3415" t="n">
        <v>0.0032333699072</v>
      </c>
      <c r="Q68" s="3415" t="s">
        <v>2942</v>
      </c>
      <c r="R68" s="3418" t="n">
        <v>-0.01607050503267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417800.9731120341</v>
      </c>
      <c r="C10" s="3418" t="s">
        <v>2948</v>
      </c>
      <c r="D10" s="3416" t="s">
        <v>1185</v>
      </c>
      <c r="E10" s="3416" t="s">
        <v>1185</v>
      </c>
      <c r="F10" s="3416" t="s">
        <v>1185</v>
      </c>
      <c r="G10" s="3418" t="n">
        <v>23792.142227071457</v>
      </c>
      <c r="H10" s="3418" t="n">
        <v>7.17035026985502</v>
      </c>
      <c r="I10" s="3418" t="n">
        <v>0.81217779373181</v>
      </c>
      <c r="J10" s="3418" t="s">
        <v>2942</v>
      </c>
    </row>
    <row r="11" spans="1:10" ht="12" customHeight="1" x14ac:dyDescent="0.15">
      <c r="A11" s="844" t="s">
        <v>87</v>
      </c>
      <c r="B11" s="3418" t="n">
        <v>186993.85453660568</v>
      </c>
      <c r="C11" s="3418" t="s">
        <v>2948</v>
      </c>
      <c r="D11" s="3418" t="n">
        <v>67.1355356249466</v>
      </c>
      <c r="E11" s="3418" t="n">
        <v>17.34937089016915</v>
      </c>
      <c r="F11" s="3418" t="n">
        <v>3.18542578917488</v>
      </c>
      <c r="G11" s="3418" t="n">
        <v>12553.932582888372</v>
      </c>
      <c r="H11" s="3418" t="n">
        <v>3.24422573653791</v>
      </c>
      <c r="I11" s="3418" t="n">
        <v>0.59565504665812</v>
      </c>
      <c r="J11" s="3418" t="s">
        <v>2942</v>
      </c>
    </row>
    <row r="12" spans="1:10" ht="12" customHeight="1" x14ac:dyDescent="0.15">
      <c r="A12" s="844" t="s">
        <v>88</v>
      </c>
      <c r="B12" s="3418" t="n">
        <v>35115.7679311921</v>
      </c>
      <c r="C12" s="3418" t="s">
        <v>2948</v>
      </c>
      <c r="D12" s="3418" t="n">
        <v>91.31182406786343</v>
      </c>
      <c r="E12" s="3418" t="n">
        <v>20.94710375670372</v>
      </c>
      <c r="F12" s="3418" t="n">
        <v>1.4195553805338</v>
      </c>
      <c r="G12" s="3418" t="n">
        <v>3206.4848233409334</v>
      </c>
      <c r="H12" s="3418" t="n">
        <v>0.73557363435101</v>
      </c>
      <c r="I12" s="3418" t="n">
        <v>0.0498487773083</v>
      </c>
      <c r="J12" s="3418" t="s">
        <v>2942</v>
      </c>
    </row>
    <row r="13" spans="1:10" ht="12" customHeight="1" x14ac:dyDescent="0.15">
      <c r="A13" s="844" t="s">
        <v>89</v>
      </c>
      <c r="B13" s="3418" t="n">
        <v>147981.61024012885</v>
      </c>
      <c r="C13" s="3418" t="s">
        <v>2948</v>
      </c>
      <c r="D13" s="3418" t="n">
        <v>54.22554648758428</v>
      </c>
      <c r="E13" s="3418" t="n">
        <v>2.37797438257497</v>
      </c>
      <c r="F13" s="3418" t="n">
        <v>0.13003415462925</v>
      </c>
      <c r="G13" s="3418" t="n">
        <v>8024.383685383685</v>
      </c>
      <c r="H13" s="3418" t="n">
        <v>0.35189647824322</v>
      </c>
      <c r="I13" s="3418" t="n">
        <v>0.01924266358825</v>
      </c>
      <c r="J13" s="3418" t="s">
        <v>2942</v>
      </c>
    </row>
    <row r="14" spans="1:10" ht="12" customHeight="1" x14ac:dyDescent="0.15">
      <c r="A14" s="844" t="s">
        <v>103</v>
      </c>
      <c r="B14" s="3418" t="n">
        <v>103.88138</v>
      </c>
      <c r="C14" s="3418" t="s">
        <v>2948</v>
      </c>
      <c r="D14" s="3418" t="n">
        <v>70.66844374291784</v>
      </c>
      <c r="E14" s="3418" t="n">
        <v>13.58162723675793</v>
      </c>
      <c r="F14" s="3418" t="n">
        <v>15.87725962054027</v>
      </c>
      <c r="G14" s="3418" t="n">
        <v>7.34113545846667</v>
      </c>
      <c r="H14" s="3418" t="n">
        <v>0.00141087818</v>
      </c>
      <c r="I14" s="3418" t="n">
        <v>0.00164935164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47605.85902410746</v>
      </c>
      <c r="C16" s="3418" t="s">
        <v>2948</v>
      </c>
      <c r="D16" s="3418" t="n">
        <v>87.68207077248682</v>
      </c>
      <c r="E16" s="3418" t="n">
        <v>59.59862085685941</v>
      </c>
      <c r="F16" s="3418" t="n">
        <v>3.06226917286203</v>
      </c>
      <c r="G16" s="3416" t="s">
        <v>1185</v>
      </c>
      <c r="H16" s="3418" t="n">
        <v>2.83724354254288</v>
      </c>
      <c r="I16" s="3418" t="n">
        <v>0.14578195453714</v>
      </c>
      <c r="J16" s="3418" t="s">
        <v>2942</v>
      </c>
    </row>
    <row r="17" spans="1:10" ht="12" customHeight="1" x14ac:dyDescent="0.15">
      <c r="A17" s="860" t="s">
        <v>95</v>
      </c>
      <c r="B17" s="3418" t="n">
        <v>117324.56282366796</v>
      </c>
      <c r="C17" s="3418" t="s">
        <v>2948</v>
      </c>
      <c r="D17" s="3416" t="s">
        <v>1185</v>
      </c>
      <c r="E17" s="3416" t="s">
        <v>1185</v>
      </c>
      <c r="F17" s="3416" t="s">
        <v>1185</v>
      </c>
      <c r="G17" s="3418" t="n">
        <v>6639.2740639222575</v>
      </c>
      <c r="H17" s="3418" t="n">
        <v>0.11436339643422</v>
      </c>
      <c r="I17" s="3418" t="n">
        <v>0.01898386705329</v>
      </c>
      <c r="J17" s="3418" t="s">
        <v>2942</v>
      </c>
    </row>
    <row r="18" spans="1:10" ht="12" customHeight="1" x14ac:dyDescent="0.15">
      <c r="A18" s="849" t="s">
        <v>87</v>
      </c>
      <c r="B18" s="3418" t="n">
        <v>13894.841557605685</v>
      </c>
      <c r="C18" s="3418" t="s">
        <v>2948</v>
      </c>
      <c r="D18" s="3418" t="n">
        <v>63.86763433154848</v>
      </c>
      <c r="E18" s="3418" t="n">
        <v>1.52204753860139</v>
      </c>
      <c r="F18" s="3418" t="n">
        <v>0.24311939411723</v>
      </c>
      <c r="G18" s="3418" t="n">
        <v>887.4306596959634</v>
      </c>
      <c r="H18" s="3418" t="n">
        <v>0.02114860939201</v>
      </c>
      <c r="I18" s="3418" t="n">
        <v>0.00337810546084</v>
      </c>
      <c r="J18" s="3418" t="s">
        <v>2942</v>
      </c>
    </row>
    <row r="19" spans="1:10" ht="12" customHeight="1" x14ac:dyDescent="0.15">
      <c r="A19" s="849" t="s">
        <v>88</v>
      </c>
      <c r="B19" s="3418" t="n">
        <v>4725.02472799209</v>
      </c>
      <c r="C19" s="3418" t="s">
        <v>2948</v>
      </c>
      <c r="D19" s="3418" t="n">
        <v>91.33333333333329</v>
      </c>
      <c r="E19" s="3418" t="n">
        <v>0.94999999999947</v>
      </c>
      <c r="F19" s="3418" t="n">
        <v>1.42500000000027</v>
      </c>
      <c r="G19" s="3418" t="n">
        <v>431.552258489944</v>
      </c>
      <c r="H19" s="3418" t="n">
        <v>0.00448877349159</v>
      </c>
      <c r="I19" s="3418" t="n">
        <v>0.00673316023739</v>
      </c>
      <c r="J19" s="3418" t="s">
        <v>2942</v>
      </c>
    </row>
    <row r="20" spans="1:10" ht="12" customHeight="1" x14ac:dyDescent="0.15">
      <c r="A20" s="849" t="s">
        <v>89</v>
      </c>
      <c r="B20" s="3418" t="n">
        <v>98066.80533807017</v>
      </c>
      <c r="C20" s="3418" t="s">
        <v>2948</v>
      </c>
      <c r="D20" s="3418" t="n">
        <v>54.25170247358897</v>
      </c>
      <c r="E20" s="3418" t="n">
        <v>0.89889653452797</v>
      </c>
      <c r="F20" s="3418" t="n">
        <v>0.08988965345278</v>
      </c>
      <c r="G20" s="3418" t="n">
        <v>5320.29114573635</v>
      </c>
      <c r="H20" s="3418" t="n">
        <v>0.08815191147062</v>
      </c>
      <c r="I20" s="3418" t="n">
        <v>0.00881519114706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75225.65112182997</v>
      </c>
      <c r="C24" s="3418" t="s">
        <v>2948</v>
      </c>
      <c r="D24" s="3416" t="s">
        <v>1185</v>
      </c>
      <c r="E24" s="3416" t="s">
        <v>1185</v>
      </c>
      <c r="F24" s="3416" t="s">
        <v>1185</v>
      </c>
      <c r="G24" s="3418" t="n">
        <v>4130.363654890028</v>
      </c>
      <c r="H24" s="3418" t="n">
        <v>0.06930893366751</v>
      </c>
      <c r="I24" s="3418" t="n">
        <v>0.01343116383457</v>
      </c>
      <c r="J24" s="3418" t="s">
        <v>2942</v>
      </c>
    </row>
    <row r="25" spans="1:10" ht="12" customHeight="1" x14ac:dyDescent="0.15">
      <c r="A25" s="849" t="s">
        <v>87</v>
      </c>
      <c r="B25" s="3418" t="n">
        <v>757.851156462585</v>
      </c>
      <c r="C25" s="3418" t="s">
        <v>2948</v>
      </c>
      <c r="D25" s="3418" t="n">
        <v>73.5480169432389</v>
      </c>
      <c r="E25" s="3418" t="n">
        <v>2.85000000000215</v>
      </c>
      <c r="F25" s="3418" t="n">
        <v>0.56999999999515</v>
      </c>
      <c r="G25" s="3418" t="n">
        <v>55.7384496959634</v>
      </c>
      <c r="H25" s="3418" t="n">
        <v>0.00215987579592</v>
      </c>
      <c r="I25" s="3418" t="n">
        <v>4.3197515918E-4</v>
      </c>
      <c r="J25" s="3418" t="s">
        <v>2942</v>
      </c>
    </row>
    <row r="26" spans="1:10" ht="12" customHeight="1" x14ac:dyDescent="0.15">
      <c r="A26" s="849" t="s">
        <v>88</v>
      </c>
      <c r="B26" s="3418" t="n">
        <v>4725.02472799209</v>
      </c>
      <c r="C26" s="3418" t="s">
        <v>2948</v>
      </c>
      <c r="D26" s="3418" t="n">
        <v>91.33333333333329</v>
      </c>
      <c r="E26" s="3418" t="n">
        <v>0.94999999999947</v>
      </c>
      <c r="F26" s="3418" t="n">
        <v>1.42500000000027</v>
      </c>
      <c r="G26" s="3418" t="n">
        <v>431.552258489944</v>
      </c>
      <c r="H26" s="3418" t="n">
        <v>0.00448877349159</v>
      </c>
      <c r="I26" s="3418" t="n">
        <v>0.00673316023739</v>
      </c>
      <c r="J26" s="3418" t="s">
        <v>2942</v>
      </c>
    </row>
    <row r="27" spans="1:10" ht="12" customHeight="1" x14ac:dyDescent="0.15">
      <c r="A27" s="849" t="s">
        <v>89</v>
      </c>
      <c r="B27" s="3418" t="n">
        <v>69104.8840373753</v>
      </c>
      <c r="C27" s="3418" t="s">
        <v>2948</v>
      </c>
      <c r="D27" s="3418" t="n">
        <v>52.71802416647958</v>
      </c>
      <c r="E27" s="3418" t="n">
        <v>0.89843407112037</v>
      </c>
      <c r="F27" s="3418" t="n">
        <v>0.08984340711204</v>
      </c>
      <c r="G27" s="3418" t="n">
        <v>3643.07294670412</v>
      </c>
      <c r="H27" s="3418" t="n">
        <v>0.0620861823</v>
      </c>
      <c r="I27" s="3418" t="n">
        <v>0.00620861823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13296.67014818098</v>
      </c>
      <c r="C31" s="3418" t="s">
        <v>2948</v>
      </c>
      <c r="D31" s="3416" t="s">
        <v>1185</v>
      </c>
      <c r="E31" s="3416" t="s">
        <v>1185</v>
      </c>
      <c r="F31" s="3416" t="s">
        <v>1185</v>
      </c>
      <c r="G31" s="3418" t="n">
        <v>840.12221</v>
      </c>
      <c r="H31" s="3418" t="n">
        <v>0.01913244536842</v>
      </c>
      <c r="I31" s="3418" t="n">
        <v>0.00296050147889</v>
      </c>
      <c r="J31" s="3418" t="s">
        <v>2942</v>
      </c>
    </row>
    <row r="32" spans="1:10" ht="12" customHeight="1" x14ac:dyDescent="0.15">
      <c r="A32" s="849" t="s">
        <v>87</v>
      </c>
      <c r="B32" s="3415" t="n">
        <v>13136.9904011431</v>
      </c>
      <c r="C32" s="3418" t="s">
        <v>2948</v>
      </c>
      <c r="D32" s="3418" t="n">
        <v>63.3091891372343</v>
      </c>
      <c r="E32" s="3418" t="n">
        <v>1.44544016675522</v>
      </c>
      <c r="F32" s="3418" t="n">
        <v>0.22426219489387</v>
      </c>
      <c r="G32" s="3415" t="n">
        <v>831.69221</v>
      </c>
      <c r="H32" s="3415" t="n">
        <v>0.01898873359609</v>
      </c>
      <c r="I32" s="3415" t="n">
        <v>0.00294613030166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159.67974703788</v>
      </c>
      <c r="C34" s="3418" t="s">
        <v>2948</v>
      </c>
      <c r="D34" s="3418" t="n">
        <v>52.7931698063136</v>
      </c>
      <c r="E34" s="3418" t="n">
        <v>0.89999999997437</v>
      </c>
      <c r="F34" s="3418" t="n">
        <v>0.08999999997865</v>
      </c>
      <c r="G34" s="3415" t="n">
        <v>8.43</v>
      </c>
      <c r="H34" s="3415" t="n">
        <v>1.4371177233E-4</v>
      </c>
      <c r="I34" s="3415" t="n">
        <v>1.437117723E-5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28802.241553657</v>
      </c>
      <c r="C38" s="3418" t="s">
        <v>2948</v>
      </c>
      <c r="D38" s="3416" t="s">
        <v>1185</v>
      </c>
      <c r="E38" s="3416" t="s">
        <v>1185</v>
      </c>
      <c r="F38" s="3416" t="s">
        <v>1185</v>
      </c>
      <c r="G38" s="3418" t="n">
        <v>1668.78819903223</v>
      </c>
      <c r="H38" s="3418" t="n">
        <v>0.02592201739829</v>
      </c>
      <c r="I38" s="3418" t="n">
        <v>0.00259220173983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28802.241553657</v>
      </c>
      <c r="C41" s="3418" t="s">
        <v>2948</v>
      </c>
      <c r="D41" s="3418" t="n">
        <v>57.93952515547684</v>
      </c>
      <c r="E41" s="3418" t="n">
        <v>0.89999999999995</v>
      </c>
      <c r="F41" s="3418" t="n">
        <v>0.09000000000003</v>
      </c>
      <c r="G41" s="3418" t="n">
        <v>1668.78819903223</v>
      </c>
      <c r="H41" s="3418" t="n">
        <v>0.02592201739829</v>
      </c>
      <c r="I41" s="3418" t="n">
        <v>0.00259220173983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212.13132141533603</v>
      </c>
      <c r="D10" s="3418" t="n">
        <v>210.1858904731521</v>
      </c>
      <c r="E10" s="3418" t="n">
        <v>1.94543094218393</v>
      </c>
      <c r="F10" s="3418" t="s">
        <v>3288</v>
      </c>
      <c r="G10" s="3418" t="n">
        <v>-0.04011537570892</v>
      </c>
      <c r="H10" s="3418" t="n">
        <v>-0.04011537570892</v>
      </c>
      <c r="I10" s="3418" t="n">
        <v>-0.00300881193119</v>
      </c>
      <c r="J10" s="3418" t="n">
        <v>0.03062695824553</v>
      </c>
      <c r="K10" s="3418" t="n">
        <v>-9.89234552109709</v>
      </c>
      <c r="L10" s="3418" t="s">
        <v>3288</v>
      </c>
      <c r="M10" s="3418" t="n">
        <v>-8.509727658206</v>
      </c>
      <c r="N10" s="3418" t="n">
        <v>-8.509727658206</v>
      </c>
      <c r="O10" s="3418" t="n">
        <v>-0.6382632508539</v>
      </c>
      <c r="P10" s="3418" t="n">
        <v>6.4373544913216</v>
      </c>
      <c r="Q10" s="3418" t="n">
        <v>-19.24487506751689</v>
      </c>
      <c r="R10" s="3418" t="n">
        <v>80.50354211260243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194.645099810143</v>
      </c>
      <c r="D11" s="3418" t="n">
        <v>192.79280838</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194.645099810143</v>
      </c>
      <c r="D12" s="3415" t="n">
        <v>192.79280838</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17.48622160519303</v>
      </c>
      <c r="D13" s="3418" t="n">
        <v>17.3930820931521</v>
      </c>
      <c r="E13" s="3418" t="n">
        <v>0.09313951204093</v>
      </c>
      <c r="F13" s="3418" t="s">
        <v>3288</v>
      </c>
      <c r="G13" s="3418" t="n">
        <v>-0.48665331198129</v>
      </c>
      <c r="H13" s="3418" t="n">
        <v>-0.48665331198129</v>
      </c>
      <c r="I13" s="3418" t="n">
        <v>-0.03650092428569</v>
      </c>
      <c r="J13" s="3418" t="n">
        <v>0.37011005046978</v>
      </c>
      <c r="K13" s="3418" t="n">
        <v>-9.96740465420223</v>
      </c>
      <c r="L13" s="3418" t="s">
        <v>3288</v>
      </c>
      <c r="M13" s="3418" t="n">
        <v>-8.509727658206</v>
      </c>
      <c r="N13" s="3418" t="n">
        <v>-8.509727658206</v>
      </c>
      <c r="O13" s="3418" t="n">
        <v>-0.6382632508539</v>
      </c>
      <c r="P13" s="3418" t="n">
        <v>6.4373544913216</v>
      </c>
      <c r="Q13" s="3418" t="n">
        <v>-0.92835920580689</v>
      </c>
      <c r="R13" s="3418" t="n">
        <v>13.34298395299904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0.73758833335524</v>
      </c>
      <c r="D14" s="3418" t="n">
        <v>0.7371863718</v>
      </c>
      <c r="E14" s="3418" t="n">
        <v>4.0196155524E-4</v>
      </c>
      <c r="F14" s="3418" t="s">
        <v>3288</v>
      </c>
      <c r="G14" s="3418" t="n">
        <v>-2.00394476690851</v>
      </c>
      <c r="H14" s="3418" t="n">
        <v>-2.00394476690851</v>
      </c>
      <c r="I14" s="3418" t="n">
        <v>-0.82974693202643</v>
      </c>
      <c r="J14" s="3418" t="n">
        <v>0.6863285000028</v>
      </c>
      <c r="K14" s="3418" t="n">
        <v>-10.0</v>
      </c>
      <c r="L14" s="3418" t="s">
        <v>3288</v>
      </c>
      <c r="M14" s="3418" t="n">
        <v>-1.47808628076</v>
      </c>
      <c r="N14" s="3418" t="n">
        <v>-1.47808628076</v>
      </c>
      <c r="O14" s="3418" t="n">
        <v>-0.6120116567</v>
      </c>
      <c r="P14" s="3418" t="n">
        <v>0.50595201678</v>
      </c>
      <c r="Q14" s="3418" t="n">
        <v>-0.0040196155524</v>
      </c>
      <c r="R14" s="3418" t="n">
        <v>5.82327363285214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0.73758833335524</v>
      </c>
      <c r="D15" s="3415" t="n">
        <v>0.7371863718</v>
      </c>
      <c r="E15" s="3415" t="n">
        <v>4.0196155524E-4</v>
      </c>
      <c r="F15" s="3418" t="s">
        <v>2962</v>
      </c>
      <c r="G15" s="3418" t="n">
        <v>-2.00394476690851</v>
      </c>
      <c r="H15" s="3418" t="n">
        <v>-2.00394476690851</v>
      </c>
      <c r="I15" s="3418" t="n">
        <v>-0.82974693202643</v>
      </c>
      <c r="J15" s="3418" t="n">
        <v>0.6863285000028</v>
      </c>
      <c r="K15" s="3418" t="n">
        <v>-10.0</v>
      </c>
      <c r="L15" s="3415" t="s">
        <v>2962</v>
      </c>
      <c r="M15" s="3415" t="n">
        <v>-1.47808628076</v>
      </c>
      <c r="N15" s="3418" t="n">
        <v>-1.47808628076</v>
      </c>
      <c r="O15" s="3415" t="n">
        <v>-0.6120116567</v>
      </c>
      <c r="P15" s="3415" t="n">
        <v>0.50595201678</v>
      </c>
      <c r="Q15" s="3415" t="n">
        <v>-0.0040196155524</v>
      </c>
      <c r="R15" s="3418" t="n">
        <v>5.82327363285214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6.8541443784657</v>
      </c>
      <c r="D19" s="3418" t="n">
        <v>6.84830817628</v>
      </c>
      <c r="E19" s="3418" t="n">
        <v>0.0058362021857</v>
      </c>
      <c r="F19" s="3418" t="s">
        <v>2962</v>
      </c>
      <c r="G19" s="3418" t="n">
        <v>-0.14603619511062</v>
      </c>
      <c r="H19" s="3418" t="n">
        <v>-0.14603619511062</v>
      </c>
      <c r="I19" s="3418" t="n">
        <v>0.0</v>
      </c>
      <c r="J19" s="3418" t="n">
        <v>0.81319406605254</v>
      </c>
      <c r="K19" s="3418" t="n">
        <v>-10.0</v>
      </c>
      <c r="L19" s="3418" t="s">
        <v>2962</v>
      </c>
      <c r="M19" s="3418" t="n">
        <v>-1.00095316577</v>
      </c>
      <c r="N19" s="3418" t="n">
        <v>-1.00095316577</v>
      </c>
      <c r="O19" s="3418" t="n">
        <v>0.0</v>
      </c>
      <c r="P19" s="3418" t="n">
        <v>5.56900357145</v>
      </c>
      <c r="Q19" s="3418" t="n">
        <v>-0.058362021857</v>
      </c>
      <c r="R19" s="3418" t="n">
        <v>-16.53552407401768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6.5819022347998</v>
      </c>
      <c r="D20" s="3415" t="n">
        <v>6.5795230738</v>
      </c>
      <c r="E20" s="3415" t="n">
        <v>0.0023791609998</v>
      </c>
      <c r="F20" s="3418" t="s">
        <v>2962</v>
      </c>
      <c r="G20" s="3418" t="n">
        <v>-0.02029929647444</v>
      </c>
      <c r="H20" s="3418" t="n">
        <v>-0.02029929647444</v>
      </c>
      <c r="I20" s="3418" t="n">
        <v>0.0</v>
      </c>
      <c r="J20" s="3418" t="n">
        <v>0.81058549999427</v>
      </c>
      <c r="K20" s="3418" t="n">
        <v>-10.0</v>
      </c>
      <c r="L20" s="3415" t="s">
        <v>2962</v>
      </c>
      <c r="M20" s="3415" t="n">
        <v>-0.13360798483</v>
      </c>
      <c r="N20" s="3418" t="n">
        <v>-0.13360798483</v>
      </c>
      <c r="O20" s="3415" t="n">
        <v>0.0</v>
      </c>
      <c r="P20" s="3415" t="n">
        <v>5.3332660005</v>
      </c>
      <c r="Q20" s="3415" t="n">
        <v>-0.023791609998</v>
      </c>
      <c r="R20" s="3418" t="n">
        <v>-18.97817682079735</v>
      </c>
      <c r="S20" s="26"/>
      <c r="T20" s="26"/>
      <c r="U20" s="26"/>
      <c r="V20" s="26"/>
      <c r="W20" s="26"/>
      <c r="X20" s="26"/>
      <c r="Y20" s="26"/>
      <c r="Z20" s="26"/>
      <c r="AA20" s="26"/>
      <c r="AB20" s="26"/>
      <c r="AC20" s="26"/>
      <c r="AD20" s="26"/>
      <c r="AE20" s="26"/>
      <c r="AF20" s="26"/>
      <c r="AG20" s="26"/>
      <c r="AH20" s="26"/>
    </row>
    <row r="21">
      <c r="A21" s="3425" t="s">
        <v>3300</v>
      </c>
      <c r="B21" s="3415" t="s">
        <v>3300</v>
      </c>
      <c r="C21" s="3418" t="n">
        <v>0.2722421436659</v>
      </c>
      <c r="D21" s="3415" t="n">
        <v>0.26878510248</v>
      </c>
      <c r="E21" s="3415" t="n">
        <v>0.0034570411859</v>
      </c>
      <c r="F21" s="3418" t="s">
        <v>2962</v>
      </c>
      <c r="G21" s="3418" t="n">
        <v>-3.18593282164432</v>
      </c>
      <c r="H21" s="3418" t="n">
        <v>-3.18593282164432</v>
      </c>
      <c r="I21" s="3418" t="n">
        <v>0.0</v>
      </c>
      <c r="J21" s="3418" t="n">
        <v>0.87704849999096</v>
      </c>
      <c r="K21" s="3418" t="n">
        <v>-10.0</v>
      </c>
      <c r="L21" s="3415" t="s">
        <v>2962</v>
      </c>
      <c r="M21" s="3415" t="n">
        <v>-0.86734518094</v>
      </c>
      <c r="N21" s="3418" t="n">
        <v>-0.86734518094</v>
      </c>
      <c r="O21" s="3415" t="n">
        <v>0.0</v>
      </c>
      <c r="P21" s="3415" t="n">
        <v>0.23573757095</v>
      </c>
      <c r="Q21" s="3415" t="n">
        <v>-0.034570411859</v>
      </c>
      <c r="R21" s="3418" t="n">
        <v>2.44265274677967</v>
      </c>
    </row>
    <row r="22" spans="1:34" ht="13" x14ac:dyDescent="0.15">
      <c r="A22" s="1470" t="s">
        <v>847</v>
      </c>
      <c r="B22" s="3416"/>
      <c r="C22" s="3418" t="n">
        <v>9.8498486731448</v>
      </c>
      <c r="D22" s="3418" t="n">
        <v>9.7647456025</v>
      </c>
      <c r="E22" s="3418" t="n">
        <v>0.0851030706448</v>
      </c>
      <c r="F22" s="3418" t="s">
        <v>2962</v>
      </c>
      <c r="G22" s="3418" t="n">
        <v>-0.60694684106891</v>
      </c>
      <c r="H22" s="3418" t="n">
        <v>-0.60694684106891</v>
      </c>
      <c r="I22" s="3418" t="n">
        <v>-0.0026651774078</v>
      </c>
      <c r="J22" s="3418" t="n">
        <v>0.02940032869709</v>
      </c>
      <c r="K22" s="3418" t="n">
        <v>-10.0</v>
      </c>
      <c r="L22" s="3418" t="s">
        <v>2962</v>
      </c>
      <c r="M22" s="3418" t="n">
        <v>-5.978334537172</v>
      </c>
      <c r="N22" s="3418" t="n">
        <v>-5.978334537172</v>
      </c>
      <c r="O22" s="3418" t="n">
        <v>-0.0262515941539</v>
      </c>
      <c r="P22" s="3418" t="n">
        <v>0.287086730357</v>
      </c>
      <c r="Q22" s="3418" t="n">
        <v>-0.851030706448</v>
      </c>
      <c r="R22" s="3418" t="n">
        <v>24.08461039386199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7.07663648465</v>
      </c>
      <c r="D23" s="3415" t="n">
        <v>6.9981272504</v>
      </c>
      <c r="E23" s="3415" t="n">
        <v>0.07850923425</v>
      </c>
      <c r="F23" s="3418" t="s">
        <v>2962</v>
      </c>
      <c r="G23" s="3418" t="n">
        <v>-0.73538577124714</v>
      </c>
      <c r="H23" s="3418" t="n">
        <v>-0.73538577124714</v>
      </c>
      <c r="I23" s="3418" t="n">
        <v>0.0</v>
      </c>
      <c r="J23" s="3418" t="n">
        <v>0.03218300000005</v>
      </c>
      <c r="K23" s="3418" t="n">
        <v>-10.0</v>
      </c>
      <c r="L23" s="3415" t="s">
        <v>2962</v>
      </c>
      <c r="M23" s="3415" t="n">
        <v>-5.2040577791</v>
      </c>
      <c r="N23" s="3418" t="n">
        <v>-5.2040577791</v>
      </c>
      <c r="O23" s="3415" t="n">
        <v>0.0</v>
      </c>
      <c r="P23" s="3415" t="n">
        <v>0.2252207293</v>
      </c>
      <c r="Q23" s="3415" t="n">
        <v>-0.7850923425</v>
      </c>
      <c r="R23" s="3418" t="n">
        <v>21.13440777176669</v>
      </c>
      <c r="S23" s="26"/>
      <c r="T23" s="26"/>
      <c r="U23" s="26"/>
      <c r="V23" s="26"/>
      <c r="W23" s="26"/>
      <c r="X23" s="26"/>
      <c r="Y23" s="26"/>
      <c r="Z23" s="26"/>
      <c r="AA23" s="26"/>
      <c r="AB23" s="26"/>
      <c r="AC23" s="26"/>
      <c r="AD23" s="26"/>
      <c r="AE23" s="26"/>
      <c r="AF23" s="26"/>
      <c r="AG23" s="26"/>
      <c r="AH23" s="26"/>
    </row>
    <row r="24">
      <c r="A24" s="3425" t="s">
        <v>3302</v>
      </c>
      <c r="B24" s="3415" t="s">
        <v>3302</v>
      </c>
      <c r="C24" s="3418" t="n">
        <v>2.6116639167742</v>
      </c>
      <c r="D24" s="3415" t="n">
        <v>2.6070646232</v>
      </c>
      <c r="E24" s="3415" t="n">
        <v>0.0045992935742</v>
      </c>
      <c r="F24" s="3418" t="s">
        <v>2962</v>
      </c>
      <c r="G24" s="3418" t="n">
        <v>-0.10471374742956</v>
      </c>
      <c r="H24" s="3418" t="n">
        <v>-0.10471374742956</v>
      </c>
      <c r="I24" s="3418" t="n">
        <v>0.0</v>
      </c>
      <c r="J24" s="3418" t="n">
        <v>0.0</v>
      </c>
      <c r="K24" s="3418" t="n">
        <v>-10.0</v>
      </c>
      <c r="L24" s="3415" t="s">
        <v>2962</v>
      </c>
      <c r="M24" s="3415" t="n">
        <v>-0.273477115752</v>
      </c>
      <c r="N24" s="3418" t="n">
        <v>-0.273477115752</v>
      </c>
      <c r="O24" s="3415" t="n">
        <v>0.0</v>
      </c>
      <c r="P24" s="3415" t="n">
        <v>0.0</v>
      </c>
      <c r="Q24" s="3415" t="n">
        <v>-0.045992935742</v>
      </c>
      <c r="R24" s="3418" t="n">
        <v>1.17139018881133</v>
      </c>
    </row>
    <row r="25">
      <c r="A25" s="3425" t="s">
        <v>3303</v>
      </c>
      <c r="B25" s="3415" t="s">
        <v>3303</v>
      </c>
      <c r="C25" s="3418" t="n">
        <v>0.1615482717206</v>
      </c>
      <c r="D25" s="3415" t="n">
        <v>0.1595537289</v>
      </c>
      <c r="E25" s="3415" t="n">
        <v>0.0019945428206</v>
      </c>
      <c r="F25" s="3418" t="s">
        <v>2962</v>
      </c>
      <c r="G25" s="3418" t="n">
        <v>-3.09999999991421</v>
      </c>
      <c r="H25" s="3418" t="n">
        <v>-3.09999999991421</v>
      </c>
      <c r="I25" s="3418" t="n">
        <v>-0.16249999999568</v>
      </c>
      <c r="J25" s="3418" t="n">
        <v>0.38774399998996</v>
      </c>
      <c r="K25" s="3418" t="n">
        <v>-10.0</v>
      </c>
      <c r="L25" s="3415" t="s">
        <v>2962</v>
      </c>
      <c r="M25" s="3415" t="n">
        <v>-0.50079964232</v>
      </c>
      <c r="N25" s="3418" t="n">
        <v>-0.50079964232</v>
      </c>
      <c r="O25" s="3415" t="n">
        <v>-0.0262515941539</v>
      </c>
      <c r="P25" s="3415" t="n">
        <v>0.061866001057</v>
      </c>
      <c r="Q25" s="3415" t="n">
        <v>-0.019945428206</v>
      </c>
      <c r="R25" s="3418" t="n">
        <v>1.77881243328397</v>
      </c>
    </row>
    <row r="26" spans="1:34" ht="13" x14ac:dyDescent="0.15">
      <c r="A26" s="1470" t="s">
        <v>848</v>
      </c>
      <c r="B26" s="3416"/>
      <c r="C26" s="3418" t="n">
        <v>0.00919712255568</v>
      </c>
      <c r="D26" s="3418" t="n">
        <v>0.0074940841781</v>
      </c>
      <c r="E26" s="3418" t="n">
        <v>0.00170303837758</v>
      </c>
      <c r="F26" s="3418" t="s">
        <v>2962</v>
      </c>
      <c r="G26" s="3418" t="n">
        <v>-5.69239718042761</v>
      </c>
      <c r="H26" s="3418" t="n">
        <v>-5.69239718042761</v>
      </c>
      <c r="I26" s="3418" t="n">
        <v>0.0</v>
      </c>
      <c r="J26" s="3418" t="n">
        <v>-1.17973578896221</v>
      </c>
      <c r="K26" s="3418" t="n">
        <v>-8.21735397019414</v>
      </c>
      <c r="L26" s="3418" t="s">
        <v>2962</v>
      </c>
      <c r="M26" s="3418" t="n">
        <v>-0.052353674504</v>
      </c>
      <c r="N26" s="3418" t="n">
        <v>-0.052353674504</v>
      </c>
      <c r="O26" s="3418" t="n">
        <v>0.0</v>
      </c>
      <c r="P26" s="3418" t="n">
        <v>-0.0088410393104</v>
      </c>
      <c r="Q26" s="3418" t="n">
        <v>-0.0139944691734</v>
      </c>
      <c r="R26" s="3418" t="n">
        <v>0.27569367095527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0.0016151276963</v>
      </c>
      <c r="D27" s="3415" t="n">
        <v>0.0016151276963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0.00758199485938</v>
      </c>
      <c r="D28" s="3415" t="n">
        <v>0.0058789564818</v>
      </c>
      <c r="E28" s="3415" t="n">
        <v>0.00170303837758</v>
      </c>
      <c r="F28" s="3418" t="s">
        <v>2962</v>
      </c>
      <c r="G28" s="3418" t="n">
        <v>-6.90499999999751</v>
      </c>
      <c r="H28" s="3418" t="n">
        <v>-6.90499999999751</v>
      </c>
      <c r="I28" s="3418" t="n">
        <v>0.0</v>
      </c>
      <c r="J28" s="3418" t="n">
        <v>-1.50384500000467</v>
      </c>
      <c r="K28" s="3418" t="n">
        <v>-8.21735397019414</v>
      </c>
      <c r="L28" s="3415" t="s">
        <v>2962</v>
      </c>
      <c r="M28" s="3415" t="n">
        <v>-0.052353674504</v>
      </c>
      <c r="N28" s="3418" t="n">
        <v>-0.052353674504</v>
      </c>
      <c r="O28" s="3415" t="n">
        <v>0.0</v>
      </c>
      <c r="P28" s="3415" t="n">
        <v>-0.0088410393104</v>
      </c>
      <c r="Q28" s="3415" t="n">
        <v>-0.0139944691734</v>
      </c>
      <c r="R28" s="3418" t="n">
        <v>0.27569367095527</v>
      </c>
    </row>
    <row r="29" spans="1:34" ht="13" x14ac:dyDescent="0.15">
      <c r="A29" s="1470" t="s">
        <v>849</v>
      </c>
      <c r="B29" s="3416"/>
      <c r="C29" s="3418" t="n">
        <v>0.03544309767161</v>
      </c>
      <c r="D29" s="3418" t="n">
        <v>0.035347858394</v>
      </c>
      <c r="E29" s="3418" t="n">
        <v>9.523927761E-5</v>
      </c>
      <c r="F29" s="3418" t="s">
        <v>2962</v>
      </c>
      <c r="G29" s="3418" t="n">
        <v>0.0</v>
      </c>
      <c r="H29" s="3418" t="n">
        <v>0.0</v>
      </c>
      <c r="I29" s="3418" t="n">
        <v>0.0</v>
      </c>
      <c r="J29" s="3418" t="n">
        <v>2.38071600001895</v>
      </c>
      <c r="K29" s="3418" t="n">
        <v>-9.999999999895</v>
      </c>
      <c r="L29" s="3418" t="s">
        <v>2962</v>
      </c>
      <c r="M29" s="3418" t="n">
        <v>0.0</v>
      </c>
      <c r="N29" s="3418" t="n">
        <v>0.0</v>
      </c>
      <c r="O29" s="3418" t="n">
        <v>0.0</v>
      </c>
      <c r="P29" s="3418" t="n">
        <v>0.084153212045</v>
      </c>
      <c r="Q29" s="3418" t="n">
        <v>-9.5239277609E-4</v>
      </c>
      <c r="R29" s="3418" t="n">
        <v>-0.30506967065267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0.03544309767161</v>
      </c>
      <c r="D30" s="3415" t="n">
        <v>0.035347858394</v>
      </c>
      <c r="E30" s="3415" t="n">
        <v>9.523927761E-5</v>
      </c>
      <c r="F30" s="3418" t="s">
        <v>2962</v>
      </c>
      <c r="G30" s="3418" t="n">
        <v>0.0</v>
      </c>
      <c r="H30" s="3418" t="n">
        <v>0.0</v>
      </c>
      <c r="I30" s="3418" t="n">
        <v>0.0</v>
      </c>
      <c r="J30" s="3418" t="n">
        <v>2.38071600001895</v>
      </c>
      <c r="K30" s="3418" t="n">
        <v>-9.999999999895</v>
      </c>
      <c r="L30" s="3415" t="s">
        <v>2962</v>
      </c>
      <c r="M30" s="3415" t="n">
        <v>0.0</v>
      </c>
      <c r="N30" s="3418" t="n">
        <v>0.0</v>
      </c>
      <c r="O30" s="3415" t="n">
        <v>0.0</v>
      </c>
      <c r="P30" s="3415" t="n">
        <v>0.084153212045</v>
      </c>
      <c r="Q30" s="3415" t="n">
        <v>-9.5239277609E-4</v>
      </c>
      <c r="R30" s="3418" t="n">
        <v>-0.30506967065267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894.7213697701521</v>
      </c>
      <c r="D10" s="3418" t="n">
        <v>894.4781448165652</v>
      </c>
      <c r="E10" s="3418" t="n">
        <v>0.243224953587</v>
      </c>
      <c r="F10" s="3418" t="s">
        <v>3288</v>
      </c>
      <c r="G10" s="3418" t="n">
        <v>-0.00294008432801</v>
      </c>
      <c r="H10" s="3418" t="n">
        <v>-0.00294008432801</v>
      </c>
      <c r="I10" s="3418" t="n">
        <v>-8.7447347656E-4</v>
      </c>
      <c r="J10" s="3418" t="n">
        <v>-0.00148502014237</v>
      </c>
      <c r="K10" s="3418" t="s">
        <v>2943</v>
      </c>
      <c r="L10" s="3418" t="s">
        <v>3288</v>
      </c>
      <c r="M10" s="3418" t="n">
        <v>-2.6305562771928</v>
      </c>
      <c r="N10" s="3418" t="n">
        <v>-2.6305562771928</v>
      </c>
      <c r="O10" s="3418" t="n">
        <v>-0.7824101067753</v>
      </c>
      <c r="P10" s="3418" t="n">
        <v>-1.32831806195984</v>
      </c>
      <c r="Q10" s="3418" t="s">
        <v>2943</v>
      </c>
      <c r="R10" s="3418" t="n">
        <v>17.38470963506913</v>
      </c>
      <c r="S10" s="26"/>
      <c r="T10" s="26"/>
    </row>
    <row r="11" spans="1:20" ht="14" x14ac:dyDescent="0.15">
      <c r="A11" s="1472" t="s">
        <v>1423</v>
      </c>
      <c r="B11" s="3416" t="s">
        <v>1185</v>
      </c>
      <c r="C11" s="3418" t="n">
        <v>894.1328032935869</v>
      </c>
      <c r="D11" s="3415" t="n">
        <v>893.88957834</v>
      </c>
      <c r="E11" s="3415" t="n">
        <v>0.243224953587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0.58856647656518</v>
      </c>
      <c r="D12" s="3418" t="n">
        <v>0.58856647656518</v>
      </c>
      <c r="E12" s="3418" t="s">
        <v>2942</v>
      </c>
      <c r="F12" s="3418" t="s">
        <v>3288</v>
      </c>
      <c r="G12" s="3418" t="n">
        <v>-4.46942933709797</v>
      </c>
      <c r="H12" s="3418" t="n">
        <v>-4.46942933709797</v>
      </c>
      <c r="I12" s="3418" t="n">
        <v>-1.32934874466751</v>
      </c>
      <c r="J12" s="3418" t="n">
        <v>-2.25687006455377</v>
      </c>
      <c r="K12" s="3418" t="s">
        <v>2943</v>
      </c>
      <c r="L12" s="3418" t="s">
        <v>3288</v>
      </c>
      <c r="M12" s="3418" t="n">
        <v>-2.6305562771928</v>
      </c>
      <c r="N12" s="3418" t="n">
        <v>-2.6305562771928</v>
      </c>
      <c r="O12" s="3418" t="n">
        <v>-0.7824101067753</v>
      </c>
      <c r="P12" s="3418" t="n">
        <v>-1.32831806195984</v>
      </c>
      <c r="Q12" s="3418" t="s">
        <v>2943</v>
      </c>
      <c r="R12" s="3418" t="n">
        <v>17.38470963506913</v>
      </c>
      <c r="S12" s="26"/>
      <c r="T12" s="26"/>
    </row>
    <row r="13" spans="1:20" ht="13" x14ac:dyDescent="0.15">
      <c r="A13" s="1470" t="s">
        <v>853</v>
      </c>
      <c r="B13" s="3416"/>
      <c r="C13" s="3418" t="n">
        <v>0.088932180155</v>
      </c>
      <c r="D13" s="3418" t="n">
        <v>0.088932180155</v>
      </c>
      <c r="E13" s="3418" t="s">
        <v>2942</v>
      </c>
      <c r="F13" s="3418" t="s">
        <v>3288</v>
      </c>
      <c r="G13" s="3418" t="n">
        <v>-21.61869452316476</v>
      </c>
      <c r="H13" s="3418" t="n">
        <v>-21.61869452316476</v>
      </c>
      <c r="I13" s="3418" t="n">
        <v>-8.68761129079958</v>
      </c>
      <c r="J13" s="3418" t="n">
        <v>-1.69438749997324</v>
      </c>
      <c r="K13" s="3418" t="s">
        <v>2942</v>
      </c>
      <c r="L13" s="3418" t="s">
        <v>3288</v>
      </c>
      <c r="M13" s="3418" t="n">
        <v>-1.92259763605</v>
      </c>
      <c r="N13" s="3418" t="n">
        <v>-1.92259763605</v>
      </c>
      <c r="O13" s="3418" t="n">
        <v>-0.77260821243</v>
      </c>
      <c r="P13" s="3418" t="n">
        <v>-0.1506855744</v>
      </c>
      <c r="Q13" s="3418" t="s">
        <v>2942</v>
      </c>
      <c r="R13" s="3418" t="n">
        <v>10.43493521722668</v>
      </c>
      <c r="S13" s="26"/>
      <c r="T13" s="26"/>
    </row>
    <row r="14" spans="1:20" x14ac:dyDescent="0.15">
      <c r="A14" s="3425" t="s">
        <v>3307</v>
      </c>
      <c r="B14" s="3415" t="s">
        <v>3307</v>
      </c>
      <c r="C14" s="3418" t="n">
        <v>0.088932180155</v>
      </c>
      <c r="D14" s="3415" t="n">
        <v>0.088932180155</v>
      </c>
      <c r="E14" s="3415" t="s">
        <v>2942</v>
      </c>
      <c r="F14" s="3418" t="s">
        <v>2962</v>
      </c>
      <c r="G14" s="3418" t="n">
        <v>-21.61869452316476</v>
      </c>
      <c r="H14" s="3418" t="n">
        <v>-21.61869452316476</v>
      </c>
      <c r="I14" s="3418" t="n">
        <v>-8.68761129079958</v>
      </c>
      <c r="J14" s="3418" t="n">
        <v>-1.69438749997324</v>
      </c>
      <c r="K14" s="3418" t="s">
        <v>2942</v>
      </c>
      <c r="L14" s="3415" t="s">
        <v>2962</v>
      </c>
      <c r="M14" s="3415" t="n">
        <v>-1.92259763605</v>
      </c>
      <c r="N14" s="3418" t="n">
        <v>-1.92259763605</v>
      </c>
      <c r="O14" s="3415" t="n">
        <v>-0.77260821243</v>
      </c>
      <c r="P14" s="3415" t="n">
        <v>-0.1506855744</v>
      </c>
      <c r="Q14" s="3415" t="s">
        <v>2942</v>
      </c>
      <c r="R14" s="3418" t="n">
        <v>10.43493521722668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0.0035765731394</v>
      </c>
      <c r="D18" s="3418" t="n">
        <v>0.0035765731394</v>
      </c>
      <c r="E18" s="3418" t="s">
        <v>2942</v>
      </c>
      <c r="F18" s="3418" t="s">
        <v>2962</v>
      </c>
      <c r="G18" s="3418" t="n">
        <v>-3.2920097059095</v>
      </c>
      <c r="H18" s="3418" t="n">
        <v>-3.2920097059095</v>
      </c>
      <c r="I18" s="3418" t="n">
        <v>0.0</v>
      </c>
      <c r="J18" s="3418" t="n">
        <v>-1.53067756654863</v>
      </c>
      <c r="K18" s="3418" t="s">
        <v>2942</v>
      </c>
      <c r="L18" s="3418" t="s">
        <v>2962</v>
      </c>
      <c r="M18" s="3418" t="n">
        <v>-0.0117741134888</v>
      </c>
      <c r="N18" s="3418" t="n">
        <v>-0.0117741134888</v>
      </c>
      <c r="O18" s="3418" t="n">
        <v>0.0</v>
      </c>
      <c r="P18" s="3418" t="n">
        <v>-0.0054745802696</v>
      </c>
      <c r="Q18" s="3418" t="s">
        <v>2942</v>
      </c>
      <c r="R18" s="3418" t="n">
        <v>0.06324521044747</v>
      </c>
      <c r="S18" s="26"/>
      <c r="T18" s="26"/>
    </row>
    <row r="19" spans="1:20" x14ac:dyDescent="0.15">
      <c r="A19" s="3425" t="s">
        <v>3311</v>
      </c>
      <c r="B19" s="3415" t="s">
        <v>3311</v>
      </c>
      <c r="C19" s="3418" t="n">
        <v>0.0014534925974</v>
      </c>
      <c r="D19" s="3415" t="n">
        <v>0.0014534925974</v>
      </c>
      <c r="E19" s="3415" t="s">
        <v>2942</v>
      </c>
      <c r="F19" s="3418" t="s">
        <v>2962</v>
      </c>
      <c r="G19" s="3418" t="n">
        <v>-1.2500000000344</v>
      </c>
      <c r="H19" s="3418" t="n">
        <v>-1.2500000000344</v>
      </c>
      <c r="I19" s="3418" t="n">
        <v>0.0</v>
      </c>
      <c r="J19" s="3418" t="n">
        <v>-1.57013049999865</v>
      </c>
      <c r="K19" s="3418" t="s">
        <v>2942</v>
      </c>
      <c r="L19" s="3415" t="s">
        <v>2962</v>
      </c>
      <c r="M19" s="3415" t="n">
        <v>-0.0018168657468</v>
      </c>
      <c r="N19" s="3418" t="n">
        <v>-0.0018168657468</v>
      </c>
      <c r="O19" s="3415" t="n">
        <v>0.0</v>
      </c>
      <c r="P19" s="3415" t="n">
        <v>-0.0022821730587</v>
      </c>
      <c r="Q19" s="3415" t="s">
        <v>2942</v>
      </c>
      <c r="R19" s="3418" t="n">
        <v>0.0150298089535</v>
      </c>
      <c r="S19" s="26"/>
      <c r="T19" s="26"/>
    </row>
    <row r="20">
      <c r="A20" s="3425" t="s">
        <v>3312</v>
      </c>
      <c r="B20" s="3415" t="s">
        <v>3312</v>
      </c>
      <c r="C20" s="3418" t="n">
        <v>0.002123080542</v>
      </c>
      <c r="D20" s="3415" t="n">
        <v>0.002123080542</v>
      </c>
      <c r="E20" s="3415" t="s">
        <v>2942</v>
      </c>
      <c r="F20" s="3418" t="s">
        <v>2962</v>
      </c>
      <c r="G20" s="3418" t="n">
        <v>-4.69000000000942</v>
      </c>
      <c r="H20" s="3418" t="n">
        <v>-4.69000000000942</v>
      </c>
      <c r="I20" s="3418" t="n">
        <v>0.0</v>
      </c>
      <c r="J20" s="3418" t="n">
        <v>-1.50366750000575</v>
      </c>
      <c r="K20" s="3418" t="s">
        <v>2942</v>
      </c>
      <c r="L20" s="3415" t="s">
        <v>2962</v>
      </c>
      <c r="M20" s="3415" t="n">
        <v>-0.009957247742</v>
      </c>
      <c r="N20" s="3418" t="n">
        <v>-0.009957247742</v>
      </c>
      <c r="O20" s="3415" t="n">
        <v>0.0</v>
      </c>
      <c r="P20" s="3415" t="n">
        <v>-0.0031924072109</v>
      </c>
      <c r="Q20" s="3415" t="s">
        <v>2942</v>
      </c>
      <c r="R20" s="3418" t="n">
        <v>0.04821540149397</v>
      </c>
    </row>
    <row r="21" spans="1:20" ht="13" x14ac:dyDescent="0.15">
      <c r="A21" s="1470" t="s">
        <v>855</v>
      </c>
      <c r="B21" s="3416"/>
      <c r="C21" s="3418" t="n">
        <v>0.480381087607</v>
      </c>
      <c r="D21" s="3418" t="n">
        <v>0.480381087607</v>
      </c>
      <c r="E21" s="3418" t="s">
        <v>2942</v>
      </c>
      <c r="F21" s="3418" t="s">
        <v>2962</v>
      </c>
      <c r="G21" s="3418" t="n">
        <v>-1.2672380339045</v>
      </c>
      <c r="H21" s="3418" t="n">
        <v>-1.2672380339045</v>
      </c>
      <c r="I21" s="3418" t="n">
        <v>-0.02040441349206</v>
      </c>
      <c r="J21" s="3418" t="n">
        <v>-2.3227297115261</v>
      </c>
      <c r="K21" s="3418" t="s">
        <v>2942</v>
      </c>
      <c r="L21" s="3418" t="s">
        <v>2962</v>
      </c>
      <c r="M21" s="3418" t="n">
        <v>-0.608757184984</v>
      </c>
      <c r="N21" s="3418" t="n">
        <v>-0.608757184984</v>
      </c>
      <c r="O21" s="3418" t="n">
        <v>-0.0098018943453</v>
      </c>
      <c r="P21" s="3418" t="n">
        <v>-1.11579542504</v>
      </c>
      <c r="Q21" s="3418" t="s">
        <v>2942</v>
      </c>
      <c r="R21" s="3418" t="n">
        <v>6.35929984935411</v>
      </c>
      <c r="S21" s="26"/>
      <c r="T21" s="26"/>
    </row>
    <row r="22" spans="1:20" x14ac:dyDescent="0.15">
      <c r="A22" s="3425" t="s">
        <v>3313</v>
      </c>
      <c r="B22" s="3415" t="s">
        <v>3313</v>
      </c>
      <c r="C22" s="3418" t="n">
        <v>0.13880155259</v>
      </c>
      <c r="D22" s="3415" t="n">
        <v>0.13880155259</v>
      </c>
      <c r="E22" s="3415" t="s">
        <v>2942</v>
      </c>
      <c r="F22" s="3418" t="s">
        <v>2962</v>
      </c>
      <c r="G22" s="3418" t="n">
        <v>-1.58625000002963</v>
      </c>
      <c r="H22" s="3418" t="n">
        <v>-1.58625000002963</v>
      </c>
      <c r="I22" s="3418" t="n">
        <v>0.0</v>
      </c>
      <c r="J22" s="3418" t="n">
        <v>-2.34853300008033</v>
      </c>
      <c r="K22" s="3418" t="s">
        <v>2942</v>
      </c>
      <c r="L22" s="3415" t="s">
        <v>2962</v>
      </c>
      <c r="M22" s="3415" t="n">
        <v>-0.2201739628</v>
      </c>
      <c r="N22" s="3418" t="n">
        <v>-0.2201739628</v>
      </c>
      <c r="O22" s="3415" t="n">
        <v>0.0</v>
      </c>
      <c r="P22" s="3415" t="n">
        <v>-0.32598002672</v>
      </c>
      <c r="Q22" s="3415" t="s">
        <v>2942</v>
      </c>
      <c r="R22" s="3418" t="n">
        <v>2.00256462824</v>
      </c>
      <c r="S22" s="26"/>
      <c r="T22" s="26"/>
    </row>
    <row r="23">
      <c r="A23" s="3425" t="s">
        <v>3314</v>
      </c>
      <c r="B23" s="3415" t="s">
        <v>3314</v>
      </c>
      <c r="C23" s="3418" t="n">
        <v>0.2812601852</v>
      </c>
      <c r="D23" s="3415" t="n">
        <v>0.2812601852</v>
      </c>
      <c r="E23" s="3415" t="s">
        <v>2942</v>
      </c>
      <c r="F23" s="3418" t="s">
        <v>2962</v>
      </c>
      <c r="G23" s="3418" t="n">
        <v>-0.71675000002098</v>
      </c>
      <c r="H23" s="3418" t="n">
        <v>-0.71675000002098</v>
      </c>
      <c r="I23" s="3418" t="n">
        <v>0.0</v>
      </c>
      <c r="J23" s="3418" t="n">
        <v>-2.38071600004052</v>
      </c>
      <c r="K23" s="3418" t="s">
        <v>2942</v>
      </c>
      <c r="L23" s="3415" t="s">
        <v>2962</v>
      </c>
      <c r="M23" s="3415" t="n">
        <v>-0.201593237748</v>
      </c>
      <c r="N23" s="3418" t="n">
        <v>-0.201593237748</v>
      </c>
      <c r="O23" s="3415" t="n">
        <v>0.0</v>
      </c>
      <c r="P23" s="3415" t="n">
        <v>-0.66960062308</v>
      </c>
      <c r="Q23" s="3415" t="s">
        <v>2942</v>
      </c>
      <c r="R23" s="3418" t="n">
        <v>3.19437748970267</v>
      </c>
    </row>
    <row r="24">
      <c r="A24" s="3425" t="s">
        <v>3315</v>
      </c>
      <c r="B24" s="3415" t="s">
        <v>3315</v>
      </c>
      <c r="C24" s="3418" t="n">
        <v>0.060319349817</v>
      </c>
      <c r="D24" s="3415" t="n">
        <v>0.060319349817</v>
      </c>
      <c r="E24" s="3415" t="s">
        <v>2942</v>
      </c>
      <c r="F24" s="3418" t="s">
        <v>2962</v>
      </c>
      <c r="G24" s="3418" t="n">
        <v>-3.10000000005471</v>
      </c>
      <c r="H24" s="3418" t="n">
        <v>-3.10000000005471</v>
      </c>
      <c r="I24" s="3418" t="n">
        <v>-0.16250000000062</v>
      </c>
      <c r="J24" s="3418" t="n">
        <v>-1.99297199994221</v>
      </c>
      <c r="K24" s="3418" t="s">
        <v>2942</v>
      </c>
      <c r="L24" s="3415" t="s">
        <v>2962</v>
      </c>
      <c r="M24" s="3415" t="n">
        <v>-0.186989984436</v>
      </c>
      <c r="N24" s="3418" t="n">
        <v>-0.186989984436</v>
      </c>
      <c r="O24" s="3415" t="n">
        <v>-0.0098018943453</v>
      </c>
      <c r="P24" s="3415" t="n">
        <v>-0.12021477524</v>
      </c>
      <c r="Q24" s="3415" t="s">
        <v>2942</v>
      </c>
      <c r="R24" s="3418" t="n">
        <v>1.16235773141143</v>
      </c>
    </row>
    <row r="25" spans="1:20" ht="13" x14ac:dyDescent="0.15">
      <c r="A25" s="1470" t="s">
        <v>856</v>
      </c>
      <c r="B25" s="3416"/>
      <c r="C25" s="3418" t="n">
        <v>0.0154390995159</v>
      </c>
      <c r="D25" s="3418" t="n">
        <v>0.0154390995159</v>
      </c>
      <c r="E25" s="3418" t="s">
        <v>2942</v>
      </c>
      <c r="F25" s="3418" t="s">
        <v>2962</v>
      </c>
      <c r="G25" s="3418" t="n">
        <v>-5.66272291852013</v>
      </c>
      <c r="H25" s="3418" t="n">
        <v>-5.66272291852013</v>
      </c>
      <c r="I25" s="3418" t="n">
        <v>0.0</v>
      </c>
      <c r="J25" s="3418" t="n">
        <v>-3.61400456580627</v>
      </c>
      <c r="K25" s="3418" t="s">
        <v>2943</v>
      </c>
      <c r="L25" s="3418" t="s">
        <v>2962</v>
      </c>
      <c r="M25" s="3418" t="n">
        <v>-0.08742734267</v>
      </c>
      <c r="N25" s="3418" t="n">
        <v>-0.08742734267</v>
      </c>
      <c r="O25" s="3418" t="n">
        <v>0.0</v>
      </c>
      <c r="P25" s="3418" t="n">
        <v>-0.0557969761424</v>
      </c>
      <c r="Q25" s="3418" t="s">
        <v>2943</v>
      </c>
      <c r="R25" s="3418" t="n">
        <v>0.52515583564547</v>
      </c>
      <c r="S25" s="26"/>
      <c r="T25" s="26"/>
    </row>
    <row r="26" spans="1:20" x14ac:dyDescent="0.15">
      <c r="A26" s="3425" t="s">
        <v>3316</v>
      </c>
      <c r="B26" s="3415" t="s">
        <v>3316</v>
      </c>
      <c r="C26" s="3418" t="n">
        <v>0.0027776451099</v>
      </c>
      <c r="D26" s="3415" t="n">
        <v>0.0027776451099</v>
      </c>
      <c r="E26" s="3415" t="s">
        <v>2942</v>
      </c>
      <c r="F26" s="3418" t="s">
        <v>2962</v>
      </c>
      <c r="G26" s="3418" t="n">
        <v>0.0</v>
      </c>
      <c r="H26" s="3418" t="n">
        <v>0.0</v>
      </c>
      <c r="I26" s="3418" t="n">
        <v>0.0</v>
      </c>
      <c r="J26" s="3418" t="n">
        <v>-2.38071599997815</v>
      </c>
      <c r="K26" s="3418" t="s">
        <v>2942</v>
      </c>
      <c r="L26" s="3415" t="s">
        <v>2962</v>
      </c>
      <c r="M26" s="3415" t="n">
        <v>0.0</v>
      </c>
      <c r="N26" s="3418" t="n">
        <v>0.0</v>
      </c>
      <c r="O26" s="3415" t="n">
        <v>0.0</v>
      </c>
      <c r="P26" s="3415" t="n">
        <v>-0.0066127841554</v>
      </c>
      <c r="Q26" s="3415" t="s">
        <v>2942</v>
      </c>
      <c r="R26" s="3418" t="n">
        <v>0.02424687523647</v>
      </c>
      <c r="S26" s="26"/>
      <c r="T26" s="26"/>
    </row>
    <row r="27">
      <c r="A27" s="3425" t="s">
        <v>3317</v>
      </c>
      <c r="B27" s="3415" t="s">
        <v>3317</v>
      </c>
      <c r="C27" s="3418" t="n">
        <v>0.012661454406</v>
      </c>
      <c r="D27" s="3415" t="n">
        <v>0.012661454406</v>
      </c>
      <c r="E27" s="3415" t="s">
        <v>2942</v>
      </c>
      <c r="F27" s="3418" t="s">
        <v>2962</v>
      </c>
      <c r="G27" s="3418" t="n">
        <v>-6.9049999997291</v>
      </c>
      <c r="H27" s="3418" t="n">
        <v>-6.9049999997291</v>
      </c>
      <c r="I27" s="3418" t="n">
        <v>0.0</v>
      </c>
      <c r="J27" s="3418" t="n">
        <v>-3.8845609998558</v>
      </c>
      <c r="K27" s="3418" t="s">
        <v>2945</v>
      </c>
      <c r="L27" s="3415" t="s">
        <v>2962</v>
      </c>
      <c r="M27" s="3415" t="n">
        <v>-0.08742734267</v>
      </c>
      <c r="N27" s="3418" t="n">
        <v>-0.08742734267</v>
      </c>
      <c r="O27" s="3415" t="n">
        <v>0.0</v>
      </c>
      <c r="P27" s="3415" t="n">
        <v>-0.049184191987</v>
      </c>
      <c r="Q27" s="3415" t="s">
        <v>2945</v>
      </c>
      <c r="R27" s="3418" t="n">
        <v>0.500908960409</v>
      </c>
    </row>
    <row r="28" spans="1:20" ht="13" x14ac:dyDescent="0.15">
      <c r="A28" s="1470" t="s">
        <v>857</v>
      </c>
      <c r="B28" s="3416"/>
      <c r="C28" s="3418" t="n">
        <v>2.3753614788E-4</v>
      </c>
      <c r="D28" s="3418" t="n">
        <v>2.3753614788E-4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-5.6550610784E-4</v>
      </c>
      <c r="Q28" s="3418" t="s">
        <v>2942</v>
      </c>
      <c r="R28" s="3418" t="n">
        <v>0.00207352239541</v>
      </c>
      <c r="S28" s="26"/>
      <c r="T28" s="26"/>
    </row>
    <row r="29" spans="1:20" x14ac:dyDescent="0.15">
      <c r="A29" s="3425" t="s">
        <v>3318</v>
      </c>
      <c r="B29" s="3415" t="s">
        <v>3318</v>
      </c>
      <c r="C29" s="3418" t="n">
        <v>2.3753614788E-4</v>
      </c>
      <c r="D29" s="3415" t="n">
        <v>2.3753614788E-4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-5.6550610784E-4</v>
      </c>
      <c r="Q29" s="3415" t="s">
        <v>2942</v>
      </c>
      <c r="R29" s="3418" t="n">
        <v>0.00207352239541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0.29760247935507</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0.29760247935507</v>
      </c>
      <c r="I9" s="3418" t="s">
        <v>2945</v>
      </c>
      <c r="J9" s="400"/>
    </row>
    <row r="10" spans="1:10" ht="12" customHeight="1" x14ac:dyDescent="0.15">
      <c r="A10" s="1585" t="s">
        <v>1428</v>
      </c>
      <c r="B10" s="3416"/>
      <c r="C10" s="3418" t="n">
        <v>2.97602479355074</v>
      </c>
      <c r="D10" s="3418" t="s">
        <v>3125</v>
      </c>
      <c r="E10" s="3418" t="n">
        <v>63.63636363636284</v>
      </c>
      <c r="F10" s="3418" t="s">
        <v>2945</v>
      </c>
      <c r="G10" s="3418" t="s">
        <v>3125</v>
      </c>
      <c r="H10" s="3418" t="n">
        <v>0.29760247935507</v>
      </c>
      <c r="I10" s="3418" t="s">
        <v>2945</v>
      </c>
      <c r="J10" s="400"/>
    </row>
    <row r="11" spans="1:10" ht="12" customHeight="1" x14ac:dyDescent="0.15">
      <c r="A11" s="1586" t="s">
        <v>2826</v>
      </c>
      <c r="B11" s="3416"/>
      <c r="C11" s="3418" t="n">
        <v>2.97602479355074</v>
      </c>
      <c r="D11" s="3418" t="s">
        <v>2949</v>
      </c>
      <c r="E11" s="3418" t="n">
        <v>63.63636363636284</v>
      </c>
      <c r="F11" s="3418" t="s">
        <v>2945</v>
      </c>
      <c r="G11" s="3418" t="s">
        <v>2949</v>
      </c>
      <c r="H11" s="3418" t="n">
        <v>0.29760247935507</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2.97602479355074</v>
      </c>
      <c r="D13" s="3418" t="s">
        <v>2949</v>
      </c>
      <c r="E13" s="3418" t="n">
        <v>63.63636363636284</v>
      </c>
      <c r="F13" s="3418" t="s">
        <v>2945</v>
      </c>
      <c r="G13" s="3415" t="s">
        <v>2949</v>
      </c>
      <c r="H13" s="3415" t="n">
        <v>0.29760247935507</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26275.338553372483</v>
      </c>
      <c r="C9" s="3418" t="n">
        <v>0.01519850405645</v>
      </c>
      <c r="D9" s="3418" t="n">
        <v>0.62754346220985</v>
      </c>
      <c r="E9" s="26"/>
      <c r="F9" s="26"/>
      <c r="G9" s="26"/>
    </row>
    <row r="10" spans="1:7" x14ac:dyDescent="0.15">
      <c r="A10" s="1579" t="s">
        <v>733</v>
      </c>
      <c r="B10" s="3418" t="n">
        <v>9473.248069141835</v>
      </c>
      <c r="C10" s="3418" t="n">
        <v>0.0323062497469</v>
      </c>
      <c r="D10" s="3418" t="n">
        <v>0.48092804262805</v>
      </c>
      <c r="E10" s="26"/>
      <c r="F10" s="26"/>
      <c r="G10" s="26"/>
    </row>
    <row r="11" spans="1:7" x14ac:dyDescent="0.15">
      <c r="A11" s="1594" t="s">
        <v>734</v>
      </c>
      <c r="B11" s="3415" t="n">
        <v>8539.59342738783</v>
      </c>
      <c r="C11" s="3418" t="n">
        <v>2.4165628E-7</v>
      </c>
      <c r="D11" s="3415" t="n">
        <v>3.24287291E-6</v>
      </c>
      <c r="E11" s="26"/>
      <c r="F11" s="26"/>
      <c r="G11" s="26"/>
    </row>
    <row r="12" spans="1:7" ht="13" x14ac:dyDescent="0.15">
      <c r="A12" s="1594" t="s">
        <v>1441</v>
      </c>
      <c r="B12" s="3418" t="n">
        <v>933.6546417540048</v>
      </c>
      <c r="C12" s="3418" t="n">
        <v>0.3277904277482</v>
      </c>
      <c r="D12" s="3418" t="n">
        <v>0.48092479975514</v>
      </c>
      <c r="E12" s="26"/>
      <c r="F12" s="26"/>
      <c r="G12" s="26"/>
    </row>
    <row r="13" spans="1:7" x14ac:dyDescent="0.15">
      <c r="A13" s="3438" t="s">
        <v>3329</v>
      </c>
      <c r="B13" s="3415" t="n">
        <v>0.09005560622586</v>
      </c>
      <c r="C13" s="3418" t="s">
        <v>2942</v>
      </c>
      <c r="D13" s="3415" t="s">
        <v>2942</v>
      </c>
      <c r="E13" s="26"/>
      <c r="F13" s="26"/>
      <c r="G13" s="26"/>
    </row>
    <row r="14">
      <c r="A14" s="3438" t="s">
        <v>3330</v>
      </c>
      <c r="B14" s="3415" t="n">
        <v>932.76650189008</v>
      </c>
      <c r="C14" s="3418" t="n">
        <v>0.32787669221898</v>
      </c>
      <c r="D14" s="3415" t="n">
        <v>0.48059376396804</v>
      </c>
    </row>
    <row r="15">
      <c r="A15" s="3438" t="s">
        <v>3331</v>
      </c>
      <c r="B15" s="3415" t="n">
        <v>0.1511979560687</v>
      </c>
      <c r="C15" s="3418" t="n">
        <v>1.38464362401448</v>
      </c>
      <c r="D15" s="3415" t="n">
        <v>3.2898687774E-4</v>
      </c>
    </row>
    <row r="16">
      <c r="A16" s="3438" t="s">
        <v>3332</v>
      </c>
      <c r="B16" s="3415" t="n">
        <v>0.00278161099128</v>
      </c>
      <c r="C16" s="3418" t="n">
        <v>0.46873966740731</v>
      </c>
      <c r="D16" s="3415" t="n">
        <v>2.04890936E-6</v>
      </c>
    </row>
    <row r="17">
      <c r="A17" s="3438" t="s">
        <v>3333</v>
      </c>
      <c r="B17" s="3415" t="n">
        <v>0.644104690639</v>
      </c>
      <c r="C17" s="3418" t="s">
        <v>2942</v>
      </c>
      <c r="D17" s="3415" t="s">
        <v>2942</v>
      </c>
    </row>
    <row r="18" spans="1:7" ht="13" x14ac:dyDescent="0.15">
      <c r="A18" s="1579" t="s">
        <v>892</v>
      </c>
      <c r="B18" s="3418" t="n">
        <v>34.71453335631485</v>
      </c>
      <c r="C18" s="3418" t="n">
        <v>0.53949500877575</v>
      </c>
      <c r="D18" s="3418" t="n">
        <v>0.02943021317926</v>
      </c>
      <c r="E18" s="26"/>
      <c r="F18" s="26"/>
      <c r="G18" s="26"/>
    </row>
    <row r="19" spans="1:7" ht="13" x14ac:dyDescent="0.15">
      <c r="A19" s="1594" t="s">
        <v>893</v>
      </c>
      <c r="B19" s="3418" t="n">
        <v>34.71453335631485</v>
      </c>
      <c r="C19" s="3418" t="n">
        <v>0.53949500877575</v>
      </c>
      <c r="D19" s="3418" t="n">
        <v>0.02943021317926</v>
      </c>
      <c r="E19" s="26"/>
      <c r="F19" s="26"/>
      <c r="G19" s="26"/>
    </row>
    <row r="20" spans="1:7" x14ac:dyDescent="0.15">
      <c r="A20" s="3438" t="s">
        <v>3334</v>
      </c>
      <c r="B20" s="3415" t="n">
        <v>0.0155862655453</v>
      </c>
      <c r="C20" s="3418" t="n">
        <v>0.12130250140336</v>
      </c>
      <c r="D20" s="3415" t="n">
        <v>2.97102614E-6</v>
      </c>
      <c r="E20" s="26"/>
      <c r="F20" s="26"/>
      <c r="G20" s="26"/>
    </row>
    <row r="21">
      <c r="A21" s="3438" t="s">
        <v>3335</v>
      </c>
      <c r="B21" s="3415" t="n">
        <v>34.691801346384</v>
      </c>
      <c r="C21" s="3418" t="n">
        <v>0.53949188494652</v>
      </c>
      <c r="D21" s="3415" t="n">
        <v>0.02941077118658</v>
      </c>
    </row>
    <row r="22">
      <c r="A22" s="3438" t="s">
        <v>3336</v>
      </c>
      <c r="B22" s="3415" t="n">
        <v>0.00689233416827</v>
      </c>
      <c r="C22" s="3418" t="n">
        <v>1.49925340365539</v>
      </c>
      <c r="D22" s="3415" t="n">
        <v>1.623813001E-5</v>
      </c>
    </row>
    <row r="23">
      <c r="A23" s="3438" t="s">
        <v>3337</v>
      </c>
      <c r="B23" s="3415" t="n">
        <v>2.5341021728E-4</v>
      </c>
      <c r="C23" s="3418" t="n">
        <v>0.58469900108792</v>
      </c>
      <c r="D23" s="3415" t="n">
        <v>2.3283653E-7</v>
      </c>
    </row>
    <row r="24">
      <c r="A24" s="3438" t="s">
        <v>3338</v>
      </c>
      <c r="B24" s="3415" t="s">
        <v>2942</v>
      </c>
      <c r="C24" s="3418" t="s">
        <v>2942</v>
      </c>
      <c r="D24" s="3415" t="s">
        <v>2942</v>
      </c>
    </row>
    <row r="25" spans="1:7" x14ac:dyDescent="0.15">
      <c r="A25" s="1579" t="s">
        <v>894</v>
      </c>
      <c r="B25" s="3418" t="n">
        <v>14968.830153684206</v>
      </c>
      <c r="C25" s="3418" t="n">
        <v>0.0049195366623</v>
      </c>
      <c r="D25" s="3418" t="n">
        <v>0.11571954229444</v>
      </c>
      <c r="E25" s="26"/>
      <c r="F25" s="26"/>
      <c r="G25" s="26"/>
    </row>
    <row r="26" spans="1:7" x14ac:dyDescent="0.15">
      <c r="A26" s="1594" t="s">
        <v>895</v>
      </c>
      <c r="B26" s="3415" t="n">
        <v>14797.1258947201</v>
      </c>
      <c r="C26" s="3418" t="n">
        <v>0.00174816466182</v>
      </c>
      <c r="D26" s="3415" t="n">
        <v>0.04064941977751</v>
      </c>
      <c r="E26" s="26"/>
      <c r="F26" s="26"/>
      <c r="G26" s="26"/>
    </row>
    <row r="27" spans="1:7" ht="13" x14ac:dyDescent="0.15">
      <c r="A27" s="1594" t="s">
        <v>1442</v>
      </c>
      <c r="B27" s="3418" t="n">
        <v>171.70425896410566</v>
      </c>
      <c r="C27" s="3418" t="n">
        <v>0.27822196394746</v>
      </c>
      <c r="D27" s="3418" t="n">
        <v>0.07507012251693</v>
      </c>
      <c r="E27" s="26"/>
      <c r="F27" s="26"/>
      <c r="G27" s="26"/>
    </row>
    <row r="28" spans="1:7" x14ac:dyDescent="0.15">
      <c r="A28" s="3438" t="s">
        <v>3339</v>
      </c>
      <c r="B28" s="3415" t="n">
        <v>102.2612291411</v>
      </c>
      <c r="C28" s="3418" t="s">
        <v>2942</v>
      </c>
      <c r="D28" s="3415" t="s">
        <v>2942</v>
      </c>
      <c r="E28" s="26"/>
      <c r="F28" s="26"/>
      <c r="G28" s="26"/>
    </row>
    <row r="29">
      <c r="A29" s="3438" t="s">
        <v>3340</v>
      </c>
      <c r="B29" s="3415" t="n">
        <v>22.33371241774</v>
      </c>
      <c r="C29" s="3418" t="s">
        <v>2942</v>
      </c>
      <c r="D29" s="3415" t="s">
        <v>2942</v>
      </c>
    </row>
    <row r="30">
      <c r="A30" s="3438" t="s">
        <v>3341</v>
      </c>
      <c r="B30" s="3415" t="n">
        <v>46.7436624386777</v>
      </c>
      <c r="C30" s="3418" t="n">
        <v>1.02199550504278</v>
      </c>
      <c r="D30" s="3415" t="n">
        <v>0.07506999170246</v>
      </c>
    </row>
    <row r="31">
      <c r="A31" s="3438" t="s">
        <v>3342</v>
      </c>
      <c r="B31" s="3415" t="n">
        <v>5.9058272395E-4</v>
      </c>
      <c r="C31" s="3418" t="n">
        <v>0.14095497284683</v>
      </c>
      <c r="D31" s="3415" t="n">
        <v>1.3081447E-7</v>
      </c>
    </row>
    <row r="32">
      <c r="A32" s="3438" t="s">
        <v>3343</v>
      </c>
      <c r="B32" s="3415" t="n">
        <v>0.365064383864</v>
      </c>
      <c r="C32" s="3418" t="s">
        <v>2942</v>
      </c>
      <c r="D32" s="3415" t="s">
        <v>2942</v>
      </c>
    </row>
    <row r="33" spans="1:7" x14ac:dyDescent="0.15">
      <c r="A33" s="1579" t="s">
        <v>896</v>
      </c>
      <c r="B33" s="3418" t="n">
        <v>693.8817619004092</v>
      </c>
      <c r="C33" s="3418" t="n">
        <v>5.945673015E-5</v>
      </c>
      <c r="D33" s="3418" t="n">
        <v>6.483076391E-5</v>
      </c>
      <c r="E33" s="26"/>
      <c r="F33" s="26"/>
      <c r="G33" s="26"/>
    </row>
    <row r="34" spans="1:7" x14ac:dyDescent="0.15">
      <c r="A34" s="1594" t="s">
        <v>835</v>
      </c>
      <c r="B34" s="3415" t="n">
        <v>684.719566817617</v>
      </c>
      <c r="C34" s="3418" t="n">
        <v>6.02523174E-5</v>
      </c>
      <c r="D34" s="3415" t="n">
        <v>6.483076391E-5</v>
      </c>
      <c r="E34" s="26"/>
      <c r="F34" s="26"/>
      <c r="G34" s="26"/>
    </row>
    <row r="35" spans="1:7" ht="13" x14ac:dyDescent="0.15">
      <c r="A35" s="1594" t="s">
        <v>1443</v>
      </c>
      <c r="B35" s="3418" t="n">
        <v>9.1621950827922</v>
      </c>
      <c r="C35" s="3418" t="s">
        <v>2942</v>
      </c>
      <c r="D35" s="3418" t="s">
        <v>2942</v>
      </c>
      <c r="E35" s="26"/>
      <c r="F35" s="26"/>
      <c r="G35" s="26"/>
    </row>
    <row r="36" spans="1:7" x14ac:dyDescent="0.15">
      <c r="A36" s="3438" t="s">
        <v>3344</v>
      </c>
      <c r="B36" s="3415" t="n">
        <v>8.24001466711486</v>
      </c>
      <c r="C36" s="3418" t="s">
        <v>2942</v>
      </c>
      <c r="D36" s="3415" t="s">
        <v>2942</v>
      </c>
      <c r="E36" s="26"/>
      <c r="F36" s="26"/>
      <c r="G36" s="26"/>
    </row>
    <row r="37">
      <c r="A37" s="3438" t="s">
        <v>3345</v>
      </c>
      <c r="B37" s="3415" t="n">
        <v>0.00979433807877</v>
      </c>
      <c r="C37" s="3418" t="s">
        <v>2942</v>
      </c>
      <c r="D37" s="3415" t="s">
        <v>2942</v>
      </c>
    </row>
    <row r="38">
      <c r="A38" s="3438" t="s">
        <v>3346</v>
      </c>
      <c r="B38" s="3415" t="n">
        <v>0.792609022568</v>
      </c>
      <c r="C38" s="3418" t="s">
        <v>2942</v>
      </c>
      <c r="D38" s="3415" t="s">
        <v>2942</v>
      </c>
    </row>
    <row r="39">
      <c r="A39" s="3438" t="s">
        <v>3347</v>
      </c>
      <c r="B39" s="3415" t="n">
        <v>0.0022134760281</v>
      </c>
      <c r="C39" s="3418" t="s">
        <v>2942</v>
      </c>
      <c r="D39" s="3415" t="s">
        <v>2942</v>
      </c>
    </row>
    <row r="40">
      <c r="A40" s="3438" t="s">
        <v>3348</v>
      </c>
      <c r="B40" s="3415" t="n">
        <v>0.11756357900247</v>
      </c>
      <c r="C40" s="3418" t="s">
        <v>2942</v>
      </c>
      <c r="D40" s="3415" t="s">
        <v>2942</v>
      </c>
    </row>
    <row r="41" spans="1:7" ht="13" x14ac:dyDescent="0.15">
      <c r="A41" s="1607" t="s">
        <v>897</v>
      </c>
      <c r="B41" s="3418" t="n">
        <v>210.1858904731521</v>
      </c>
      <c r="C41" s="3418" t="n">
        <v>2.804196891E-5</v>
      </c>
      <c r="D41" s="3418" t="n">
        <v>9.26204118E-6</v>
      </c>
      <c r="E41" s="26"/>
      <c r="F41" s="26"/>
      <c r="G41" s="26"/>
    </row>
    <row r="42" spans="1:7" x14ac:dyDescent="0.15">
      <c r="A42" s="1594" t="s">
        <v>843</v>
      </c>
      <c r="B42" s="3415" t="n">
        <v>192.79280838</v>
      </c>
      <c r="C42" s="3418" t="s">
        <v>2942</v>
      </c>
      <c r="D42" s="3415" t="s">
        <v>2942</v>
      </c>
      <c r="E42" s="26"/>
      <c r="F42" s="26"/>
      <c r="G42" s="26"/>
    </row>
    <row r="43" spans="1:7" ht="13" x14ac:dyDescent="0.15">
      <c r="A43" s="1594" t="s">
        <v>1444</v>
      </c>
      <c r="B43" s="3418" t="n">
        <v>17.3930820931521</v>
      </c>
      <c r="C43" s="3418" t="n">
        <v>3.3887186721E-4</v>
      </c>
      <c r="D43" s="3418" t="n">
        <v>9.26204118E-6</v>
      </c>
      <c r="E43" s="26"/>
      <c r="F43" s="26"/>
      <c r="G43" s="26"/>
    </row>
    <row r="44" spans="1:7" x14ac:dyDescent="0.15">
      <c r="A44" s="3438" t="s">
        <v>3349</v>
      </c>
      <c r="B44" s="3415" t="n">
        <v>0.7371863718</v>
      </c>
      <c r="C44" s="3418" t="s">
        <v>2942</v>
      </c>
      <c r="D44" s="3415" t="s">
        <v>2942</v>
      </c>
      <c r="E44" s="26"/>
      <c r="F44" s="26"/>
      <c r="G44" s="26"/>
    </row>
    <row r="45">
      <c r="A45" s="3438" t="s">
        <v>3350</v>
      </c>
      <c r="B45" s="3415" t="n">
        <v>6.84830817628</v>
      </c>
      <c r="C45" s="3418" t="s">
        <v>2942</v>
      </c>
      <c r="D45" s="3415" t="s">
        <v>2942</v>
      </c>
    </row>
    <row r="46">
      <c r="A46" s="3438" t="s">
        <v>3351</v>
      </c>
      <c r="B46" s="3415" t="n">
        <v>9.7647456025</v>
      </c>
      <c r="C46" s="3418" t="s">
        <v>2942</v>
      </c>
      <c r="D46" s="3415" t="s">
        <v>2942</v>
      </c>
    </row>
    <row r="47">
      <c r="A47" s="3438" t="s">
        <v>3352</v>
      </c>
      <c r="B47" s="3415" t="n">
        <v>0.0074940841781</v>
      </c>
      <c r="C47" s="3418" t="n">
        <v>0.78649052577748</v>
      </c>
      <c r="D47" s="3415" t="n">
        <v>9.26204118E-6</v>
      </c>
    </row>
    <row r="48">
      <c r="A48" s="3438" t="s">
        <v>3353</v>
      </c>
      <c r="B48" s="3415" t="n">
        <v>0.035347858394</v>
      </c>
      <c r="C48" s="3418" t="s">
        <v>2942</v>
      </c>
      <c r="D48" s="3415" t="s">
        <v>2942</v>
      </c>
    </row>
    <row r="49" spans="1:7" ht="13" x14ac:dyDescent="0.15">
      <c r="A49" s="1607" t="s">
        <v>898</v>
      </c>
      <c r="B49" s="3415" t="n">
        <v>894.478144816565</v>
      </c>
      <c r="C49" s="3418" t="n">
        <v>9.9001342825E-4</v>
      </c>
      <c r="D49" s="3415" t="n">
        <v>0.00139157130301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3.99345839588075E7</v>
      </c>
      <c r="D9" s="3418" t="n">
        <v>0.00225</v>
      </c>
      <c r="E9" s="3415" t="n">
        <v>0.14119727899721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6.779263121401E8</v>
      </c>
      <c r="F8" s="3418" t="s">
        <v>2971</v>
      </c>
      <c r="G8" s="3418" t="n">
        <v>4.32832706E-6</v>
      </c>
      <c r="H8" s="3418" t="n">
        <v>1.2138239E-7</v>
      </c>
      <c r="I8" s="3418" t="s">
        <v>2971</v>
      </c>
      <c r="J8" s="3418" t="n">
        <v>2.93428680351955</v>
      </c>
      <c r="K8" s="3418" t="n">
        <v>0.08228831920053</v>
      </c>
      <c r="L8" s="26"/>
      <c r="M8" s="26"/>
      <c r="N8" s="26"/>
      <c r="O8" s="26"/>
    </row>
    <row r="9" spans="1:15" x14ac:dyDescent="0.15">
      <c r="A9" s="1601" t="s">
        <v>733</v>
      </c>
      <c r="B9" s="3416"/>
      <c r="C9" s="3416" t="s">
        <v>1185</v>
      </c>
      <c r="D9" s="3418" t="s">
        <v>3356</v>
      </c>
      <c r="E9" s="3418" t="n">
        <v>1.345487435050464E8</v>
      </c>
      <c r="F9" s="3418" t="s">
        <v>2949</v>
      </c>
      <c r="G9" s="3418" t="n">
        <v>3.96712262E-6</v>
      </c>
      <c r="H9" s="3418" t="n">
        <v>2.4320811E-7</v>
      </c>
      <c r="I9" s="3418" t="s">
        <v>2949</v>
      </c>
      <c r="J9" s="3418" t="n">
        <v>0.53377136384624</v>
      </c>
      <c r="K9" s="3418" t="n">
        <v>0.03272334520874</v>
      </c>
      <c r="L9" s="336"/>
      <c r="M9" s="26"/>
      <c r="N9" s="26"/>
      <c r="O9" s="26"/>
    </row>
    <row r="10" spans="1:15" ht="13" x14ac:dyDescent="0.15">
      <c r="A10" s="1625" t="s">
        <v>1451</v>
      </c>
      <c r="B10" s="3416"/>
      <c r="C10" s="3416" t="s">
        <v>1185</v>
      </c>
      <c r="D10" s="3418" t="s">
        <v>3356</v>
      </c>
      <c r="E10" s="3418" t="n">
        <v>9.64668066850855E7</v>
      </c>
      <c r="F10" s="3418" t="s">
        <v>2949</v>
      </c>
      <c r="G10" s="3418" t="n">
        <v>4.60616548E-6</v>
      </c>
      <c r="H10" s="3418" t="n">
        <v>2.5731927E-7</v>
      </c>
      <c r="I10" s="3418" t="s">
        <v>2949</v>
      </c>
      <c r="J10" s="3418" t="n">
        <v>0.44434207474073</v>
      </c>
      <c r="K10" s="3418" t="n">
        <v>0.02482276812049</v>
      </c>
      <c r="L10" s="26"/>
      <c r="M10" s="26"/>
      <c r="N10" s="26"/>
      <c r="O10" s="26"/>
    </row>
    <row r="11" spans="1:15" x14ac:dyDescent="0.15">
      <c r="A11" s="1626" t="s">
        <v>909</v>
      </c>
      <c r="B11" s="3416"/>
      <c r="C11" s="3416" t="s">
        <v>1185</v>
      </c>
      <c r="D11" s="3418" t="s">
        <v>3356</v>
      </c>
      <c r="E11" s="3418" t="n">
        <v>7.14230666850855E7</v>
      </c>
      <c r="F11" s="3418" t="s">
        <v>2949</v>
      </c>
      <c r="G11" s="3418" t="n">
        <v>4.56235919E-6</v>
      </c>
      <c r="H11" s="3418" t="n">
        <v>2.5753862E-7</v>
      </c>
      <c r="I11" s="3418" t="s">
        <v>2949</v>
      </c>
      <c r="J11" s="3418" t="n">
        <v>0.32585768474073</v>
      </c>
      <c r="K11" s="3418" t="n">
        <v>0.01839419812049</v>
      </c>
      <c r="L11" s="336"/>
      <c r="M11" s="26"/>
      <c r="N11" s="26"/>
      <c r="O11" s="26"/>
    </row>
    <row r="12" spans="1:15" x14ac:dyDescent="0.15">
      <c r="A12" s="3438" t="s">
        <v>3357</v>
      </c>
      <c r="B12" s="3415" t="s">
        <v>3357</v>
      </c>
      <c r="C12" s="3415" t="s">
        <v>3358</v>
      </c>
      <c r="D12" s="3415" t="s">
        <v>3356</v>
      </c>
      <c r="E12" s="3415" t="n">
        <v>7.14230666850855E7</v>
      </c>
      <c r="F12" s="3418" t="s">
        <v>2949</v>
      </c>
      <c r="G12" s="3418" t="n">
        <v>4.56235919E-6</v>
      </c>
      <c r="H12" s="3418" t="n">
        <v>2.5753862E-7</v>
      </c>
      <c r="I12" s="3415" t="s">
        <v>2949</v>
      </c>
      <c r="J12" s="3415" t="n">
        <v>0.32585768474073</v>
      </c>
      <c r="K12" s="3415" t="n">
        <v>0.01839419812049</v>
      </c>
      <c r="L12" s="336"/>
      <c r="M12" s="26"/>
      <c r="N12" s="26"/>
      <c r="O12" s="26"/>
    </row>
    <row r="13" spans="1:15" x14ac:dyDescent="0.15">
      <c r="A13" s="1626" t="s">
        <v>910</v>
      </c>
      <c r="B13" s="3416"/>
      <c r="C13" s="3416" t="s">
        <v>1185</v>
      </c>
      <c r="D13" s="3418" t="s">
        <v>3356</v>
      </c>
      <c r="E13" s="3418" t="n">
        <v>2.504374E7</v>
      </c>
      <c r="F13" s="3418" t="s">
        <v>2949</v>
      </c>
      <c r="G13" s="3418" t="n">
        <v>4.73109807E-6</v>
      </c>
      <c r="H13" s="3418" t="n">
        <v>2.5669369E-7</v>
      </c>
      <c r="I13" s="3418" t="s">
        <v>2949</v>
      </c>
      <c r="J13" s="3418" t="n">
        <v>0.11848439</v>
      </c>
      <c r="K13" s="3418" t="n">
        <v>0.00642857</v>
      </c>
      <c r="L13" s="336"/>
      <c r="M13" s="26"/>
      <c r="N13" s="26"/>
      <c r="O13" s="26"/>
    </row>
    <row r="14" spans="1:15" x14ac:dyDescent="0.15">
      <c r="A14" s="3438" t="s">
        <v>3357</v>
      </c>
      <c r="B14" s="3415" t="s">
        <v>3357</v>
      </c>
      <c r="C14" s="3415" t="s">
        <v>3358</v>
      </c>
      <c r="D14" s="3415" t="s">
        <v>3356</v>
      </c>
      <c r="E14" s="3415" t="n">
        <v>2.504374E7</v>
      </c>
      <c r="F14" s="3418" t="s">
        <v>2949</v>
      </c>
      <c r="G14" s="3418" t="n">
        <v>4.73109807E-6</v>
      </c>
      <c r="H14" s="3418" t="n">
        <v>2.5669369E-7</v>
      </c>
      <c r="I14" s="3415" t="s">
        <v>2949</v>
      </c>
      <c r="J14" s="3415" t="n">
        <v>0.11848439</v>
      </c>
      <c r="K14" s="3415" t="n">
        <v>0.00642857</v>
      </c>
      <c r="L14" s="336"/>
      <c r="M14" s="26"/>
      <c r="N14" s="26"/>
      <c r="O14" s="26"/>
    </row>
    <row r="15" spans="1:15" x14ac:dyDescent="0.15">
      <c r="A15" s="1625" t="s">
        <v>735</v>
      </c>
      <c r="B15" s="3416"/>
      <c r="C15" s="3416" t="s">
        <v>1185</v>
      </c>
      <c r="D15" s="3418" t="s">
        <v>3356</v>
      </c>
      <c r="E15" s="3418" t="n">
        <v>3.80819368199609E7</v>
      </c>
      <c r="F15" s="3418" t="s">
        <v>2949</v>
      </c>
      <c r="G15" s="3418" t="n">
        <v>2.34833878E-6</v>
      </c>
      <c r="H15" s="3418" t="n">
        <v>2.0746259E-7</v>
      </c>
      <c r="I15" s="3418" t="s">
        <v>2949</v>
      </c>
      <c r="J15" s="3418" t="n">
        <v>0.08942928910551</v>
      </c>
      <c r="K15" s="3418" t="n">
        <v>0.00790057708825</v>
      </c>
      <c r="L15" s="26"/>
      <c r="M15" s="26"/>
      <c r="N15" s="26"/>
      <c r="O15" s="26"/>
    </row>
    <row r="16" spans="1:15" x14ac:dyDescent="0.15">
      <c r="A16" s="1626" t="s">
        <v>909</v>
      </c>
      <c r="B16" s="3416"/>
      <c r="C16" s="3416" t="s">
        <v>1185</v>
      </c>
      <c r="D16" s="3418" t="s">
        <v>3356</v>
      </c>
      <c r="E16" s="3418" t="n">
        <v>3.80555719199609E7</v>
      </c>
      <c r="F16" s="3418" t="s">
        <v>2949</v>
      </c>
      <c r="G16" s="3418" t="n">
        <v>2.34666667E-6</v>
      </c>
      <c r="H16" s="3418" t="n">
        <v>2.0742857E-7</v>
      </c>
      <c r="I16" s="3418" t="s">
        <v>2949</v>
      </c>
      <c r="J16" s="3418" t="n">
        <v>0.08930374210551</v>
      </c>
      <c r="K16" s="3418" t="n">
        <v>0.00789381291825</v>
      </c>
      <c r="L16" s="336"/>
      <c r="M16" s="26"/>
      <c r="N16" s="26"/>
      <c r="O16" s="26"/>
    </row>
    <row r="17" spans="1:15" x14ac:dyDescent="0.15">
      <c r="A17" s="3438" t="s">
        <v>3359</v>
      </c>
      <c r="B17" s="3415" t="s">
        <v>3359</v>
      </c>
      <c r="C17" s="3415" t="s">
        <v>1185</v>
      </c>
      <c r="D17" s="3415" t="s">
        <v>3356</v>
      </c>
      <c r="E17" s="3415" t="n">
        <v>3.80555719199609E7</v>
      </c>
      <c r="F17" s="3418" t="s">
        <v>2949</v>
      </c>
      <c r="G17" s="3418" t="n">
        <v>2.34666667E-6</v>
      </c>
      <c r="H17" s="3418" t="n">
        <v>2.0742857E-7</v>
      </c>
      <c r="I17" s="3415" t="s">
        <v>2949</v>
      </c>
      <c r="J17" s="3415" t="n">
        <v>0.08930374210551</v>
      </c>
      <c r="K17" s="3415" t="n">
        <v>0.00789381291825</v>
      </c>
      <c r="L17" s="336"/>
      <c r="M17" s="26"/>
      <c r="N17" s="26"/>
      <c r="O17" s="26"/>
    </row>
    <row r="18" spans="1:15" x14ac:dyDescent="0.15">
      <c r="A18" s="1626" t="s">
        <v>910</v>
      </c>
      <c r="B18" s="3416"/>
      <c r="C18" s="3416" t="s">
        <v>1185</v>
      </c>
      <c r="D18" s="3418" t="s">
        <v>3356</v>
      </c>
      <c r="E18" s="3418" t="n">
        <v>26364.9</v>
      </c>
      <c r="F18" s="3418" t="s">
        <v>2949</v>
      </c>
      <c r="G18" s="3418" t="n">
        <v>4.76189934E-6</v>
      </c>
      <c r="H18" s="3418" t="n">
        <v>2.5655967E-7</v>
      </c>
      <c r="I18" s="3418" t="s">
        <v>2949</v>
      </c>
      <c r="J18" s="3418" t="n">
        <v>1.25547E-4</v>
      </c>
      <c r="K18" s="3418" t="n">
        <v>6.76417E-6</v>
      </c>
      <c r="L18" s="336"/>
      <c r="M18" s="26"/>
      <c r="N18" s="26"/>
      <c r="O18" s="26"/>
    </row>
    <row r="19" spans="1:15" x14ac:dyDescent="0.15">
      <c r="A19" s="3438" t="s">
        <v>3359</v>
      </c>
      <c r="B19" s="3415" t="s">
        <v>3359</v>
      </c>
      <c r="C19" s="3415" t="s">
        <v>1185</v>
      </c>
      <c r="D19" s="3415" t="s">
        <v>3356</v>
      </c>
      <c r="E19" s="3415" t="n">
        <v>26364.9</v>
      </c>
      <c r="F19" s="3418" t="s">
        <v>2949</v>
      </c>
      <c r="G19" s="3418" t="n">
        <v>4.76189934E-6</v>
      </c>
      <c r="H19" s="3418" t="n">
        <v>2.5655967E-7</v>
      </c>
      <c r="I19" s="3415" t="s">
        <v>2949</v>
      </c>
      <c r="J19" s="3415" t="n">
        <v>1.25547E-4</v>
      </c>
      <c r="K19" s="3415" t="n">
        <v>6.76417E-6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5.433775686350536E8</v>
      </c>
      <c r="F31" s="3418" t="s">
        <v>2949</v>
      </c>
      <c r="G31" s="3418" t="n">
        <v>4.41776691E-6</v>
      </c>
      <c r="H31" s="3418" t="n">
        <v>9.121645E-8</v>
      </c>
      <c r="I31" s="3418" t="s">
        <v>2949</v>
      </c>
      <c r="J31" s="3418" t="n">
        <v>2.40051543967331</v>
      </c>
      <c r="K31" s="3418" t="n">
        <v>0.04956497399179</v>
      </c>
      <c r="L31" s="336"/>
      <c r="M31" s="26"/>
      <c r="N31" s="26"/>
      <c r="O31" s="26"/>
    </row>
    <row r="32" spans="1:15" ht="13" x14ac:dyDescent="0.15">
      <c r="A32" s="1625" t="s">
        <v>911</v>
      </c>
      <c r="B32" s="3416"/>
      <c r="C32" s="3416" t="s">
        <v>1185</v>
      </c>
      <c r="D32" s="3418" t="s">
        <v>3356</v>
      </c>
      <c r="E32" s="3418" t="n">
        <v>5.178029412243206E8</v>
      </c>
      <c r="F32" s="3418" t="s">
        <v>2949</v>
      </c>
      <c r="G32" s="3418" t="n">
        <v>4.41095124E-6</v>
      </c>
      <c r="H32" s="3418" t="n">
        <v>8.480377E-8</v>
      </c>
      <c r="I32" s="3418" t="s">
        <v>2949</v>
      </c>
      <c r="J32" s="3418" t="n">
        <v>2.28400352714317</v>
      </c>
      <c r="K32" s="3418" t="n">
        <v>0.04391164015921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3.762160094061388E8</v>
      </c>
      <c r="F35" s="3418" t="s">
        <v>2949</v>
      </c>
      <c r="G35" s="3418" t="n">
        <v>5.18783397E-6</v>
      </c>
      <c r="H35" s="3418" t="n">
        <v>3.865456E-8</v>
      </c>
      <c r="I35" s="3418" t="s">
        <v>2949</v>
      </c>
      <c r="J35" s="3418" t="n">
        <v>1.95174619380984</v>
      </c>
      <c r="K35" s="3418" t="n">
        <v>0.01454246515921</v>
      </c>
      <c r="L35" s="336"/>
      <c r="M35" s="26"/>
      <c r="N35" s="26"/>
      <c r="O35" s="26"/>
    </row>
    <row r="36" spans="1:15" x14ac:dyDescent="0.15">
      <c r="A36" s="3438" t="s">
        <v>3363</v>
      </c>
      <c r="B36" s="3415" t="s">
        <v>3363</v>
      </c>
      <c r="C36" s="3415" t="s">
        <v>3361</v>
      </c>
      <c r="D36" s="3415" t="s">
        <v>3356</v>
      </c>
      <c r="E36" s="3415" t="n">
        <v>3.762160094061388E8</v>
      </c>
      <c r="F36" s="3418" t="s">
        <v>2949</v>
      </c>
      <c r="G36" s="3418" t="n">
        <v>5.18783397E-6</v>
      </c>
      <c r="H36" s="3418" t="n">
        <v>3.865456E-8</v>
      </c>
      <c r="I36" s="3415" t="s">
        <v>2949</v>
      </c>
      <c r="J36" s="3415" t="n">
        <v>1.95174619380984</v>
      </c>
      <c r="K36" s="3415" t="n">
        <v>0.01454246515921</v>
      </c>
      <c r="L36" s="336"/>
      <c r="M36" s="26"/>
      <c r="N36" s="26"/>
      <c r="O36" s="26"/>
    </row>
    <row r="37" spans="1:15" x14ac:dyDescent="0.15">
      <c r="A37" s="1625" t="s">
        <v>743</v>
      </c>
      <c r="B37" s="3416"/>
      <c r="C37" s="3416" t="s">
        <v>1185</v>
      </c>
      <c r="D37" s="3418" t="s">
        <v>3356</v>
      </c>
      <c r="E37" s="3418" t="n">
        <v>2.5574627410733014E7</v>
      </c>
      <c r="F37" s="3418" t="s">
        <v>2949</v>
      </c>
      <c r="G37" s="3418" t="n">
        <v>4.55576188E-6</v>
      </c>
      <c r="H37" s="3418" t="n">
        <v>2.2105244E-7</v>
      </c>
      <c r="I37" s="3418" t="s">
        <v>2949</v>
      </c>
      <c r="J37" s="3418" t="n">
        <v>0.11651191253014</v>
      </c>
      <c r="K37" s="3418" t="n">
        <v>0.00565333383258</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4335083.993861214</v>
      </c>
      <c r="F40" s="3418" t="s">
        <v>2949</v>
      </c>
      <c r="G40" s="3418" t="n">
        <v>5.18783397E-6</v>
      </c>
      <c r="H40" s="3418" t="n">
        <v>3.865456E-8</v>
      </c>
      <c r="I40" s="3418" t="s">
        <v>2949</v>
      </c>
      <c r="J40" s="3418" t="n">
        <v>0.02248969600794</v>
      </c>
      <c r="K40" s="3418" t="n">
        <v>1.6757077415E-4</v>
      </c>
      <c r="L40" s="336"/>
      <c r="M40" s="26"/>
      <c r="N40" s="26"/>
      <c r="O40" s="26"/>
    </row>
    <row r="41" spans="1:15" x14ac:dyDescent="0.15">
      <c r="A41" s="3438" t="s">
        <v>3364</v>
      </c>
      <c r="B41" s="3415" t="s">
        <v>3364</v>
      </c>
      <c r="C41" s="3415" t="s">
        <v>1185</v>
      </c>
      <c r="D41" s="3415" t="s">
        <v>3356</v>
      </c>
      <c r="E41" s="3415" t="n">
        <v>4335083.993861214</v>
      </c>
      <c r="F41" s="3418" t="s">
        <v>2949</v>
      </c>
      <c r="G41" s="3418" t="n">
        <v>5.18783397E-6</v>
      </c>
      <c r="H41" s="3418" t="n">
        <v>3.865456E-8</v>
      </c>
      <c r="I41" s="3415" t="s">
        <v>2949</v>
      </c>
      <c r="J41" s="3415" t="n">
        <v>0.02248969600794</v>
      </c>
      <c r="K41" s="3415" t="n">
        <v>1.6757077415E-4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2349115.3461582107</v>
      </c>
      <c r="C24" s="3418" t="n">
        <v>-1209304.7536635175</v>
      </c>
      <c r="D24" s="3416" t="s">
        <v>1185</v>
      </c>
      <c r="E24" s="3418" t="n">
        <v>1139.8105924946926</v>
      </c>
      <c r="F24" s="3418" t="n">
        <v>-4179.3055058138725</v>
      </c>
      <c r="G24" s="294"/>
      <c r="H24" s="294"/>
      <c r="I24" s="294"/>
    </row>
    <row r="25" spans="1:9" ht="13" x14ac:dyDescent="0.15">
      <c r="A25" s="1664" t="s">
        <v>929</v>
      </c>
      <c r="B25" s="3418" t="n">
        <v>1634468.6878295974</v>
      </c>
      <c r="C25" s="3418" t="n">
        <v>-601706.1171558282</v>
      </c>
      <c r="D25" s="3416" t="s">
        <v>1185</v>
      </c>
      <c r="E25" s="3418" t="n">
        <v>1032.762570673769</v>
      </c>
      <c r="F25" s="3418" t="n">
        <v>-3786.796092470486</v>
      </c>
      <c r="G25" s="294"/>
      <c r="H25" s="294"/>
      <c r="I25" s="294"/>
    </row>
    <row r="26" spans="1:9" x14ac:dyDescent="0.15">
      <c r="A26" s="3425" t="s">
        <v>3369</v>
      </c>
      <c r="B26" s="3415" t="n">
        <v>1634468.6878295974</v>
      </c>
      <c r="C26" s="3415" t="n">
        <v>-601706.1171558282</v>
      </c>
      <c r="D26" s="3415" t="n">
        <v>25.0</v>
      </c>
      <c r="E26" s="3415" t="n">
        <v>1032.762570673769</v>
      </c>
      <c r="F26" s="3415" t="n">
        <v>-3786.796092470486</v>
      </c>
      <c r="G26" s="294"/>
      <c r="H26" s="294"/>
      <c r="I26" s="294"/>
    </row>
    <row r="27" spans="1:9" x14ac:dyDescent="0.15">
      <c r="A27" s="1664" t="s">
        <v>931</v>
      </c>
      <c r="B27" s="3415" t="n">
        <v>714646.658328613</v>
      </c>
      <c r="C27" s="3415" t="n">
        <v>-607598.6365076895</v>
      </c>
      <c r="D27" s="3415" t="n">
        <v>2.0</v>
      </c>
      <c r="E27" s="3415" t="n">
        <v>107.04802182092354</v>
      </c>
      <c r="F27" s="3415" t="n">
        <v>-392.5094133433863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0.21</v>
      </c>
      <c r="C52" s="421"/>
      <c r="D52" s="421"/>
      <c r="E52" s="421"/>
      <c r="F52" s="421"/>
      <c r="G52" s="421"/>
      <c r="H52" s="421"/>
      <c r="I52" s="421"/>
      <c r="J52" s="421"/>
      <c r="K52" s="26"/>
      <c r="L52" s="26"/>
      <c r="M52" s="26"/>
      <c r="N52" s="26"/>
      <c r="O52" s="26"/>
      <c r="P52" s="26"/>
    </row>
    <row r="53" spans="1:16" ht="15.75" customHeight="1" x14ac:dyDescent="0.15">
      <c r="A53" s="3425" t="s">
        <v>3369</v>
      </c>
      <c r="B53" s="3415" t="n">
        <v>0.21</v>
      </c>
      <c r="C53" s="421"/>
      <c r="D53" s="421"/>
      <c r="E53" s="421"/>
      <c r="F53" s="421"/>
      <c r="G53" s="421"/>
      <c r="H53" s="421"/>
      <c r="I53" s="421"/>
      <c r="J53" s="421"/>
      <c r="K53" s="26"/>
      <c r="L53" s="26"/>
      <c r="M53" s="26"/>
      <c r="N53" s="26"/>
      <c r="O53" s="26"/>
      <c r="P53" s="26"/>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n">
        <v>0.21</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3401</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5:J45"/>
    <mergeCell ref="B59:J59"/>
    <mergeCell ref="A46:J46"/>
    <mergeCell ref="A47:J47"/>
    <mergeCell ref="A48:J48"/>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158.92147779043282</v>
      </c>
      <c r="C7" s="3417" t="n">
        <v>159.3233649509401</v>
      </c>
      <c r="D7" s="3417" t="n">
        <v>0.39688917808111</v>
      </c>
      <c r="E7" s="3417" t="s">
        <v>2943</v>
      </c>
      <c r="F7" s="3417" t="s">
        <v>2943</v>
      </c>
      <c r="G7" s="3417" t="s">
        <v>2943</v>
      </c>
      <c r="H7" s="3417" t="s">
        <v>2945</v>
      </c>
      <c r="I7" s="26"/>
      <c r="J7" s="26"/>
      <c r="K7" s="26"/>
      <c r="L7" s="26"/>
    </row>
    <row r="8" spans="1:12" ht="12" customHeight="1" x14ac:dyDescent="0.15">
      <c r="A8" s="1709" t="s">
        <v>985</v>
      </c>
      <c r="B8" s="3417" t="s">
        <v>2944</v>
      </c>
      <c r="C8" s="3417" t="n">
        <v>144.68292604950568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81.9780139699649</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60.04150308188838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2.66340899765238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0.11621341052086</v>
      </c>
      <c r="D12" s="3417" t="n">
        <v>0.00697280463125</v>
      </c>
      <c r="E12" s="3417" t="s">
        <v>2943</v>
      </c>
      <c r="F12" s="3417" t="s">
        <v>2943</v>
      </c>
      <c r="G12" s="3417" t="s">
        <v>2943</v>
      </c>
      <c r="H12" s="3416" t="s">
        <v>1185</v>
      </c>
      <c r="I12" s="26"/>
      <c r="J12" s="26"/>
      <c r="K12" s="26"/>
      <c r="L12" s="26"/>
    </row>
    <row r="13" spans="1:12" ht="12.75" customHeight="1" x14ac:dyDescent="0.15">
      <c r="A13" s="1715" t="s">
        <v>991</v>
      </c>
      <c r="B13" s="3416" t="s">
        <v>1185</v>
      </c>
      <c r="C13" s="3417" t="n">
        <v>0.11621341052086</v>
      </c>
      <c r="D13" s="3417" t="n">
        <v>0.00697280463125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158.92147779043282</v>
      </c>
      <c r="C15" s="3417" t="n">
        <v>5.09895578265712</v>
      </c>
      <c r="D15" s="3417" t="n">
        <v>0.09892329710723</v>
      </c>
      <c r="E15" s="3417" t="s">
        <v>2945</v>
      </c>
      <c r="F15" s="3417" t="s">
        <v>2945</v>
      </c>
      <c r="G15" s="3417" t="s">
        <v>2945</v>
      </c>
      <c r="H15" s="3417" t="s">
        <v>2945</v>
      </c>
      <c r="I15" s="26"/>
      <c r="J15" s="26"/>
      <c r="K15" s="26"/>
      <c r="L15" s="26"/>
    </row>
    <row r="16" spans="1:12" ht="12" customHeight="1" x14ac:dyDescent="0.15">
      <c r="A16" s="1087" t="s">
        <v>994</v>
      </c>
      <c r="B16" s="3417" t="n">
        <v>13.05108325021786</v>
      </c>
      <c r="C16" s="3417" t="n">
        <v>4.2340722306E-4</v>
      </c>
      <c r="D16" s="3417" t="n">
        <v>0.00524460719311</v>
      </c>
      <c r="E16" s="3415" t="s">
        <v>2945</v>
      </c>
      <c r="F16" s="3415" t="s">
        <v>2945</v>
      </c>
      <c r="G16" s="3415" t="s">
        <v>2945</v>
      </c>
      <c r="H16" s="3415" t="s">
        <v>2945</v>
      </c>
      <c r="I16" s="26"/>
      <c r="J16" s="26"/>
      <c r="K16" s="26"/>
      <c r="L16" s="26"/>
    </row>
    <row r="17" spans="1:12" ht="12" customHeight="1" x14ac:dyDescent="0.15">
      <c r="A17" s="1087" t="s">
        <v>995</v>
      </c>
      <c r="B17" s="3417" t="n">
        <v>145.87039454021496</v>
      </c>
      <c r="C17" s="3417" t="n">
        <v>5.09853237543406</v>
      </c>
      <c r="D17" s="3417" t="n">
        <v>0.09367868991412</v>
      </c>
      <c r="E17" s="3415" t="s">
        <v>2945</v>
      </c>
      <c r="F17" s="3415" t="s">
        <v>2945</v>
      </c>
      <c r="G17" s="3415" t="s">
        <v>2945</v>
      </c>
      <c r="H17" s="3415" t="s">
        <v>2945</v>
      </c>
      <c r="I17" s="26"/>
      <c r="J17" s="26"/>
      <c r="K17" s="26"/>
      <c r="L17" s="26"/>
    </row>
    <row r="18" spans="1:12" ht="12.75" customHeight="1" x14ac:dyDescent="0.15">
      <c r="A18" s="1709" t="s">
        <v>996</v>
      </c>
      <c r="B18" s="3416" t="s">
        <v>1185</v>
      </c>
      <c r="C18" s="3417" t="n">
        <v>9.42526970825644</v>
      </c>
      <c r="D18" s="3417" t="n">
        <v>0.29099307634263</v>
      </c>
      <c r="E18" s="3417" t="s">
        <v>2945</v>
      </c>
      <c r="F18" s="3417" t="s">
        <v>2945</v>
      </c>
      <c r="G18" s="3417" t="s">
        <v>2945</v>
      </c>
      <c r="H18" s="3416" t="s">
        <v>1185</v>
      </c>
      <c r="I18" s="26"/>
      <c r="J18" s="26"/>
      <c r="K18" s="26"/>
      <c r="L18" s="26"/>
    </row>
    <row r="19" spans="1:12" ht="12.75" customHeight="1" x14ac:dyDescent="0.15">
      <c r="A19" s="1087" t="s">
        <v>997</v>
      </c>
      <c r="B19" s="3416" t="s">
        <v>1185</v>
      </c>
      <c r="C19" s="3417" t="n">
        <v>6.21109511031681</v>
      </c>
      <c r="D19" s="3417" t="n">
        <v>0.23761048247755</v>
      </c>
      <c r="E19" s="3415" t="s">
        <v>2945</v>
      </c>
      <c r="F19" s="3415" t="s">
        <v>2945</v>
      </c>
      <c r="G19" s="3415" t="s">
        <v>2945</v>
      </c>
      <c r="H19" s="3416" t="s">
        <v>1185</v>
      </c>
      <c r="I19" s="26"/>
      <c r="J19" s="26"/>
      <c r="K19" s="26"/>
      <c r="L19" s="26"/>
    </row>
    <row r="20" spans="1:12" ht="12.75" customHeight="1" x14ac:dyDescent="0.15">
      <c r="A20" s="1087" t="s">
        <v>998</v>
      </c>
      <c r="B20" s="3416" t="s">
        <v>1185</v>
      </c>
      <c r="C20" s="3417" t="n">
        <v>3.21417459793963</v>
      </c>
      <c r="D20" s="3417" t="n">
        <v>0.05338259386508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2956.3315060469986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143.65924312809148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78.05314520384485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112916.16974790116</v>
      </c>
      <c r="C9" s="3418" t="s">
        <v>2948</v>
      </c>
      <c r="D9" s="3416" t="s">
        <v>1185</v>
      </c>
      <c r="E9" s="3416" t="s">
        <v>1185</v>
      </c>
      <c r="F9" s="3416" t="s">
        <v>1185</v>
      </c>
      <c r="G9" s="3418" t="n">
        <v>5282.324266951959</v>
      </c>
      <c r="H9" s="3418" t="n">
        <v>1.24714429746819</v>
      </c>
      <c r="I9" s="3418" t="n">
        <v>0.18746820770759</v>
      </c>
      <c r="J9" s="3418" t="s">
        <v>2942</v>
      </c>
    </row>
    <row r="10" spans="1:10" ht="12" customHeight="1" x14ac:dyDescent="0.15">
      <c r="A10" s="871" t="s">
        <v>87</v>
      </c>
      <c r="B10" s="3418" t="n">
        <v>11829.961192998066</v>
      </c>
      <c r="C10" s="3418" t="s">
        <v>2948</v>
      </c>
      <c r="D10" s="3418" t="n">
        <v>68.8419599312302</v>
      </c>
      <c r="E10" s="3418" t="n">
        <v>5.07244289229595</v>
      </c>
      <c r="F10" s="3418" t="n">
        <v>2.19900804253418</v>
      </c>
      <c r="G10" s="3418" t="n">
        <v>814.3977144363812</v>
      </c>
      <c r="H10" s="3418" t="n">
        <v>0.06000680256956</v>
      </c>
      <c r="I10" s="3418" t="n">
        <v>0.02601417980627</v>
      </c>
      <c r="J10" s="3418" t="s">
        <v>2942</v>
      </c>
    </row>
    <row r="11" spans="1:10" ht="12" customHeight="1" x14ac:dyDescent="0.15">
      <c r="A11" s="871" t="s">
        <v>88</v>
      </c>
      <c r="B11" s="3418" t="n">
        <v>27080.022788928007</v>
      </c>
      <c r="C11" s="3418" t="s">
        <v>2948</v>
      </c>
      <c r="D11" s="3418" t="n">
        <v>91.16414210725084</v>
      </c>
      <c r="E11" s="3418" t="n">
        <v>9.45293160198162</v>
      </c>
      <c r="F11" s="3418" t="n">
        <v>1.41793974029702</v>
      </c>
      <c r="G11" s="3418" t="n">
        <v>2468.727045797424</v>
      </c>
      <c r="H11" s="3418" t="n">
        <v>0.25598560320384</v>
      </c>
      <c r="I11" s="3418" t="n">
        <v>0.03839784048057</v>
      </c>
      <c r="J11" s="3418" t="s">
        <v>2942</v>
      </c>
    </row>
    <row r="12" spans="1:10" ht="12" customHeight="1" x14ac:dyDescent="0.15">
      <c r="A12" s="871" t="s">
        <v>89</v>
      </c>
      <c r="B12" s="3418" t="n">
        <v>36529.676351887545</v>
      </c>
      <c r="C12" s="3418" t="s">
        <v>2948</v>
      </c>
      <c r="D12" s="3418" t="n">
        <v>54.72809250922508</v>
      </c>
      <c r="E12" s="3418" t="n">
        <v>0.89999999999976</v>
      </c>
      <c r="F12" s="3418" t="n">
        <v>0.09</v>
      </c>
      <c r="G12" s="3418" t="n">
        <v>1999.1995067181533</v>
      </c>
      <c r="H12" s="3418" t="n">
        <v>0.03287670871669</v>
      </c>
      <c r="I12" s="3418" t="n">
        <v>0.00328767087167</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37476.509414087544</v>
      </c>
      <c r="C15" s="3418" t="s">
        <v>2948</v>
      </c>
      <c r="D15" s="3418" t="n">
        <v>89.41262281431779</v>
      </c>
      <c r="E15" s="3418" t="n">
        <v>23.96901944769796</v>
      </c>
      <c r="F15" s="3418" t="n">
        <v>3.19582902520955</v>
      </c>
      <c r="G15" s="3418" t="n">
        <v>3350.873000639039</v>
      </c>
      <c r="H15" s="3418" t="n">
        <v>0.8982751829781</v>
      </c>
      <c r="I15" s="3418" t="n">
        <v>0.11976851654908</v>
      </c>
      <c r="J15" s="3418" t="s">
        <v>2942</v>
      </c>
    </row>
    <row r="16" spans="1:10" ht="12" customHeight="1" x14ac:dyDescent="0.15">
      <c r="A16" s="873" t="s">
        <v>23</v>
      </c>
      <c r="B16" s="3418" t="n">
        <v>2240.11206394248</v>
      </c>
      <c r="C16" s="3418" t="s">
        <v>2948</v>
      </c>
      <c r="D16" s="3416" t="s">
        <v>1185</v>
      </c>
      <c r="E16" s="3416" t="s">
        <v>1185</v>
      </c>
      <c r="F16" s="3416" t="s">
        <v>1185</v>
      </c>
      <c r="G16" s="3418" t="n">
        <v>117.969684111362</v>
      </c>
      <c r="H16" s="3418" t="n">
        <v>0.00201610085755</v>
      </c>
      <c r="I16" s="3418" t="n">
        <v>2.0161008575E-4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2240.11206394248</v>
      </c>
      <c r="C19" s="3418" t="s">
        <v>2948</v>
      </c>
      <c r="D19" s="3418" t="n">
        <v>52.66240292628108</v>
      </c>
      <c r="E19" s="3418" t="n">
        <v>0.90000000000079</v>
      </c>
      <c r="F19" s="3418" t="n">
        <v>0.08999999999785</v>
      </c>
      <c r="G19" s="3415" t="n">
        <v>117.969684111362</v>
      </c>
      <c r="H19" s="3415" t="n">
        <v>0.00201610085755</v>
      </c>
      <c r="I19" s="3415" t="n">
        <v>2.0161008575E-4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816.557500257101</v>
      </c>
      <c r="C23" s="3418" t="s">
        <v>2948</v>
      </c>
      <c r="D23" s="3416" t="s">
        <v>1185</v>
      </c>
      <c r="E23" s="3416" t="s">
        <v>1185</v>
      </c>
      <c r="F23" s="3416" t="s">
        <v>1185</v>
      </c>
      <c r="G23" s="3418" t="n">
        <v>46.1264560621275</v>
      </c>
      <c r="H23" s="3418" t="n">
        <v>0.00233726875153</v>
      </c>
      <c r="I23" s="3418" t="n">
        <v>4.668465368E-4</v>
      </c>
      <c r="J23" s="3418" t="s">
        <v>2942</v>
      </c>
    </row>
    <row r="24" spans="1:10" ht="12" customHeight="1" x14ac:dyDescent="0.15">
      <c r="A24" s="871" t="s">
        <v>87</v>
      </c>
      <c r="B24" s="3415" t="n">
        <v>196.165518618825</v>
      </c>
      <c r="C24" s="3418" t="s">
        <v>2948</v>
      </c>
      <c r="D24" s="3418" t="n">
        <v>68.59066592128073</v>
      </c>
      <c r="E24" s="3418" t="n">
        <v>9.0684437335629</v>
      </c>
      <c r="F24" s="3418" t="n">
        <v>2.09522683366514</v>
      </c>
      <c r="G24" s="3415" t="n">
        <v>13.4551235528586</v>
      </c>
      <c r="H24" s="3415" t="n">
        <v>0.00177891596806</v>
      </c>
      <c r="I24" s="3415" t="n">
        <v>4.1101125845E-4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620.391981638276</v>
      </c>
      <c r="C26" s="3418" t="s">
        <v>2948</v>
      </c>
      <c r="D26" s="3418" t="n">
        <v>52.66240292628114</v>
      </c>
      <c r="E26" s="3418" t="n">
        <v>0.89999999999283</v>
      </c>
      <c r="F26" s="3418" t="n">
        <v>0.09000000000412</v>
      </c>
      <c r="G26" s="3415" t="n">
        <v>32.6713325092689</v>
      </c>
      <c r="H26" s="3415" t="n">
        <v>5.5835278347E-4</v>
      </c>
      <c r="I26" s="3415" t="n">
        <v>5.583527835E-5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14243.812579044485</v>
      </c>
      <c r="C30" s="3418" t="s">
        <v>2948</v>
      </c>
      <c r="D30" s="3416" t="s">
        <v>1185</v>
      </c>
      <c r="E30" s="3416" t="s">
        <v>1185</v>
      </c>
      <c r="F30" s="3416" t="s">
        <v>1185</v>
      </c>
      <c r="G30" s="3418" t="n">
        <v>827.4650468402468</v>
      </c>
      <c r="H30" s="3418" t="n">
        <v>0.01332702520316</v>
      </c>
      <c r="I30" s="3418" t="n">
        <v>0.00139477300102</v>
      </c>
      <c r="J30" s="3418" t="s">
        <v>2942</v>
      </c>
    </row>
    <row r="31" spans="1:10" ht="12" customHeight="1" x14ac:dyDescent="0.15">
      <c r="A31" s="871" t="s">
        <v>87</v>
      </c>
      <c r="B31" s="3415" t="n">
        <v>114.441003289784</v>
      </c>
      <c r="C31" s="3418" t="s">
        <v>2948</v>
      </c>
      <c r="D31" s="3418" t="n">
        <v>69.20086058881778</v>
      </c>
      <c r="E31" s="3418" t="n">
        <v>5.33541971345603</v>
      </c>
      <c r="F31" s="3418" t="n">
        <v>1.07592170341442</v>
      </c>
      <c r="G31" s="3415" t="n">
        <v>7.91941591430078</v>
      </c>
      <c r="H31" s="3415" t="n">
        <v>6.1059078498E-4</v>
      </c>
      <c r="I31" s="3415" t="n">
        <v>1.231295592E-4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14129.3715757547</v>
      </c>
      <c r="C33" s="3418" t="s">
        <v>2948</v>
      </c>
      <c r="D33" s="3418" t="n">
        <v>58.00297816020676</v>
      </c>
      <c r="E33" s="3418" t="n">
        <v>0.90000000000005</v>
      </c>
      <c r="F33" s="3418" t="n">
        <v>0.09000000000015</v>
      </c>
      <c r="G33" s="3415" t="n">
        <v>819.545630925946</v>
      </c>
      <c r="H33" s="3415" t="n">
        <v>0.01271643441818</v>
      </c>
      <c r="I33" s="3415" t="n">
        <v>0.00127164344182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45503.27887820642</v>
      </c>
      <c r="C37" s="3418" t="s">
        <v>2948</v>
      </c>
      <c r="D37" s="3416" t="s">
        <v>1185</v>
      </c>
      <c r="E37" s="3416" t="s">
        <v>1185</v>
      </c>
      <c r="F37" s="3416" t="s">
        <v>1185</v>
      </c>
      <c r="G37" s="3418" t="n">
        <v>465.205077928617</v>
      </c>
      <c r="H37" s="3418" t="n">
        <v>0.9151030370745</v>
      </c>
      <c r="I37" s="3418" t="n">
        <v>0.12207277703616</v>
      </c>
      <c r="J37" s="3418" t="s">
        <v>2942</v>
      </c>
    </row>
    <row r="38" spans="1:10" ht="12" customHeight="1" x14ac:dyDescent="0.15">
      <c r="A38" s="871" t="s">
        <v>87</v>
      </c>
      <c r="B38" s="3415" t="n">
        <v>529.104788355283</v>
      </c>
      <c r="C38" s="3418" t="s">
        <v>2948</v>
      </c>
      <c r="D38" s="3418" t="n">
        <v>69.65562070658892</v>
      </c>
      <c r="E38" s="3418" t="n">
        <v>6.53274926232387</v>
      </c>
      <c r="F38" s="3418" t="n">
        <v>1.1302644006473</v>
      </c>
      <c r="G38" s="3415" t="n">
        <v>36.8551224517156</v>
      </c>
      <c r="H38" s="3415" t="n">
        <v>0.00345650891582</v>
      </c>
      <c r="I38" s="3415" t="n">
        <v>5.9802830649E-4</v>
      </c>
      <c r="J38" s="3415" t="s">
        <v>2942</v>
      </c>
    </row>
    <row r="39" spans="1:10" ht="12" customHeight="1" x14ac:dyDescent="0.15">
      <c r="A39" s="871" t="s">
        <v>88</v>
      </c>
      <c r="B39" s="3415" t="n">
        <v>788.612932582921</v>
      </c>
      <c r="C39" s="3418" t="s">
        <v>2948</v>
      </c>
      <c r="D39" s="3418" t="n">
        <v>91.33333333333327</v>
      </c>
      <c r="E39" s="3418" t="n">
        <v>9.50000000000285</v>
      </c>
      <c r="F39" s="3418" t="n">
        <v>1.42499999999916</v>
      </c>
      <c r="G39" s="3415" t="n">
        <v>72.0266478425734</v>
      </c>
      <c r="H39" s="3415" t="n">
        <v>0.00749182285954</v>
      </c>
      <c r="I39" s="3415" t="n">
        <v>0.00112377342893</v>
      </c>
      <c r="J39" s="3415" t="s">
        <v>2942</v>
      </c>
    </row>
    <row r="40" spans="1:10" ht="12" customHeight="1" x14ac:dyDescent="0.15">
      <c r="A40" s="871" t="s">
        <v>89</v>
      </c>
      <c r="B40" s="3415" t="n">
        <v>6766.18019373562</v>
      </c>
      <c r="C40" s="3418" t="s">
        <v>2948</v>
      </c>
      <c r="D40" s="3418" t="n">
        <v>52.66240292628111</v>
      </c>
      <c r="E40" s="3418" t="n">
        <v>0.8999999999997</v>
      </c>
      <c r="F40" s="3418" t="n">
        <v>0.09000000000056</v>
      </c>
      <c r="G40" s="3415" t="n">
        <v>356.323307634328</v>
      </c>
      <c r="H40" s="3415" t="n">
        <v>0.00608956217436</v>
      </c>
      <c r="I40" s="3415" t="n">
        <v>6.0895621744E-4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37419.3809635326</v>
      </c>
      <c r="C43" s="3418" t="s">
        <v>2948</v>
      </c>
      <c r="D43" s="3418" t="n">
        <v>89.46666666666685</v>
      </c>
      <c r="E43" s="3418" t="n">
        <v>23.99999999999994</v>
      </c>
      <c r="F43" s="3418" t="n">
        <v>3.19999999999988</v>
      </c>
      <c r="G43" s="3415" t="n">
        <v>3347.78728353739</v>
      </c>
      <c r="H43" s="3415" t="n">
        <v>0.89806514312478</v>
      </c>
      <c r="I43" s="3415" t="n">
        <v>0.1197420190833</v>
      </c>
      <c r="J43" s="3415" t="s">
        <v>2942</v>
      </c>
    </row>
    <row r="44" spans="1:10" ht="12" customHeight="1" x14ac:dyDescent="0.15">
      <c r="A44" s="873" t="s">
        <v>27</v>
      </c>
      <c r="B44" s="3418" t="n">
        <v>22590.56612227223</v>
      </c>
      <c r="C44" s="3418" t="s">
        <v>2948</v>
      </c>
      <c r="D44" s="3416" t="s">
        <v>1185</v>
      </c>
      <c r="E44" s="3416" t="s">
        <v>1185</v>
      </c>
      <c r="F44" s="3416" t="s">
        <v>1185</v>
      </c>
      <c r="G44" s="3418" t="n">
        <v>1650.838641725349</v>
      </c>
      <c r="H44" s="3418" t="n">
        <v>0.1269495633323</v>
      </c>
      <c r="I44" s="3418" t="n">
        <v>0.01812765844539</v>
      </c>
      <c r="J44" s="3418" t="s">
        <v>2942</v>
      </c>
    </row>
    <row r="45" spans="1:10" ht="12" customHeight="1" x14ac:dyDescent="0.15">
      <c r="A45" s="871" t="s">
        <v>87</v>
      </c>
      <c r="B45" s="3415" t="n">
        <v>3081.4003705439</v>
      </c>
      <c r="C45" s="3418" t="s">
        <v>2948</v>
      </c>
      <c r="D45" s="3418" t="n">
        <v>70.39241170985306</v>
      </c>
      <c r="E45" s="3418" t="n">
        <v>6.44832326111285</v>
      </c>
      <c r="F45" s="3418" t="n">
        <v>0.8042336047758</v>
      </c>
      <c r="G45" s="3415" t="n">
        <v>216.90720352622</v>
      </c>
      <c r="H45" s="3415" t="n">
        <v>0.01986986568618</v>
      </c>
      <c r="I45" s="3415" t="n">
        <v>0.00247816572776</v>
      </c>
      <c r="J45" s="3415" t="s">
        <v>2942</v>
      </c>
    </row>
    <row r="46" spans="1:10" ht="12" customHeight="1" x14ac:dyDescent="0.15">
      <c r="A46" s="871" t="s">
        <v>88</v>
      </c>
      <c r="B46" s="3415" t="n">
        <v>10392.6747560338</v>
      </c>
      <c r="C46" s="3418" t="s">
        <v>2948</v>
      </c>
      <c r="D46" s="3418" t="n">
        <v>92.06593452575532</v>
      </c>
      <c r="E46" s="3418" t="n">
        <v>9.49999999999989</v>
      </c>
      <c r="F46" s="3418" t="n">
        <v>1.42500000000018</v>
      </c>
      <c r="G46" s="3415" t="n">
        <v>956.811313636478</v>
      </c>
      <c r="H46" s="3415" t="n">
        <v>0.09873041018232</v>
      </c>
      <c r="I46" s="3415" t="n">
        <v>0.01480956152735</v>
      </c>
      <c r="J46" s="3415" t="s">
        <v>2942</v>
      </c>
    </row>
    <row r="47" spans="1:10" ht="12" customHeight="1" x14ac:dyDescent="0.15">
      <c r="A47" s="871" t="s">
        <v>89</v>
      </c>
      <c r="B47" s="3415" t="n">
        <v>9059.97634081647</v>
      </c>
      <c r="C47" s="3418" t="s">
        <v>2948</v>
      </c>
      <c r="D47" s="3418" t="n">
        <v>52.66240292628112</v>
      </c>
      <c r="E47" s="3418" t="n">
        <v>0.89999999999947</v>
      </c>
      <c r="F47" s="3418" t="n">
        <v>0.08999999999962</v>
      </c>
      <c r="G47" s="3415" t="n">
        <v>477.120124562651</v>
      </c>
      <c r="H47" s="3415" t="n">
        <v>0.00815397870673</v>
      </c>
      <c r="I47" s="3415" t="n">
        <v>8.1539787067E-4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56.5146548780613</v>
      </c>
      <c r="C50" s="3418" t="s">
        <v>2948</v>
      </c>
      <c r="D50" s="3418" t="n">
        <v>53.62861818696927</v>
      </c>
      <c r="E50" s="3418" t="n">
        <v>3.45589577590817</v>
      </c>
      <c r="F50" s="3418" t="n">
        <v>0.43410544862982</v>
      </c>
      <c r="G50" s="3415" t="n">
        <v>3.03080284842389</v>
      </c>
      <c r="H50" s="3415" t="n">
        <v>1.9530875707E-4</v>
      </c>
      <c r="I50" s="3415" t="n">
        <v>2.453331961E-5</v>
      </c>
      <c r="J50" s="3415" t="s">
        <v>2942</v>
      </c>
    </row>
    <row r="51" spans="1:10" ht="12" customHeight="1" x14ac:dyDescent="0.15">
      <c r="A51" s="873" t="s">
        <v>28</v>
      </c>
      <c r="B51" s="3418" t="n">
        <v>5690.834603335139</v>
      </c>
      <c r="C51" s="3418" t="s">
        <v>2948</v>
      </c>
      <c r="D51" s="3416" t="s">
        <v>1185</v>
      </c>
      <c r="E51" s="3416" t="s">
        <v>1185</v>
      </c>
      <c r="F51" s="3416" t="s">
        <v>1185</v>
      </c>
      <c r="G51" s="3418" t="n">
        <v>450.8520533430718</v>
      </c>
      <c r="H51" s="3418" t="n">
        <v>0.04136920817072</v>
      </c>
      <c r="I51" s="3418" t="n">
        <v>0.00605637990826</v>
      </c>
      <c r="J51" s="3418" t="s">
        <v>2942</v>
      </c>
    </row>
    <row r="52" spans="1:10" ht="12.75" customHeight="1" x14ac:dyDescent="0.15">
      <c r="A52" s="871" t="s">
        <v>87</v>
      </c>
      <c r="B52" s="3415" t="n">
        <v>485.170281255139</v>
      </c>
      <c r="C52" s="3418" t="s">
        <v>2948</v>
      </c>
      <c r="D52" s="3418" t="n">
        <v>70.36863161264904</v>
      </c>
      <c r="E52" s="3418" t="n">
        <v>5.77660870346294</v>
      </c>
      <c r="F52" s="3418" t="n">
        <v>0.67679874721618</v>
      </c>
      <c r="G52" s="3415" t="n">
        <v>34.1407687910482</v>
      </c>
      <c r="H52" s="3415" t="n">
        <v>0.00280263886936</v>
      </c>
      <c r="I52" s="3415" t="n">
        <v>3.2836263854E-4</v>
      </c>
      <c r="J52" s="3415" t="s">
        <v>2942</v>
      </c>
    </row>
    <row r="53" spans="1:10" ht="12" customHeight="1" x14ac:dyDescent="0.15">
      <c r="A53" s="871" t="s">
        <v>88</v>
      </c>
      <c r="B53" s="3415" t="n">
        <v>3939.70597808</v>
      </c>
      <c r="C53" s="3418" t="s">
        <v>2948</v>
      </c>
      <c r="D53" s="3418" t="n">
        <v>88.85</v>
      </c>
      <c r="E53" s="3418" t="n">
        <v>9.5</v>
      </c>
      <c r="F53" s="3418" t="n">
        <v>1.42499999999898</v>
      </c>
      <c r="G53" s="3415" t="n">
        <v>350.042876152408</v>
      </c>
      <c r="H53" s="3415" t="n">
        <v>0.03742720679176</v>
      </c>
      <c r="I53" s="3415" t="n">
        <v>0.00561408101876</v>
      </c>
      <c r="J53" s="3415" t="s">
        <v>2942</v>
      </c>
    </row>
    <row r="54" spans="1:10" ht="12" customHeight="1" x14ac:dyDescent="0.15">
      <c r="A54" s="871" t="s">
        <v>89</v>
      </c>
      <c r="B54" s="3415" t="n">
        <v>1265.958344</v>
      </c>
      <c r="C54" s="3418" t="s">
        <v>2948</v>
      </c>
      <c r="D54" s="3418" t="n">
        <v>52.66240292628112</v>
      </c>
      <c r="E54" s="3418" t="n">
        <v>0.9</v>
      </c>
      <c r="F54" s="3418" t="n">
        <v>0.09</v>
      </c>
      <c r="G54" s="3415" t="n">
        <v>66.6684083996156</v>
      </c>
      <c r="H54" s="3415" t="n">
        <v>0.0011393625096</v>
      </c>
      <c r="I54" s="3415" t="n">
        <v>1.1393625096E-4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21831.008000843307</v>
      </c>
      <c r="C58" s="3418" t="s">
        <v>2948</v>
      </c>
      <c r="D58" s="3416" t="s">
        <v>1185</v>
      </c>
      <c r="E58" s="3416" t="s">
        <v>1185</v>
      </c>
      <c r="F58" s="3416" t="s">
        <v>1185</v>
      </c>
      <c r="G58" s="3418" t="n">
        <v>1723.8673069411846</v>
      </c>
      <c r="H58" s="3418" t="n">
        <v>0.14604209407843</v>
      </c>
      <c r="I58" s="3418" t="n">
        <v>0.03914816269421</v>
      </c>
      <c r="J58" s="3418" t="s">
        <v>2942</v>
      </c>
    </row>
    <row r="59" spans="1:10" ht="13" x14ac:dyDescent="0.15">
      <c r="A59" s="3433" t="s">
        <v>2951</v>
      </c>
      <c r="B59" s="3418" t="n">
        <v>957.427150239401</v>
      </c>
      <c r="C59" s="3418" t="s">
        <v>2948</v>
      </c>
      <c r="D59" s="3416" t="s">
        <v>1185</v>
      </c>
      <c r="E59" s="3416" t="s">
        <v>1185</v>
      </c>
      <c r="F59" s="3416" t="s">
        <v>1185</v>
      </c>
      <c r="G59" s="3418" t="n">
        <v>53.85371037976727</v>
      </c>
      <c r="H59" s="3418" t="n">
        <v>0.00492311109948</v>
      </c>
      <c r="I59" s="3418" t="n">
        <v>0.00106727756473</v>
      </c>
      <c r="J59" s="3418" t="s">
        <v>2942</v>
      </c>
    </row>
    <row r="60">
      <c r="A60" s="3438" t="s">
        <v>2952</v>
      </c>
      <c r="B60" s="3415" t="n">
        <v>181.683846239401</v>
      </c>
      <c r="C60" s="3418" t="s">
        <v>2948</v>
      </c>
      <c r="D60" s="3418" t="n">
        <v>67.30254550479575</v>
      </c>
      <c r="E60" s="3418" t="n">
        <v>22.30766361330508</v>
      </c>
      <c r="F60" s="3418" t="n">
        <v>5.34313142012003</v>
      </c>
      <c r="G60" s="3415" t="n">
        <v>12.2277853290136</v>
      </c>
      <c r="H60" s="3415" t="n">
        <v>0.00405294212588</v>
      </c>
      <c r="I60" s="3415" t="n">
        <v>9.7076066737E-4</v>
      </c>
      <c r="J60" s="3415" t="s">
        <v>2942</v>
      </c>
    </row>
    <row r="61">
      <c r="A61" s="3438" t="s">
        <v>2953</v>
      </c>
      <c r="B61" s="3415" t="n">
        <v>20.0</v>
      </c>
      <c r="C61" s="3418" t="s">
        <v>2948</v>
      </c>
      <c r="D61" s="3418" t="n">
        <v>91.3333333333335</v>
      </c>
      <c r="E61" s="3418" t="n">
        <v>9.5</v>
      </c>
      <c r="F61" s="3418" t="n">
        <v>1.425</v>
      </c>
      <c r="G61" s="3415" t="n">
        <v>1.82666666666667</v>
      </c>
      <c r="H61" s="3415" t="n">
        <v>1.9E-4</v>
      </c>
      <c r="I61" s="3415" t="n">
        <v>2.85E-5</v>
      </c>
      <c r="J61" s="3415" t="s">
        <v>2942</v>
      </c>
    </row>
    <row r="62">
      <c r="A62" s="3438" t="s">
        <v>2954</v>
      </c>
      <c r="B62" s="3415" t="n">
        <v>755.743304</v>
      </c>
      <c r="C62" s="3418" t="s">
        <v>2948</v>
      </c>
      <c r="D62" s="3418" t="n">
        <v>52.66240292628117</v>
      </c>
      <c r="E62" s="3418" t="n">
        <v>0.9</v>
      </c>
      <c r="F62" s="3418" t="n">
        <v>0.09</v>
      </c>
      <c r="G62" s="3415" t="n">
        <v>39.799258384087</v>
      </c>
      <c r="H62" s="3415" t="n">
        <v>6.801689736E-4</v>
      </c>
      <c r="I62" s="3415" t="n">
        <v>6.801689736E-5</v>
      </c>
      <c r="J62" s="3415" t="s">
        <v>2942</v>
      </c>
    </row>
    <row r="63">
      <c r="A63" s="3433" t="s">
        <v>2955</v>
      </c>
      <c r="B63" s="3418" t="n">
        <v>2716.843437100617</v>
      </c>
      <c r="C63" s="3418" t="s">
        <v>2948</v>
      </c>
      <c r="D63" s="3416" t="s">
        <v>1185</v>
      </c>
      <c r="E63" s="3416" t="s">
        <v>1185</v>
      </c>
      <c r="F63" s="3416" t="s">
        <v>1185</v>
      </c>
      <c r="G63" s="3418" t="n">
        <v>187.9771787416247</v>
      </c>
      <c r="H63" s="3418" t="n">
        <v>0.00791235578004</v>
      </c>
      <c r="I63" s="3418" t="n">
        <v>0.00714608269416</v>
      </c>
      <c r="J63" s="3418" t="s">
        <v>2942</v>
      </c>
    </row>
    <row r="64">
      <c r="A64" s="3438" t="s">
        <v>2952</v>
      </c>
      <c r="B64" s="3415" t="n">
        <v>2370.90485299806</v>
      </c>
      <c r="C64" s="3418" t="s">
        <v>2948</v>
      </c>
      <c r="D64" s="3418" t="n">
        <v>69.41263360014332</v>
      </c>
      <c r="E64" s="3418" t="n">
        <v>3.2568847639228</v>
      </c>
      <c r="F64" s="3418" t="n">
        <v>3.00603522591289</v>
      </c>
      <c r="G64" s="3415" t="n">
        <v>164.570749861956</v>
      </c>
      <c r="H64" s="3415" t="n">
        <v>0.00772176389244</v>
      </c>
      <c r="I64" s="3415" t="n">
        <v>0.0071270235054</v>
      </c>
      <c r="J64" s="3415" t="s">
        <v>2942</v>
      </c>
    </row>
    <row r="65">
      <c r="A65" s="3438" t="s">
        <v>2953</v>
      </c>
      <c r="B65" s="3415" t="n">
        <v>134.169820102557</v>
      </c>
      <c r="C65" s="3418" t="s">
        <v>2948</v>
      </c>
      <c r="D65" s="3418" t="n">
        <v>91.33333333333329</v>
      </c>
      <c r="E65" s="3418" t="s">
        <v>2942</v>
      </c>
      <c r="F65" s="3418" t="s">
        <v>2942</v>
      </c>
      <c r="G65" s="3415" t="n">
        <v>12.2541769027002</v>
      </c>
      <c r="H65" s="3415" t="s">
        <v>2942</v>
      </c>
      <c r="I65" s="3415" t="s">
        <v>2942</v>
      </c>
      <c r="J65" s="3415" t="s">
        <v>2942</v>
      </c>
    </row>
    <row r="66">
      <c r="A66" s="3438" t="s">
        <v>2954</v>
      </c>
      <c r="B66" s="3415" t="n">
        <v>211.768764</v>
      </c>
      <c r="C66" s="3418" t="s">
        <v>2948</v>
      </c>
      <c r="D66" s="3418" t="n">
        <v>52.66240292628095</v>
      </c>
      <c r="E66" s="3418" t="n">
        <v>0.9</v>
      </c>
      <c r="F66" s="3418" t="n">
        <v>0.09</v>
      </c>
      <c r="G66" s="3415" t="n">
        <v>11.1522519769685</v>
      </c>
      <c r="H66" s="3415" t="n">
        <v>1.905918876E-4</v>
      </c>
      <c r="I66" s="3415" t="n">
        <v>1.905918876E-5</v>
      </c>
      <c r="J66" s="3415" t="s">
        <v>2942</v>
      </c>
    </row>
    <row r="67">
      <c r="A67" s="3433" t="s">
        <v>2956</v>
      </c>
      <c r="B67" s="3418" t="n">
        <v>3654.7757441060635</v>
      </c>
      <c r="C67" s="3418" t="s">
        <v>2948</v>
      </c>
      <c r="D67" s="3416" t="s">
        <v>1185</v>
      </c>
      <c r="E67" s="3416" t="s">
        <v>1185</v>
      </c>
      <c r="F67" s="3416" t="s">
        <v>1185</v>
      </c>
      <c r="G67" s="3418" t="n">
        <v>254.50042296798313</v>
      </c>
      <c r="H67" s="3418" t="n">
        <v>0.01690682633506</v>
      </c>
      <c r="I67" s="3418" t="n">
        <v>0.01369910206046</v>
      </c>
      <c r="J67" s="3418" t="s">
        <v>2942</v>
      </c>
    </row>
    <row r="68">
      <c r="A68" s="3438" t="s">
        <v>2952</v>
      </c>
      <c r="B68" s="3415" t="n">
        <v>3570.663379</v>
      </c>
      <c r="C68" s="3418" t="s">
        <v>2948</v>
      </c>
      <c r="D68" s="3418" t="n">
        <v>69.12389494341522</v>
      </c>
      <c r="E68" s="3418" t="n">
        <v>4.51113901167047</v>
      </c>
      <c r="F68" s="3418" t="n">
        <v>3.80300255130267</v>
      </c>
      <c r="G68" s="3415" t="n">
        <v>246.818160288296</v>
      </c>
      <c r="H68" s="3415" t="n">
        <v>0.01610775886655</v>
      </c>
      <c r="I68" s="3415" t="n">
        <v>0.01357924194018</v>
      </c>
      <c r="J68" s="3415" t="s">
        <v>2942</v>
      </c>
    </row>
    <row r="69">
      <c r="A69" s="3438" t="s">
        <v>2953</v>
      </c>
      <c r="B69" s="3415" t="n">
        <v>84.1123651060634</v>
      </c>
      <c r="C69" s="3418" t="s">
        <v>2948</v>
      </c>
      <c r="D69" s="3418" t="n">
        <v>91.33333333333329</v>
      </c>
      <c r="E69" s="3418" t="n">
        <v>9.50000000002851</v>
      </c>
      <c r="F69" s="3418" t="n">
        <v>1.42500000004589</v>
      </c>
      <c r="G69" s="3415" t="n">
        <v>7.68226267968712</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1681.73711744974</v>
      </c>
      <c r="C71" s="3418" t="s">
        <v>2948</v>
      </c>
      <c r="D71" s="3416" t="s">
        <v>1185</v>
      </c>
      <c r="E71" s="3416" t="s">
        <v>1185</v>
      </c>
      <c r="F71" s="3416" t="s">
        <v>1185</v>
      </c>
      <c r="G71" s="3418" t="n">
        <v>102.5933679550469</v>
      </c>
      <c r="H71" s="3418" t="n">
        <v>0.00585029694947</v>
      </c>
      <c r="I71" s="3418" t="n">
        <v>7.0939480142E-4</v>
      </c>
      <c r="J71" s="3418" t="s">
        <v>2942</v>
      </c>
    </row>
    <row r="72">
      <c r="A72" s="3438" t="s">
        <v>2952</v>
      </c>
      <c r="B72" s="3415" t="n">
        <v>216.621237166373</v>
      </c>
      <c r="C72" s="3418" t="s">
        <v>2948</v>
      </c>
      <c r="D72" s="3418" t="n">
        <v>71.8196642107027</v>
      </c>
      <c r="E72" s="3418" t="n">
        <v>10.77765466267229</v>
      </c>
      <c r="F72" s="3418" t="n">
        <v>1.09169698739358</v>
      </c>
      <c r="G72" s="3415" t="n">
        <v>15.5576645141959</v>
      </c>
      <c r="H72" s="3415" t="n">
        <v>0.00233466888678</v>
      </c>
      <c r="I72" s="3415" t="n">
        <v>2.3648475202E-4</v>
      </c>
      <c r="J72" s="3415" t="s">
        <v>2942</v>
      </c>
    </row>
    <row r="73">
      <c r="A73" s="3438" t="s">
        <v>2953</v>
      </c>
      <c r="B73" s="3415" t="n">
        <v>255.467880283367</v>
      </c>
      <c r="C73" s="3418" t="s">
        <v>2948</v>
      </c>
      <c r="D73" s="3418" t="n">
        <v>91.33333333333313</v>
      </c>
      <c r="E73" s="3418" t="n">
        <v>9.49999999999222</v>
      </c>
      <c r="F73" s="3418" t="n">
        <v>1.42499999998513</v>
      </c>
      <c r="G73" s="3415" t="n">
        <v>23.3327330658808</v>
      </c>
      <c r="H73" s="3415" t="n">
        <v>0.00242694486269</v>
      </c>
      <c r="I73" s="3415" t="n">
        <v>3.640417294E-4</v>
      </c>
      <c r="J73" s="3415" t="s">
        <v>2942</v>
      </c>
    </row>
    <row r="74">
      <c r="A74" s="3438" t="s">
        <v>2954</v>
      </c>
      <c r="B74" s="3415" t="n">
        <v>1209.648</v>
      </c>
      <c r="C74" s="3418" t="s">
        <v>2948</v>
      </c>
      <c r="D74" s="3418" t="n">
        <v>52.6624029262812</v>
      </c>
      <c r="E74" s="3418" t="n">
        <v>0.9</v>
      </c>
      <c r="F74" s="3418" t="n">
        <v>0.09</v>
      </c>
      <c r="G74" s="3415" t="n">
        <v>63.7029703749702</v>
      </c>
      <c r="H74" s="3415" t="n">
        <v>0.0010886832</v>
      </c>
      <c r="I74" s="3415" t="n">
        <v>1.0886832E-4</v>
      </c>
      <c r="J74" s="3415" t="s">
        <v>2942</v>
      </c>
    </row>
    <row r="75">
      <c r="A75" s="3433" t="s">
        <v>2958</v>
      </c>
      <c r="B75" s="3418" t="n">
        <v>12820.224551947485</v>
      </c>
      <c r="C75" s="3418" t="s">
        <v>2948</v>
      </c>
      <c r="D75" s="3416" t="s">
        <v>1185</v>
      </c>
      <c r="E75" s="3416" t="s">
        <v>1185</v>
      </c>
      <c r="F75" s="3416" t="s">
        <v>1185</v>
      </c>
      <c r="G75" s="3418" t="n">
        <v>1124.9426268967627</v>
      </c>
      <c r="H75" s="3418" t="n">
        <v>0.11044950391438</v>
      </c>
      <c r="I75" s="3418" t="n">
        <v>0.01652630557344</v>
      </c>
      <c r="J75" s="3418" t="s">
        <v>2942</v>
      </c>
    </row>
    <row r="76">
      <c r="A76" s="3438" t="s">
        <v>553</v>
      </c>
      <c r="B76" s="3418" t="n">
        <v>12820.224551947485</v>
      </c>
      <c r="C76" s="3418" t="s">
        <v>2948</v>
      </c>
      <c r="D76" s="3416" t="s">
        <v>1185</v>
      </c>
      <c r="E76" s="3416" t="s">
        <v>1185</v>
      </c>
      <c r="F76" s="3416" t="s">
        <v>1185</v>
      </c>
      <c r="G76" s="3418" t="n">
        <v>1124.9426268967627</v>
      </c>
      <c r="H76" s="3418" t="n">
        <v>0.11044950391438</v>
      </c>
      <c r="I76" s="3418" t="n">
        <v>0.01652630557344</v>
      </c>
      <c r="J76" s="3418" t="s">
        <v>2942</v>
      </c>
    </row>
    <row r="77">
      <c r="A77" s="3443" t="s">
        <v>2952</v>
      </c>
      <c r="B77" s="3415" t="n">
        <v>1083.8059155313</v>
      </c>
      <c r="C77" s="3418" t="s">
        <v>2948</v>
      </c>
      <c r="D77" s="3418" t="n">
        <v>60.8464294775959</v>
      </c>
      <c r="E77" s="3418" t="n">
        <v>1.17285627924153</v>
      </c>
      <c r="F77" s="3418" t="n">
        <v>0.14944691529996</v>
      </c>
      <c r="G77" s="3415" t="n">
        <v>65.9457202067765</v>
      </c>
      <c r="H77" s="3415" t="n">
        <v>0.00127114857351</v>
      </c>
      <c r="I77" s="3415" t="n">
        <v>1.6197145086E-4</v>
      </c>
      <c r="J77" s="3415" t="s">
        <v>2942</v>
      </c>
    </row>
    <row r="78">
      <c r="A78" s="3443" t="s">
        <v>2953</v>
      </c>
      <c r="B78" s="3415" t="n">
        <v>11465.2790567393</v>
      </c>
      <c r="C78" s="3418" t="s">
        <v>2948</v>
      </c>
      <c r="D78" s="3418" t="n">
        <v>91.12297779066483</v>
      </c>
      <c r="E78" s="3418" t="n">
        <v>9.49999999999971</v>
      </c>
      <c r="F78" s="3418" t="n">
        <v>1.42499999999969</v>
      </c>
      <c r="G78" s="3415" t="n">
        <v>1044.75036885103</v>
      </c>
      <c r="H78" s="3415" t="n">
        <v>0.10892015103902</v>
      </c>
      <c r="I78" s="3415" t="n">
        <v>0.01633802265585</v>
      </c>
      <c r="J78" s="3415" t="s">
        <v>2942</v>
      </c>
    </row>
    <row r="79">
      <c r="A79" s="3443" t="s">
        <v>2954</v>
      </c>
      <c r="B79" s="3415" t="n">
        <v>270.525784</v>
      </c>
      <c r="C79" s="3418" t="s">
        <v>2948</v>
      </c>
      <c r="D79" s="3418" t="n">
        <v>52.66240292628114</v>
      </c>
      <c r="E79" s="3418" t="n">
        <v>0.9</v>
      </c>
      <c r="F79" s="3418" t="n">
        <v>0.09</v>
      </c>
      <c r="G79" s="3415" t="n">
        <v>14.2465378389561</v>
      </c>
      <c r="H79" s="3415" t="n">
        <v>2.434732056E-4</v>
      </c>
      <c r="I79" s="3415" t="n">
        <v>2.434732056E-5</v>
      </c>
      <c r="J79" s="3415" t="s">
        <v>2942</v>
      </c>
    </row>
    <row r="80">
      <c r="A80" s="3443" t="s">
        <v>65</v>
      </c>
      <c r="B80" s="3415" t="n">
        <v>0.61379567688517</v>
      </c>
      <c r="C80" s="3418" t="s">
        <v>2948</v>
      </c>
      <c r="D80" s="3418" t="n">
        <v>89.4666666666723</v>
      </c>
      <c r="E80" s="3418" t="n">
        <v>24.00000000774838</v>
      </c>
      <c r="F80" s="3418" t="n">
        <v>3.20000000646381</v>
      </c>
      <c r="G80" s="3415" t="n">
        <v>0.05491425322533</v>
      </c>
      <c r="H80" s="3415" t="n">
        <v>1.473109625E-5</v>
      </c>
      <c r="I80" s="3415" t="n">
        <v>1.96414617E-6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2868.9897040517867</v>
      </c>
      <c r="C11" s="3416" t="s">
        <v>1185</v>
      </c>
      <c r="D11" s="3416" t="s">
        <v>1185</v>
      </c>
      <c r="E11" s="3418" t="n">
        <v>0.02901876288473</v>
      </c>
      <c r="F11" s="3418" t="s">
        <v>2944</v>
      </c>
      <c r="G11" s="3418" t="n">
        <v>81.9780139699649</v>
      </c>
      <c r="H11" s="3418" t="n">
        <v>1.27651797063736</v>
      </c>
      <c r="I11" s="3418" t="n">
        <v>7.59962081606198</v>
      </c>
      <c r="J11" s="3418" t="s">
        <v>2944</v>
      </c>
      <c r="K11" s="2981"/>
      <c r="L11" s="194"/>
    </row>
    <row r="12" spans="1:12" ht="14.25" customHeight="1" x14ac:dyDescent="0.15">
      <c r="A12" s="1729" t="s">
        <v>1016</v>
      </c>
      <c r="B12" s="3415" t="n">
        <v>2868.9897040517867</v>
      </c>
      <c r="C12" s="3415" t="n">
        <v>1.0</v>
      </c>
      <c r="D12" s="3415" t="n">
        <v>50.0</v>
      </c>
      <c r="E12" s="3418" t="n">
        <v>0.02901876288473</v>
      </c>
      <c r="F12" s="3418" t="s">
        <v>2962</v>
      </c>
      <c r="G12" s="3415" t="n">
        <v>81.9780139699649</v>
      </c>
      <c r="H12" s="3415" t="n">
        <v>1.27651797063736</v>
      </c>
      <c r="I12" s="3415" t="n">
        <v>7.59962081606198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3392.4199177983055</v>
      </c>
      <c r="C14" s="3415" t="n">
        <v>0.42462436617652</v>
      </c>
      <c r="D14" s="3415" t="n">
        <v>50.0</v>
      </c>
      <c r="E14" s="3418" t="n">
        <v>0.01769872378324</v>
      </c>
      <c r="F14" s="3418" t="s">
        <v>2962</v>
      </c>
      <c r="G14" s="3415" t="n">
        <v>60.04150308188838</v>
      </c>
      <c r="H14" s="3415" t="s">
        <v>2942</v>
      </c>
      <c r="I14" s="3415" t="s">
        <v>2942</v>
      </c>
      <c r="J14" s="3415" t="s">
        <v>2962</v>
      </c>
      <c r="K14" s="2981"/>
      <c r="L14" s="194"/>
    </row>
    <row r="15" spans="1:12" ht="12" customHeight="1" x14ac:dyDescent="0.15">
      <c r="A15" s="1729" t="s">
        <v>988</v>
      </c>
      <c r="B15" s="3415" t="n">
        <v>135.38721902513677</v>
      </c>
      <c r="C15" s="3415" t="n">
        <v>0.6</v>
      </c>
      <c r="D15" s="3415" t="n">
        <v>0.5</v>
      </c>
      <c r="E15" s="3418" t="n">
        <v>0.01967252903805</v>
      </c>
      <c r="F15" s="3418" t="s">
        <v>2962</v>
      </c>
      <c r="G15" s="3415" t="n">
        <v>2.66340899765238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29.05335263021541</v>
      </c>
      <c r="C9" s="3418" t="n">
        <v>3.99999999999994</v>
      </c>
      <c r="D9" s="3418" t="n">
        <v>0.23999999999994</v>
      </c>
      <c r="E9" s="3418" t="n">
        <v>0.11621341052086</v>
      </c>
      <c r="F9" s="3418" t="s">
        <v>2942</v>
      </c>
      <c r="G9" s="3416" t="s">
        <v>1185</v>
      </c>
      <c r="H9" s="3418" t="n">
        <v>0.00697280463125</v>
      </c>
      <c r="I9" s="26"/>
    </row>
    <row r="10" spans="1:9" ht="13" x14ac:dyDescent="0.15">
      <c r="A10" s="1743" t="s">
        <v>1034</v>
      </c>
      <c r="B10" s="3415" t="n">
        <v>29.05335263021541</v>
      </c>
      <c r="C10" s="3418" t="n">
        <v>3.99999999999994</v>
      </c>
      <c r="D10" s="3418" t="n">
        <v>0.23999999999994</v>
      </c>
      <c r="E10" s="3415" t="n">
        <v>0.11621341052086</v>
      </c>
      <c r="F10" s="3415" t="s">
        <v>2942</v>
      </c>
      <c r="G10" s="3416" t="s">
        <v>1185</v>
      </c>
      <c r="H10" s="3415" t="n">
        <v>0.00697280463125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25.96437914438502</v>
      </c>
      <c r="C9" s="3418" t="n">
        <v>502.6533920815992</v>
      </c>
      <c r="D9" s="3418" t="n">
        <v>0.01630723464272</v>
      </c>
      <c r="E9" s="3418" t="n">
        <v>0.20199239750526</v>
      </c>
      <c r="F9" s="3418" t="n">
        <v>13.05108325021786</v>
      </c>
      <c r="G9" s="3418" t="n">
        <v>4.2340722306E-4</v>
      </c>
      <c r="H9" s="3418" t="n">
        <v>0.00524460719311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25.96437914438502</v>
      </c>
      <c r="C13" s="3418" t="n">
        <v>502.6533920815992</v>
      </c>
      <c r="D13" s="3418" t="n">
        <v>0.01630723464272</v>
      </c>
      <c r="E13" s="3418" t="n">
        <v>0.20199239750526</v>
      </c>
      <c r="F13" s="3418" t="n">
        <v>13.05108325021786</v>
      </c>
      <c r="G13" s="3418" t="n">
        <v>4.2340722306E-4</v>
      </c>
      <c r="H13" s="3418" t="n">
        <v>0.00524460719311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25.96437914438502</v>
      </c>
      <c r="C15" s="3418" t="n">
        <v>502.6533920815992</v>
      </c>
      <c r="D15" s="3418" t="n">
        <v>0.01630723464272</v>
      </c>
      <c r="E15" s="3418" t="n">
        <v>0.20199239750526</v>
      </c>
      <c r="F15" s="3418" t="n">
        <v>13.05108325021786</v>
      </c>
      <c r="G15" s="3418" t="n">
        <v>4.2340722306E-4</v>
      </c>
      <c r="H15" s="3418" t="n">
        <v>0.00524460719311</v>
      </c>
    </row>
    <row r="16" spans="1:8" x14ac:dyDescent="0.15">
      <c r="A16" s="3428" t="s">
        <v>2811</v>
      </c>
      <c r="B16" s="3418" t="n">
        <v>25.96437914438502</v>
      </c>
      <c r="C16" s="3418" t="n">
        <v>502.6533920815992</v>
      </c>
      <c r="D16" s="3418" t="n">
        <v>0.01630723464272</v>
      </c>
      <c r="E16" s="3418" t="n">
        <v>0.20199239750526</v>
      </c>
      <c r="F16" s="3418" t="n">
        <v>13.05108325021786</v>
      </c>
      <c r="G16" s="3418" t="n">
        <v>4.2340722306E-4</v>
      </c>
      <c r="H16" s="3418" t="n">
        <v>0.00524460719311</v>
      </c>
    </row>
    <row r="17">
      <c r="A17" s="3433" t="s">
        <v>3403</v>
      </c>
      <c r="B17" s="3415" t="n">
        <v>25.96437914438502</v>
      </c>
      <c r="C17" s="3418" t="n">
        <v>502.6533920815992</v>
      </c>
      <c r="D17" s="3418" t="n">
        <v>0.01630723464272</v>
      </c>
      <c r="E17" s="3418" t="n">
        <v>0.20199239750526</v>
      </c>
      <c r="F17" s="3415" t="n">
        <v>13.05108325021786</v>
      </c>
      <c r="G17" s="3415" t="n">
        <v>4.2340722306E-4</v>
      </c>
      <c r="H17" s="3415" t="n">
        <v>0.00524460719311</v>
      </c>
    </row>
    <row r="18" spans="1:8" ht="13" x14ac:dyDescent="0.15">
      <c r="A18" s="1766" t="s">
        <v>1042</v>
      </c>
      <c r="B18" s="3418" t="n">
        <v>784.3895962206251</v>
      </c>
      <c r="C18" s="3418" t="n">
        <v>185.9667635101907</v>
      </c>
      <c r="D18" s="3418" t="n">
        <v>6.5</v>
      </c>
      <c r="E18" s="3418" t="n">
        <v>0.11942877667614</v>
      </c>
      <c r="F18" s="3418" t="n">
        <v>145.87039454021496</v>
      </c>
      <c r="G18" s="3418" t="n">
        <v>5.09853237543406</v>
      </c>
      <c r="H18" s="3418" t="n">
        <v>0.09367868991412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784.3895962206251</v>
      </c>
      <c r="C22" s="3418" t="n">
        <v>185.9667635101907</v>
      </c>
      <c r="D22" s="3418" t="n">
        <v>6.5</v>
      </c>
      <c r="E22" s="3418" t="n">
        <v>0.11942877667614</v>
      </c>
      <c r="F22" s="3418" t="n">
        <v>145.87039454021496</v>
      </c>
      <c r="G22" s="3418" t="n">
        <v>5.09853237543406</v>
      </c>
      <c r="H22" s="3418" t="n">
        <v>0.09367868991412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784.3895962206251</v>
      </c>
      <c r="C24" s="3418" t="n">
        <v>185.9667635101907</v>
      </c>
      <c r="D24" s="3418" t="n">
        <v>6.5</v>
      </c>
      <c r="E24" s="3418" t="n">
        <v>0.11942877667614</v>
      </c>
      <c r="F24" s="3418" t="n">
        <v>145.87039454021496</v>
      </c>
      <c r="G24" s="3418" t="n">
        <v>5.09853237543406</v>
      </c>
      <c r="H24" s="3418" t="n">
        <v>0.09367868991412</v>
      </c>
    </row>
    <row r="25" spans="1:8" x14ac:dyDescent="0.15">
      <c r="A25" s="3428" t="s">
        <v>3404</v>
      </c>
      <c r="B25" s="3415" t="n">
        <v>784.3895962206251</v>
      </c>
      <c r="C25" s="3418" t="n">
        <v>185.9667635101907</v>
      </c>
      <c r="D25" s="3418" t="n">
        <v>6.5</v>
      </c>
      <c r="E25" s="3418" t="n">
        <v>0.11942877667614</v>
      </c>
      <c r="F25" s="3415" t="n">
        <v>145.87039454021496</v>
      </c>
      <c r="G25" s="3415" t="n">
        <v>5.09853237543406</v>
      </c>
      <c r="H25" s="3415" t="n">
        <v>0.09367868991412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146.12315031499813</v>
      </c>
      <c r="C10" s="3415" t="s">
        <v>2949</v>
      </c>
      <c r="D10" s="3415" t="n">
        <v>30.241334133507</v>
      </c>
      <c r="E10" s="3418" t="n">
        <v>0.04250589380894</v>
      </c>
      <c r="F10" s="3418" t="n">
        <v>0.005</v>
      </c>
      <c r="G10" s="3415" t="n">
        <v>6.21109511031681</v>
      </c>
      <c r="H10" s="3415" t="s">
        <v>2945</v>
      </c>
      <c r="I10" s="3415" t="s">
        <v>2945</v>
      </c>
      <c r="J10" s="3415" t="n">
        <v>0.23761048247755</v>
      </c>
      <c r="K10" s="26"/>
      <c r="L10" s="26"/>
      <c r="M10" s="26"/>
      <c r="N10" s="26"/>
      <c r="O10" s="26"/>
      <c r="P10" s="26"/>
      <c r="Q10" s="26"/>
    </row>
    <row r="11" spans="1:17" x14ac:dyDescent="0.15">
      <c r="A11" s="1784" t="s">
        <v>1062</v>
      </c>
      <c r="B11" s="3415" t="n">
        <v>154.26910274589682</v>
      </c>
      <c r="C11" s="3415" t="s">
        <v>2949</v>
      </c>
      <c r="D11" s="3415" t="n">
        <v>2.94739138497782</v>
      </c>
      <c r="E11" s="3418" t="n">
        <v>0.02083485636935</v>
      </c>
      <c r="F11" s="3418" t="n">
        <v>0.01152569751125</v>
      </c>
      <c r="G11" s="3415" t="n">
        <v>3.21417459793963</v>
      </c>
      <c r="H11" s="3415" t="s">
        <v>2945</v>
      </c>
      <c r="I11" s="3415" t="s">
        <v>2949</v>
      </c>
      <c r="J11" s="3415" t="n">
        <v>0.05338259386508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3597.8</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4409.903897138047</v>
      </c>
      <c r="C7" s="3419" t="n">
        <v>1309.8081093231194</v>
      </c>
      <c r="D7" s="3419" t="n">
        <v>21.37584599834066</v>
      </c>
      <c r="E7" s="3419" t="n">
        <v>0.46618</v>
      </c>
      <c r="F7" s="3419" t="n">
        <v>210.157</v>
      </c>
      <c r="G7" s="3419" t="s">
        <v>2944</v>
      </c>
      <c r="H7" s="3419" t="n">
        <v>9.952875E-4</v>
      </c>
      <c r="I7" s="3419" t="s">
        <v>2944</v>
      </c>
      <c r="J7" s="3419" t="n">
        <v>114.74851704826452</v>
      </c>
      <c r="K7" s="3419" t="n">
        <v>625.3677769710588</v>
      </c>
      <c r="L7" s="3419" t="n">
        <v>148.17489081001872</v>
      </c>
      <c r="M7" s="3419" t="n">
        <v>59.7876565748714</v>
      </c>
    </row>
    <row r="8" spans="1:13" ht="12" customHeight="1" x14ac:dyDescent="0.15">
      <c r="A8" s="1810" t="s">
        <v>1069</v>
      </c>
      <c r="B8" s="3419" t="n">
        <v>24310.47525769206</v>
      </c>
      <c r="C8" s="3419" t="n">
        <v>46.32777587271603</v>
      </c>
      <c r="D8" s="3419" t="n">
        <v>0.81231956342349</v>
      </c>
      <c r="E8" s="3416" t="s">
        <v>1185</v>
      </c>
      <c r="F8" s="3416" t="s">
        <v>1185</v>
      </c>
      <c r="G8" s="3416" t="s">
        <v>1185</v>
      </c>
      <c r="H8" s="3416" t="s">
        <v>1185</v>
      </c>
      <c r="I8" s="3416" t="s">
        <v>1185</v>
      </c>
      <c r="J8" s="3419" t="n">
        <v>111.3634794838413</v>
      </c>
      <c r="K8" s="3419" t="n">
        <v>556.8373456455448</v>
      </c>
      <c r="L8" s="3419" t="n">
        <v>111.1834582086243</v>
      </c>
      <c r="M8" s="3419" t="n">
        <v>50.9362512327404</v>
      </c>
    </row>
    <row r="9" spans="1:13" ht="13.5" customHeight="1" x14ac:dyDescent="0.15">
      <c r="A9" s="1804" t="s">
        <v>1356</v>
      </c>
      <c r="B9" s="3419" t="n">
        <v>25771.63474051298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23792.142227071457</v>
      </c>
      <c r="C10" s="3419" t="n">
        <v>7.17035026985502</v>
      </c>
      <c r="D10" s="3419" t="n">
        <v>0.81217779373181</v>
      </c>
      <c r="E10" s="3416" t="s">
        <v>1185</v>
      </c>
      <c r="F10" s="3416" t="s">
        <v>1185</v>
      </c>
      <c r="G10" s="3416" t="s">
        <v>1185</v>
      </c>
      <c r="H10" s="3416" t="s">
        <v>1185</v>
      </c>
      <c r="I10" s="3416" t="s">
        <v>1185</v>
      </c>
      <c r="J10" s="3419" t="n">
        <v>111.3634794838413</v>
      </c>
      <c r="K10" s="3419" t="n">
        <v>556.8373456455448</v>
      </c>
      <c r="L10" s="3419" t="n">
        <v>96.3106443791192</v>
      </c>
      <c r="M10" s="3419" t="n">
        <v>47.9256502327404</v>
      </c>
    </row>
    <row r="11" spans="1:13" ht="12" customHeight="1" x14ac:dyDescent="0.15">
      <c r="A11" s="1813" t="s">
        <v>1071</v>
      </c>
      <c r="B11" s="3419" t="n">
        <v>6639.2740639222575</v>
      </c>
      <c r="C11" s="3419" t="n">
        <v>0.11436339643422</v>
      </c>
      <c r="D11" s="3419" t="n">
        <v>0.01898386705329</v>
      </c>
      <c r="E11" s="3416" t="s">
        <v>1185</v>
      </c>
      <c r="F11" s="3416" t="s">
        <v>1185</v>
      </c>
      <c r="G11" s="3416" t="s">
        <v>1185</v>
      </c>
      <c r="H11" s="3416" t="s">
        <v>1185</v>
      </c>
      <c r="I11" s="3416" t="s">
        <v>1185</v>
      </c>
      <c r="J11" s="3419" t="n">
        <v>24.77343928318688</v>
      </c>
      <c r="K11" s="3419" t="n">
        <v>2.71818966089063</v>
      </c>
      <c r="L11" s="3419" t="n">
        <v>0.52970883144983</v>
      </c>
      <c r="M11" s="3419" t="n">
        <v>8.1306858752328</v>
      </c>
    </row>
    <row r="12" spans="1:13" ht="12" customHeight="1" x14ac:dyDescent="0.15">
      <c r="A12" s="1813" t="s">
        <v>1072</v>
      </c>
      <c r="B12" s="3419" t="n">
        <v>5282.324266951959</v>
      </c>
      <c r="C12" s="3419" t="n">
        <v>1.24714429746819</v>
      </c>
      <c r="D12" s="3419" t="n">
        <v>0.18746820770759</v>
      </c>
      <c r="E12" s="3416" t="s">
        <v>1185</v>
      </c>
      <c r="F12" s="3416" t="s">
        <v>1185</v>
      </c>
      <c r="G12" s="3416" t="s">
        <v>1185</v>
      </c>
      <c r="H12" s="3416" t="s">
        <v>1185</v>
      </c>
      <c r="I12" s="3416" t="s">
        <v>1185</v>
      </c>
      <c r="J12" s="3419" t="n">
        <v>24.17975323274833</v>
      </c>
      <c r="K12" s="3419" t="n">
        <v>25.5791559999976</v>
      </c>
      <c r="L12" s="3419" t="n">
        <v>3.42405471910067</v>
      </c>
      <c r="M12" s="3419" t="n">
        <v>26.53595939087137</v>
      </c>
    </row>
    <row r="13" spans="1:13" ht="12" customHeight="1" x14ac:dyDescent="0.15">
      <c r="A13" s="1813" t="s">
        <v>1073</v>
      </c>
      <c r="B13" s="3419" t="n">
        <v>8720.403636634195</v>
      </c>
      <c r="C13" s="3419" t="n">
        <v>2.91593369126537</v>
      </c>
      <c r="D13" s="3419" t="n">
        <v>0.43418323345161</v>
      </c>
      <c r="E13" s="3416" t="s">
        <v>1185</v>
      </c>
      <c r="F13" s="3416" t="s">
        <v>1185</v>
      </c>
      <c r="G13" s="3416" t="s">
        <v>1185</v>
      </c>
      <c r="H13" s="3416" t="s">
        <v>1185</v>
      </c>
      <c r="I13" s="3416" t="s">
        <v>1185</v>
      </c>
      <c r="J13" s="3419" t="n">
        <v>45.72713961375912</v>
      </c>
      <c r="K13" s="3419" t="n">
        <v>386.83955152750565</v>
      </c>
      <c r="L13" s="3419" t="n">
        <v>76.1956270009444</v>
      </c>
      <c r="M13" s="3419" t="n">
        <v>6.13529242555417</v>
      </c>
    </row>
    <row r="14" spans="1:13" ht="12" customHeight="1" x14ac:dyDescent="0.15">
      <c r="A14" s="1813" t="s">
        <v>1074</v>
      </c>
      <c r="B14" s="3419" t="n">
        <v>3150.140259563046</v>
      </c>
      <c r="C14" s="3419" t="n">
        <v>2.89290888468724</v>
      </c>
      <c r="D14" s="3419" t="n">
        <v>0.17154248551932</v>
      </c>
      <c r="E14" s="3416" t="s">
        <v>1185</v>
      </c>
      <c r="F14" s="3416" t="s">
        <v>1185</v>
      </c>
      <c r="G14" s="3416" t="s">
        <v>1185</v>
      </c>
      <c r="H14" s="3416" t="s">
        <v>1185</v>
      </c>
      <c r="I14" s="3416" t="s">
        <v>1185</v>
      </c>
      <c r="J14" s="3419" t="n">
        <v>16.68314735414697</v>
      </c>
      <c r="K14" s="3419" t="n">
        <v>141.7004484571509</v>
      </c>
      <c r="L14" s="3419" t="n">
        <v>16.16125382762429</v>
      </c>
      <c r="M14" s="3419" t="n">
        <v>7.12371254108206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518.3330306205997</v>
      </c>
      <c r="C16" s="3419" t="n">
        <v>39.15742560286101</v>
      </c>
      <c r="D16" s="3419" t="n">
        <v>1.4176969168E-4</v>
      </c>
      <c r="E16" s="3416" t="s">
        <v>1185</v>
      </c>
      <c r="F16" s="3416" t="s">
        <v>1185</v>
      </c>
      <c r="G16" s="3416" t="s">
        <v>1185</v>
      </c>
      <c r="H16" s="3416" t="s">
        <v>1185</v>
      </c>
      <c r="I16" s="3416" t="s">
        <v>1185</v>
      </c>
      <c r="J16" s="3419" t="s">
        <v>2943</v>
      </c>
      <c r="K16" s="3419" t="s">
        <v>2943</v>
      </c>
      <c r="L16" s="3419" t="n">
        <v>14.87281382950511</v>
      </c>
      <c r="M16" s="3419" t="n">
        <v>3.010601</v>
      </c>
    </row>
    <row r="17" spans="1:13" ht="12" customHeight="1" x14ac:dyDescent="0.15">
      <c r="A17" s="1813" t="s">
        <v>1076</v>
      </c>
      <c r="B17" s="3419" t="s">
        <v>2944</v>
      </c>
      <c r="C17" s="3419" t="n">
        <v>8.93649076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518.3330306205997</v>
      </c>
      <c r="C18" s="3419" t="n">
        <v>30.22093484286101</v>
      </c>
      <c r="D18" s="3419" t="n">
        <v>1.4176969168E-4</v>
      </c>
      <c r="E18" s="3416" t="s">
        <v>1185</v>
      </c>
      <c r="F18" s="3416" t="s">
        <v>1185</v>
      </c>
      <c r="G18" s="3416" t="s">
        <v>1185</v>
      </c>
      <c r="H18" s="3416" t="s">
        <v>1185</v>
      </c>
      <c r="I18" s="3416" t="s">
        <v>1185</v>
      </c>
      <c r="J18" s="3419" t="s">
        <v>2943</v>
      </c>
      <c r="K18" s="3419" t="s">
        <v>2943</v>
      </c>
      <c r="L18" s="3419" t="n">
        <v>14.87281382950511</v>
      </c>
      <c r="M18" s="3419" t="n">
        <v>3.010601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2847.5730392253945</v>
      </c>
      <c r="C20" s="3419" t="n">
        <v>1.794</v>
      </c>
      <c r="D20" s="3419" t="n">
        <v>0.29474546906106</v>
      </c>
      <c r="E20" s="3419" t="n">
        <v>0.46618</v>
      </c>
      <c r="F20" s="3419" t="n">
        <v>210.157</v>
      </c>
      <c r="G20" s="3419" t="s">
        <v>2962</v>
      </c>
      <c r="H20" s="3419" t="n">
        <v>9.952875E-4</v>
      </c>
      <c r="I20" s="3419" t="s">
        <v>2962</v>
      </c>
      <c r="J20" s="3419" t="n">
        <v>2.27189217</v>
      </c>
      <c r="K20" s="3419" t="n">
        <v>30.547335675</v>
      </c>
      <c r="L20" s="3419" t="n">
        <v>36.99143260139441</v>
      </c>
      <c r="M20" s="3419" t="n">
        <v>8.851405342131</v>
      </c>
    </row>
    <row r="21" spans="1:13" ht="12" customHeight="1" x14ac:dyDescent="0.15">
      <c r="A21" s="1804" t="s">
        <v>359</v>
      </c>
      <c r="B21" s="3419" t="n">
        <v>646.7062938375342</v>
      </c>
      <c r="C21" s="3416" t="s">
        <v>1185</v>
      </c>
      <c r="D21" s="3416" t="s">
        <v>1185</v>
      </c>
      <c r="E21" s="3416" t="s">
        <v>1185</v>
      </c>
      <c r="F21" s="3416" t="s">
        <v>1185</v>
      </c>
      <c r="G21" s="3416" t="s">
        <v>1185</v>
      </c>
      <c r="H21" s="3416" t="s">
        <v>1185</v>
      </c>
      <c r="I21" s="3416" t="s">
        <v>1185</v>
      </c>
      <c r="J21" s="3419" t="s">
        <v>2944</v>
      </c>
      <c r="K21" s="3419" t="s">
        <v>2944</v>
      </c>
      <c r="L21" s="3419" t="s">
        <v>2944</v>
      </c>
      <c r="M21" s="3419" t="n">
        <v>0.657558116</v>
      </c>
    </row>
    <row r="22" spans="1:13" ht="12" customHeight="1" x14ac:dyDescent="0.15">
      <c r="A22" s="1804" t="s">
        <v>1079</v>
      </c>
      <c r="B22" s="3419" t="n">
        <v>179.40390462467934</v>
      </c>
      <c r="C22" s="3419" t="n">
        <v>1.794</v>
      </c>
      <c r="D22" s="3419" t="s">
        <v>2944</v>
      </c>
      <c r="E22" s="3419" t="s">
        <v>2962</v>
      </c>
      <c r="F22" s="3419" t="s">
        <v>2962</v>
      </c>
      <c r="G22" s="3419" t="s">
        <v>2962</v>
      </c>
      <c r="H22" s="3419" t="s">
        <v>2962</v>
      </c>
      <c r="I22" s="3419" t="s">
        <v>2962</v>
      </c>
      <c r="J22" s="3419" t="n">
        <v>0.702</v>
      </c>
      <c r="K22" s="3419" t="n">
        <v>0.078</v>
      </c>
      <c r="L22" s="3419" t="n">
        <v>0.516139</v>
      </c>
      <c r="M22" s="3419" t="n">
        <v>1.9755</v>
      </c>
    </row>
    <row r="23" spans="1:13" ht="12" customHeight="1" x14ac:dyDescent="0.15">
      <c r="A23" s="1804" t="s">
        <v>330</v>
      </c>
      <c r="B23" s="3419" t="n">
        <v>1994.1633555671892</v>
      </c>
      <c r="C23" s="3419" t="s">
        <v>2944</v>
      </c>
      <c r="D23" s="3419" t="s">
        <v>1185</v>
      </c>
      <c r="E23" s="3419" t="s">
        <v>1185</v>
      </c>
      <c r="F23" s="3419" t="n">
        <v>210.157</v>
      </c>
      <c r="G23" s="3419" t="s">
        <v>1185</v>
      </c>
      <c r="H23" s="3419" t="n">
        <v>1.2E-4</v>
      </c>
      <c r="I23" s="3419" t="s">
        <v>1185</v>
      </c>
      <c r="J23" s="3419" t="n">
        <v>1.56025569</v>
      </c>
      <c r="K23" s="3419" t="n">
        <v>30.46532</v>
      </c>
      <c r="L23" s="3419" t="s">
        <v>2980</v>
      </c>
      <c r="M23" s="3419" t="n">
        <v>6.133</v>
      </c>
    </row>
    <row r="24" spans="1:13" ht="13" x14ac:dyDescent="0.15">
      <c r="A24" s="1815" t="s">
        <v>1080</v>
      </c>
      <c r="B24" s="3419" t="n">
        <v>27.29948519599188</v>
      </c>
      <c r="C24" s="3419" t="s">
        <v>2962</v>
      </c>
      <c r="D24" s="3419" t="s">
        <v>2962</v>
      </c>
      <c r="E24" s="3416" t="s">
        <v>1185</v>
      </c>
      <c r="F24" s="3416" t="s">
        <v>1185</v>
      </c>
      <c r="G24" s="3416" t="s">
        <v>1185</v>
      </c>
      <c r="H24" s="3416" t="s">
        <v>1185</v>
      </c>
      <c r="I24" s="3416" t="s">
        <v>1185</v>
      </c>
      <c r="J24" s="3419" t="n">
        <v>0.00963648</v>
      </c>
      <c r="K24" s="3419" t="n">
        <v>0.004015675</v>
      </c>
      <c r="L24" s="3419" t="n">
        <v>29.39004622939441</v>
      </c>
      <c r="M24" s="3419" t="n">
        <v>0.0137664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0.46618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0.29474546906106</v>
      </c>
      <c r="E27" s="3419" t="s">
        <v>1185</v>
      </c>
      <c r="F27" s="3419" t="s">
        <v>2942</v>
      </c>
      <c r="G27" s="3419" t="s">
        <v>1185</v>
      </c>
      <c r="H27" s="3419" t="n">
        <v>8.752875E-4</v>
      </c>
      <c r="I27" s="3419" t="s">
        <v>1185</v>
      </c>
      <c r="J27" s="3419" t="s">
        <v>2962</v>
      </c>
      <c r="K27" s="3419" t="s">
        <v>2962</v>
      </c>
      <c r="L27" s="3419" t="n">
        <v>7.085247372</v>
      </c>
      <c r="M27" s="3419" t="n">
        <v>0.071580826131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442.6412014353905</v>
      </c>
      <c r="C8" s="3419" t="n">
        <v>1099.3571898966566</v>
      </c>
      <c r="D8" s="3419" t="n">
        <v>18.72301212886034</v>
      </c>
      <c r="E8" s="3416" t="s">
        <v>1185</v>
      </c>
      <c r="F8" s="3416" t="s">
        <v>1185</v>
      </c>
      <c r="G8" s="3416" t="s">
        <v>1185</v>
      </c>
      <c r="H8" s="3416" t="s">
        <v>1185</v>
      </c>
      <c r="I8" s="3416" t="s">
        <v>1185</v>
      </c>
      <c r="J8" s="3419" t="n">
        <v>0.55564701722205</v>
      </c>
      <c r="K8" s="3419" t="n">
        <v>18.35146037717086</v>
      </c>
      <c r="L8" s="3419" t="s">
        <v>3036</v>
      </c>
      <c r="M8" s="3419" t="s">
        <v>1185</v>
      </c>
      <c r="N8" s="336"/>
    </row>
    <row r="9" spans="1:14" x14ac:dyDescent="0.15">
      <c r="A9" s="1828" t="s">
        <v>1086</v>
      </c>
      <c r="B9" s="3416" t="s">
        <v>1185</v>
      </c>
      <c r="C9" s="3419" t="n">
        <v>1068.224596542767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30.25871428831016</v>
      </c>
      <c r="D10" s="3419" t="n">
        <v>0.17799581894644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18.52964267702634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0.87387906557956</v>
      </c>
      <c r="D14" s="3419" t="n">
        <v>0.01537363288756</v>
      </c>
      <c r="E14" s="3416" t="s">
        <v>1185</v>
      </c>
      <c r="F14" s="3416" t="s">
        <v>1185</v>
      </c>
      <c r="G14" s="3416" t="s">
        <v>1185</v>
      </c>
      <c r="H14" s="3416" t="s">
        <v>1185</v>
      </c>
      <c r="I14" s="3416" t="s">
        <v>1185</v>
      </c>
      <c r="J14" s="3419" t="n">
        <v>0.55564701722205</v>
      </c>
      <c r="K14" s="3419" t="n">
        <v>18.35146037717086</v>
      </c>
      <c r="L14" s="3419" t="s">
        <v>2945</v>
      </c>
      <c r="M14" s="3416" t="s">
        <v>1185</v>
      </c>
      <c r="N14" s="26"/>
    </row>
    <row r="15" spans="1:14" x14ac:dyDescent="0.15">
      <c r="A15" s="1828" t="s">
        <v>1088</v>
      </c>
      <c r="B15" s="3419" t="n">
        <v>372.14839228178374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70.49280915360673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-23351.050996589012</v>
      </c>
      <c r="C19" s="3419" t="n">
        <v>2.93428680351955</v>
      </c>
      <c r="D19" s="3419" t="n">
        <v>1.14863153976266</v>
      </c>
      <c r="E19" s="3416" t="s">
        <v>1185</v>
      </c>
      <c r="F19" s="3416" t="s">
        <v>1185</v>
      </c>
      <c r="G19" s="3416" t="s">
        <v>1185</v>
      </c>
      <c r="H19" s="3416" t="s">
        <v>1185</v>
      </c>
      <c r="I19" s="3416" t="s">
        <v>1185</v>
      </c>
      <c r="J19" s="3419" t="n">
        <v>0.55749837720117</v>
      </c>
      <c r="K19" s="3419" t="n">
        <v>19.63163527334315</v>
      </c>
      <c r="L19" s="3419" t="s">
        <v>3045</v>
      </c>
      <c r="M19" s="3419" t="s">
        <v>2962</v>
      </c>
      <c r="N19" s="336"/>
    </row>
    <row r="20" spans="1:14" ht="13.5" customHeight="1" x14ac:dyDescent="0.15">
      <c r="A20" s="1828" t="s">
        <v>2280</v>
      </c>
      <c r="B20" s="3419" t="n">
        <v>-20675.46280278809</v>
      </c>
      <c r="C20" s="3419" t="n">
        <v>0.53377136384624</v>
      </c>
      <c r="D20" s="3419" t="n">
        <v>0.81125386719186</v>
      </c>
      <c r="E20" s="3416" t="s">
        <v>1185</v>
      </c>
      <c r="F20" s="3416" t="s">
        <v>1185</v>
      </c>
      <c r="G20" s="3416" t="s">
        <v>1185</v>
      </c>
      <c r="H20" s="3416" t="s">
        <v>1185</v>
      </c>
      <c r="I20" s="3416" t="s">
        <v>1185</v>
      </c>
      <c r="J20" s="3419" t="n">
        <v>0.0258356498955</v>
      </c>
      <c r="K20" s="3419" t="n">
        <v>0.90977135815985</v>
      </c>
      <c r="L20" s="3419" t="s">
        <v>2945</v>
      </c>
      <c r="M20" s="3416" t="s">
        <v>1185</v>
      </c>
      <c r="N20" s="26"/>
    </row>
    <row r="21" spans="1:14" ht="13" x14ac:dyDescent="0.15">
      <c r="A21" s="1828" t="s">
        <v>2281</v>
      </c>
      <c r="B21" s="3419" t="n">
        <v>475.995668612831</v>
      </c>
      <c r="C21" s="3419" t="s">
        <v>3125</v>
      </c>
      <c r="D21" s="3419" t="n">
        <v>0.02943021317926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936.9653908490636</v>
      </c>
      <c r="C22" s="3419" t="n">
        <v>2.40051543967331</v>
      </c>
      <c r="D22" s="3419" t="n">
        <v>0.16528451628623</v>
      </c>
      <c r="E22" s="3416" t="s">
        <v>1185</v>
      </c>
      <c r="F22" s="3416" t="s">
        <v>1185</v>
      </c>
      <c r="G22" s="3416" t="s">
        <v>1185</v>
      </c>
      <c r="H22" s="3416" t="s">
        <v>1185</v>
      </c>
      <c r="I22" s="3416" t="s">
        <v>1185</v>
      </c>
      <c r="J22" s="3419" t="n">
        <v>0.53166272730567</v>
      </c>
      <c r="K22" s="3419" t="n">
        <v>18.7218639151833</v>
      </c>
      <c r="L22" s="3419" t="s">
        <v>2945</v>
      </c>
      <c r="M22" s="3416" t="s">
        <v>1185</v>
      </c>
      <c r="N22" s="26"/>
    </row>
    <row r="23" spans="1:14" ht="13" x14ac:dyDescent="0.15">
      <c r="A23" s="1828" t="s">
        <v>2283</v>
      </c>
      <c r="B23" s="3419" t="n">
        <v>-7.13199919661736</v>
      </c>
      <c r="C23" s="3419" t="s">
        <v>3126</v>
      </c>
      <c r="D23" s="3419" t="n">
        <v>6.483076391E-5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80.50354211260243</v>
      </c>
      <c r="C24" s="3419" t="s">
        <v>3045</v>
      </c>
      <c r="D24" s="3419" t="n">
        <v>9.26204118E-6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17.38470963506913</v>
      </c>
      <c r="C25" s="3419" t="s">
        <v>3045</v>
      </c>
      <c r="D25" s="3419" t="n">
        <v>0.00139157130301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-4179.3055058138725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158.92147779043282</v>
      </c>
      <c r="C28" s="3419" t="n">
        <v>159.3233649509401</v>
      </c>
      <c r="D28" s="3419" t="n">
        <v>0.39688917808111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144.68292604950568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0.11621341052086</v>
      </c>
      <c r="D30" s="3419" t="n">
        <v>0.00697280463125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158.92147779043282</v>
      </c>
      <c r="C31" s="3419" t="n">
        <v>5.09895578265712</v>
      </c>
      <c r="D31" s="3419" t="n">
        <v>0.09892329710723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9.42526970825644</v>
      </c>
      <c r="D32" s="3419" t="n">
        <v>0.29099307634263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1.34391758378641</v>
      </c>
      <c r="C34" s="3419" t="n">
        <v>0.07149179928726</v>
      </c>
      <c r="D34" s="3419" t="n">
        <v>2.48119152E-4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2196.4436171205375</v>
      </c>
      <c r="C9" s="3419" t="n">
        <v>0.07983145740991</v>
      </c>
      <c r="D9" s="3419" t="n">
        <v>0.06847436753521</v>
      </c>
      <c r="E9" s="3416" t="s">
        <v>1185</v>
      </c>
      <c r="F9" s="3416" t="s">
        <v>1185</v>
      </c>
      <c r="G9" s="3416" t="s">
        <v>1185</v>
      </c>
      <c r="H9" s="3416" t="s">
        <v>1185</v>
      </c>
      <c r="I9" s="3416" t="s">
        <v>1185</v>
      </c>
      <c r="J9" s="3419" t="n">
        <v>21.8967530818975</v>
      </c>
      <c r="K9" s="3419" t="n">
        <v>4.98626855447979</v>
      </c>
      <c r="L9" s="3419" t="n">
        <v>1.20228879285321</v>
      </c>
      <c r="M9" s="3419" t="n">
        <v>8.92614528674947</v>
      </c>
      <c r="N9" s="26"/>
      <c r="O9" s="26"/>
      <c r="P9" s="26"/>
      <c r="Q9" s="26"/>
    </row>
    <row r="10" spans="1:17" ht="12" customHeight="1" x14ac:dyDescent="0.15">
      <c r="A10" s="1813" t="s">
        <v>61</v>
      </c>
      <c r="B10" s="3419" t="n">
        <v>1284.21215191564</v>
      </c>
      <c r="C10" s="3419" t="n">
        <v>0.0089752365395</v>
      </c>
      <c r="D10" s="3419" t="n">
        <v>0.035900946158</v>
      </c>
      <c r="E10" s="3416" t="s">
        <v>1185</v>
      </c>
      <c r="F10" s="3416" t="s">
        <v>1185</v>
      </c>
      <c r="G10" s="3416" t="s">
        <v>1185</v>
      </c>
      <c r="H10" s="3416" t="s">
        <v>1185</v>
      </c>
      <c r="I10" s="3416" t="s">
        <v>1185</v>
      </c>
      <c r="J10" s="3419" t="n">
        <v>5.20563719291</v>
      </c>
      <c r="K10" s="3419" t="n">
        <v>2.15405676948</v>
      </c>
      <c r="L10" s="3419" t="n">
        <v>0.323108515422</v>
      </c>
      <c r="M10" s="3419" t="n">
        <v>0.08144497767241</v>
      </c>
      <c r="N10" s="26"/>
      <c r="O10" s="26"/>
      <c r="P10" s="26"/>
      <c r="Q10" s="26"/>
    </row>
    <row r="11" spans="1:17" ht="12" customHeight="1" x14ac:dyDescent="0.15">
      <c r="A11" s="1813" t="s">
        <v>62</v>
      </c>
      <c r="B11" s="3419" t="n">
        <v>912.2314652048974</v>
      </c>
      <c r="C11" s="3419" t="n">
        <v>0.07085622087041</v>
      </c>
      <c r="D11" s="3419" t="n">
        <v>0.03257342137721</v>
      </c>
      <c r="E11" s="3416" t="s">
        <v>1185</v>
      </c>
      <c r="F11" s="3416" t="s">
        <v>1185</v>
      </c>
      <c r="G11" s="3416" t="s">
        <v>1185</v>
      </c>
      <c r="H11" s="3416" t="s">
        <v>1185</v>
      </c>
      <c r="I11" s="3416" t="s">
        <v>1185</v>
      </c>
      <c r="J11" s="3419" t="n">
        <v>16.6911158889875</v>
      </c>
      <c r="K11" s="3419" t="n">
        <v>2.83221178499979</v>
      </c>
      <c r="L11" s="3419" t="n">
        <v>0.87918027743121</v>
      </c>
      <c r="M11" s="3419" t="n">
        <v>8.84470030907706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4174.180300136822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2956.3315060469986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0.14119727899721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4409.903897138047</v>
      </c>
      <c r="C7" s="3419" t="n">
        <v>32745.202733077986</v>
      </c>
      <c r="D7" s="3419" t="n">
        <v>6370.0021075055165</v>
      </c>
      <c r="E7" s="3419" t="n">
        <v>0.46618</v>
      </c>
      <c r="F7" s="3419" t="n">
        <v>210.157</v>
      </c>
      <c r="G7" s="3419" t="n">
        <v>22.692555</v>
      </c>
      <c r="H7" s="3419" t="s">
        <v>2944</v>
      </c>
      <c r="I7" s="3419" t="s">
        <v>2944</v>
      </c>
      <c r="J7" s="3419" t="n">
        <v>43758.42447272155</v>
      </c>
      <c r="K7" s="26"/>
    </row>
    <row r="8" spans="1:11" x14ac:dyDescent="0.15">
      <c r="A8" s="1830" t="s">
        <v>1069</v>
      </c>
      <c r="B8" s="3419" t="n">
        <v>24310.47525769206</v>
      </c>
      <c r="C8" s="3419" t="n">
        <v>1158.1943968179007</v>
      </c>
      <c r="D8" s="3419" t="n">
        <v>242.07122990020002</v>
      </c>
      <c r="E8" s="3416" t="s">
        <v>1185</v>
      </c>
      <c r="F8" s="3416" t="s">
        <v>1185</v>
      </c>
      <c r="G8" s="3416" t="s">
        <v>1185</v>
      </c>
      <c r="H8" s="3416" t="s">
        <v>1185</v>
      </c>
      <c r="I8" s="3416" t="s">
        <v>1185</v>
      </c>
      <c r="J8" s="3419" t="n">
        <v>25710.740884410156</v>
      </c>
      <c r="K8" s="336"/>
    </row>
    <row r="9" spans="1:11" x14ac:dyDescent="0.15">
      <c r="A9" s="1828" t="s">
        <v>1107</v>
      </c>
      <c r="B9" s="3419" t="n">
        <v>23792.142227071457</v>
      </c>
      <c r="C9" s="3419" t="n">
        <v>179.2587567463755</v>
      </c>
      <c r="D9" s="3419" t="n">
        <v>242.02898253207937</v>
      </c>
      <c r="E9" s="3416" t="s">
        <v>1185</v>
      </c>
      <c r="F9" s="3416" t="s">
        <v>1185</v>
      </c>
      <c r="G9" s="3416" t="s">
        <v>1185</v>
      </c>
      <c r="H9" s="3416" t="s">
        <v>1185</v>
      </c>
      <c r="I9" s="3416" t="s">
        <v>1185</v>
      </c>
      <c r="J9" s="3419" t="n">
        <v>24213.42996634991</v>
      </c>
      <c r="K9" s="336"/>
    </row>
    <row r="10" spans="1:11" x14ac:dyDescent="0.15">
      <c r="A10" s="1813" t="s">
        <v>1071</v>
      </c>
      <c r="B10" s="3419" t="n">
        <v>6639.2740639222575</v>
      </c>
      <c r="C10" s="3419" t="n">
        <v>2.8590849108555</v>
      </c>
      <c r="D10" s="3419" t="n">
        <v>5.65719238188042</v>
      </c>
      <c r="E10" s="3416" t="s">
        <v>1185</v>
      </c>
      <c r="F10" s="3416" t="s">
        <v>1185</v>
      </c>
      <c r="G10" s="3416" t="s">
        <v>1185</v>
      </c>
      <c r="H10" s="3416" t="s">
        <v>1185</v>
      </c>
      <c r="I10" s="3416" t="s">
        <v>1185</v>
      </c>
      <c r="J10" s="3419" t="n">
        <v>6647.7903412149935</v>
      </c>
      <c r="K10" s="336"/>
    </row>
    <row r="11" spans="1:11" x14ac:dyDescent="0.15">
      <c r="A11" s="1813" t="s">
        <v>1108</v>
      </c>
      <c r="B11" s="3419" t="n">
        <v>5282.324266951959</v>
      </c>
      <c r="C11" s="3419" t="n">
        <v>31.17860743670475</v>
      </c>
      <c r="D11" s="3419" t="n">
        <v>55.86552589686182</v>
      </c>
      <c r="E11" s="3416" t="s">
        <v>1185</v>
      </c>
      <c r="F11" s="3416" t="s">
        <v>1185</v>
      </c>
      <c r="G11" s="3416" t="s">
        <v>1185</v>
      </c>
      <c r="H11" s="3416" t="s">
        <v>1185</v>
      </c>
      <c r="I11" s="3416" t="s">
        <v>1185</v>
      </c>
      <c r="J11" s="3419" t="n">
        <v>5369.368400285525</v>
      </c>
      <c r="K11" s="336"/>
    </row>
    <row r="12" spans="1:11" x14ac:dyDescent="0.15">
      <c r="A12" s="1813" t="s">
        <v>1073</v>
      </c>
      <c r="B12" s="3419" t="n">
        <v>8720.403636634195</v>
      </c>
      <c r="C12" s="3419" t="n">
        <v>72.89834228163426</v>
      </c>
      <c r="D12" s="3419" t="n">
        <v>129.38660356857977</v>
      </c>
      <c r="E12" s="3416" t="s">
        <v>1185</v>
      </c>
      <c r="F12" s="3416" t="s">
        <v>1185</v>
      </c>
      <c r="G12" s="3416" t="s">
        <v>1185</v>
      </c>
      <c r="H12" s="3416" t="s">
        <v>1185</v>
      </c>
      <c r="I12" s="3416" t="s">
        <v>1185</v>
      </c>
      <c r="J12" s="3419" t="n">
        <v>8922.688582484408</v>
      </c>
      <c r="K12" s="336"/>
    </row>
    <row r="13" spans="1:11" x14ac:dyDescent="0.15">
      <c r="A13" s="1813" t="s">
        <v>1074</v>
      </c>
      <c r="B13" s="3419" t="n">
        <v>3150.140259563046</v>
      </c>
      <c r="C13" s="3419" t="n">
        <v>72.322722117181</v>
      </c>
      <c r="D13" s="3419" t="n">
        <v>51.11966068475736</v>
      </c>
      <c r="E13" s="3416" t="s">
        <v>1185</v>
      </c>
      <c r="F13" s="3416" t="s">
        <v>1185</v>
      </c>
      <c r="G13" s="3416" t="s">
        <v>1185</v>
      </c>
      <c r="H13" s="3416" t="s">
        <v>1185</v>
      </c>
      <c r="I13" s="3416" t="s">
        <v>1185</v>
      </c>
      <c r="J13" s="3419" t="n">
        <v>3273.5826423649846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518.3330306205997</v>
      </c>
      <c r="C15" s="3419" t="n">
        <v>978.9356400715252</v>
      </c>
      <c r="D15" s="3419" t="n">
        <v>0.04224736812064</v>
      </c>
      <c r="E15" s="3416" t="s">
        <v>1185</v>
      </c>
      <c r="F15" s="3416" t="s">
        <v>1185</v>
      </c>
      <c r="G15" s="3416" t="s">
        <v>1185</v>
      </c>
      <c r="H15" s="3416" t="s">
        <v>1185</v>
      </c>
      <c r="I15" s="3416" t="s">
        <v>1185</v>
      </c>
      <c r="J15" s="3419" t="n">
        <v>1497.3109180602457</v>
      </c>
      <c r="K15" s="336"/>
    </row>
    <row r="16" spans="1:11" x14ac:dyDescent="0.15">
      <c r="A16" s="1813" t="s">
        <v>1076</v>
      </c>
      <c r="B16" s="3419" t="s">
        <v>2944</v>
      </c>
      <c r="C16" s="3419" t="n">
        <v>223.412269</v>
      </c>
      <c r="D16" s="3419" t="s">
        <v>2942</v>
      </c>
      <c r="E16" s="3416" t="s">
        <v>1185</v>
      </c>
      <c r="F16" s="3416" t="s">
        <v>1185</v>
      </c>
      <c r="G16" s="3416" t="s">
        <v>1185</v>
      </c>
      <c r="H16" s="3416" t="s">
        <v>1185</v>
      </c>
      <c r="I16" s="3416" t="s">
        <v>1185</v>
      </c>
      <c r="J16" s="3419" t="n">
        <v>223.412269</v>
      </c>
      <c r="K16" s="336"/>
    </row>
    <row r="17" spans="1:11" x14ac:dyDescent="0.15">
      <c r="A17" s="1813" t="s">
        <v>1109</v>
      </c>
      <c r="B17" s="3419" t="n">
        <v>518.3330306205997</v>
      </c>
      <c r="C17" s="3419" t="n">
        <v>755.5233710715253</v>
      </c>
      <c r="D17" s="3419" t="n">
        <v>0.04224736812064</v>
      </c>
      <c r="E17" s="3416" t="s">
        <v>1185</v>
      </c>
      <c r="F17" s="3416" t="s">
        <v>1185</v>
      </c>
      <c r="G17" s="3416" t="s">
        <v>1185</v>
      </c>
      <c r="H17" s="3416" t="s">
        <v>1185</v>
      </c>
      <c r="I17" s="3416" t="s">
        <v>1185</v>
      </c>
      <c r="J17" s="3419" t="n">
        <v>1273.8986490602456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2847.5730392253945</v>
      </c>
      <c r="C19" s="3419" t="n">
        <v>44.85</v>
      </c>
      <c r="D19" s="3419" t="n">
        <v>87.83414978019589</v>
      </c>
      <c r="E19" s="3419" t="n">
        <v>0.46618</v>
      </c>
      <c r="F19" s="3419" t="n">
        <v>210.157</v>
      </c>
      <c r="G19" s="3419" t="n">
        <v>22.692555</v>
      </c>
      <c r="H19" s="3419" t="s">
        <v>2962</v>
      </c>
      <c r="I19" s="3419" t="s">
        <v>2962</v>
      </c>
      <c r="J19" s="3419" t="n">
        <v>3213.5729240055903</v>
      </c>
      <c r="K19" s="336"/>
    </row>
    <row r="20" spans="1:11" x14ac:dyDescent="0.15">
      <c r="A20" s="1804" t="s">
        <v>359</v>
      </c>
      <c r="B20" s="3419" t="n">
        <v>646.7062938375342</v>
      </c>
      <c r="C20" s="3416" t="s">
        <v>1185</v>
      </c>
      <c r="D20" s="3416" t="s">
        <v>1185</v>
      </c>
      <c r="E20" s="3416" t="s">
        <v>1185</v>
      </c>
      <c r="F20" s="3416" t="s">
        <v>1185</v>
      </c>
      <c r="G20" s="3416" t="s">
        <v>1185</v>
      </c>
      <c r="H20" s="3416" t="s">
        <v>1185</v>
      </c>
      <c r="I20" s="3416" t="s">
        <v>1185</v>
      </c>
      <c r="J20" s="3419" t="n">
        <v>646.7062938375342</v>
      </c>
      <c r="K20" s="336"/>
    </row>
    <row r="21" spans="1:11" x14ac:dyDescent="0.15">
      <c r="A21" s="1804" t="s">
        <v>1079</v>
      </c>
      <c r="B21" s="3419" t="n">
        <v>179.40390462467934</v>
      </c>
      <c r="C21" s="3419" t="n">
        <v>44.85</v>
      </c>
      <c r="D21" s="3419" t="s">
        <v>2944</v>
      </c>
      <c r="E21" s="3419" t="s">
        <v>2962</v>
      </c>
      <c r="F21" s="3419" t="s">
        <v>2962</v>
      </c>
      <c r="G21" s="3419" t="s">
        <v>2962</v>
      </c>
      <c r="H21" s="3419" t="s">
        <v>2962</v>
      </c>
      <c r="I21" s="3419" t="s">
        <v>2962</v>
      </c>
      <c r="J21" s="3419" t="n">
        <v>224.25390462467934</v>
      </c>
      <c r="K21" s="336"/>
    </row>
    <row r="22" spans="1:11" x14ac:dyDescent="0.15">
      <c r="A22" s="1804" t="s">
        <v>330</v>
      </c>
      <c r="B22" s="3419" t="n">
        <v>1994.1633555671892</v>
      </c>
      <c r="C22" s="3419" t="s">
        <v>2944</v>
      </c>
      <c r="D22" s="3419" t="s">
        <v>1185</v>
      </c>
      <c r="E22" s="3419" t="s">
        <v>1185</v>
      </c>
      <c r="F22" s="3419" t="n">
        <v>210.157</v>
      </c>
      <c r="G22" s="3419" t="n">
        <v>2.736</v>
      </c>
      <c r="H22" s="3419" t="s">
        <v>1185</v>
      </c>
      <c r="I22" s="3419" t="s">
        <v>1185</v>
      </c>
      <c r="J22" s="3419" t="n">
        <v>2207.0563555671893</v>
      </c>
      <c r="K22" s="336"/>
    </row>
    <row r="23" spans="1:11" ht="13" x14ac:dyDescent="0.15">
      <c r="A23" s="1815" t="s">
        <v>1110</v>
      </c>
      <c r="B23" s="3419" t="n">
        <v>27.29948519599188</v>
      </c>
      <c r="C23" s="3419" t="s">
        <v>2962</v>
      </c>
      <c r="D23" s="3419" t="s">
        <v>2962</v>
      </c>
      <c r="E23" s="3416" t="s">
        <v>1185</v>
      </c>
      <c r="F23" s="3416" t="s">
        <v>1185</v>
      </c>
      <c r="G23" s="3416" t="s">
        <v>1185</v>
      </c>
      <c r="H23" s="3416" t="s">
        <v>1185</v>
      </c>
      <c r="I23" s="3416" t="s">
        <v>1185</v>
      </c>
      <c r="J23" s="3419" t="n">
        <v>27.29948519599188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0.46618</v>
      </c>
      <c r="F25" s="3419" t="s">
        <v>2942</v>
      </c>
      <c r="G25" s="3419" t="s">
        <v>1185</v>
      </c>
      <c r="H25" s="3419" t="s">
        <v>1185</v>
      </c>
      <c r="I25" s="3419" t="s">
        <v>1185</v>
      </c>
      <c r="J25" s="3419" t="n">
        <v>0.46618</v>
      </c>
      <c r="K25" s="336"/>
    </row>
    <row r="26" spans="1:11" ht="13" x14ac:dyDescent="0.15">
      <c r="A26" s="1815" t="s">
        <v>1083</v>
      </c>
      <c r="B26" s="3419" t="s">
        <v>2962</v>
      </c>
      <c r="C26" s="3419" t="s">
        <v>2962</v>
      </c>
      <c r="D26" s="3419" t="n">
        <v>87.83414978019589</v>
      </c>
      <c r="E26" s="3419" t="s">
        <v>1185</v>
      </c>
      <c r="F26" s="3419" t="s">
        <v>2942</v>
      </c>
      <c r="G26" s="3419" t="n">
        <v>19.956555</v>
      </c>
      <c r="H26" s="3419" t="s">
        <v>1185</v>
      </c>
      <c r="I26" s="3419" t="s">
        <v>1185</v>
      </c>
      <c r="J26" s="3419" t="n">
        <v>107.79070478019588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442.6412014353905</v>
      </c>
      <c r="C28" s="3419" t="n">
        <v>27483.929747416412</v>
      </c>
      <c r="D28" s="3419" t="n">
        <v>5579.457614400381</v>
      </c>
      <c r="E28" s="3416" t="s">
        <v>1185</v>
      </c>
      <c r="F28" s="3416" t="s">
        <v>1185</v>
      </c>
      <c r="G28" s="3416" t="s">
        <v>1185</v>
      </c>
      <c r="H28" s="3416" t="s">
        <v>1185</v>
      </c>
      <c r="I28" s="3416" t="s">
        <v>1185</v>
      </c>
      <c r="J28" s="3419" t="n">
        <v>33506.028563252185</v>
      </c>
      <c r="K28" s="336"/>
    </row>
    <row r="29" spans="1:11" x14ac:dyDescent="0.15">
      <c r="A29" s="1828" t="s">
        <v>1086</v>
      </c>
      <c r="B29" s="3416" t="s">
        <v>1185</v>
      </c>
      <c r="C29" s="3419" t="n">
        <v>26705.61491356917</v>
      </c>
      <c r="D29" s="3416" t="s">
        <v>1185</v>
      </c>
      <c r="E29" s="3416" t="s">
        <v>1185</v>
      </c>
      <c r="F29" s="3416" t="s">
        <v>1185</v>
      </c>
      <c r="G29" s="3416" t="s">
        <v>1185</v>
      </c>
      <c r="H29" s="3416" t="s">
        <v>1185</v>
      </c>
      <c r="I29" s="3416" t="s">
        <v>1185</v>
      </c>
      <c r="J29" s="3419" t="n">
        <v>26705.61491356917</v>
      </c>
      <c r="K29" s="336"/>
    </row>
    <row r="30" spans="1:11" x14ac:dyDescent="0.15">
      <c r="A30" s="1828" t="s">
        <v>510</v>
      </c>
      <c r="B30" s="3416" t="s">
        <v>1185</v>
      </c>
      <c r="C30" s="3419" t="n">
        <v>756.467857207754</v>
      </c>
      <c r="D30" s="3419" t="n">
        <v>53.04275404603912</v>
      </c>
      <c r="E30" s="3416" t="s">
        <v>1185</v>
      </c>
      <c r="F30" s="3416" t="s">
        <v>1185</v>
      </c>
      <c r="G30" s="3416" t="s">
        <v>1185</v>
      </c>
      <c r="H30" s="3416" t="s">
        <v>1185</v>
      </c>
      <c r="I30" s="3416" t="s">
        <v>1185</v>
      </c>
      <c r="J30" s="3419" t="n">
        <v>809.5106112537932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5521.833517753849</v>
      </c>
      <c r="E32" s="3416" t="s">
        <v>1185</v>
      </c>
      <c r="F32" s="3416" t="s">
        <v>1185</v>
      </c>
      <c r="G32" s="3416" t="s">
        <v>1185</v>
      </c>
      <c r="H32" s="3416" t="s">
        <v>1185</v>
      </c>
      <c r="I32" s="3416" t="s">
        <v>1185</v>
      </c>
      <c r="J32" s="3419" t="n">
        <v>5521.833517753849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21.846976639489</v>
      </c>
      <c r="D34" s="3419" t="n">
        <v>4.58134260049288</v>
      </c>
      <c r="E34" s="3416" t="s">
        <v>1185</v>
      </c>
      <c r="F34" s="3416" t="s">
        <v>1185</v>
      </c>
      <c r="G34" s="3416" t="s">
        <v>1185</v>
      </c>
      <c r="H34" s="3416" t="s">
        <v>1185</v>
      </c>
      <c r="I34" s="3416" t="s">
        <v>1185</v>
      </c>
      <c r="J34" s="3419" t="n">
        <v>26.42831923998188</v>
      </c>
      <c r="K34" s="336"/>
    </row>
    <row r="35" spans="1:11" x14ac:dyDescent="0.15">
      <c r="A35" s="1828" t="s">
        <v>1088</v>
      </c>
      <c r="B35" s="3419" t="n">
        <v>372.14839228178374</v>
      </c>
      <c r="C35" s="3416" t="s">
        <v>1185</v>
      </c>
      <c r="D35" s="3416" t="s">
        <v>1185</v>
      </c>
      <c r="E35" s="3416" t="s">
        <v>1185</v>
      </c>
      <c r="F35" s="3416" t="s">
        <v>1185</v>
      </c>
      <c r="G35" s="3416" t="s">
        <v>1185</v>
      </c>
      <c r="H35" s="3416" t="s">
        <v>1185</v>
      </c>
      <c r="I35" s="3416" t="s">
        <v>1185</v>
      </c>
      <c r="J35" s="3419" t="n">
        <v>372.14839228178374</v>
      </c>
      <c r="K35" s="336"/>
    </row>
    <row r="36" spans="1:11" x14ac:dyDescent="0.15">
      <c r="A36" s="1828" t="s">
        <v>1089</v>
      </c>
      <c r="B36" s="3419" t="n">
        <v>70.49280915360673</v>
      </c>
      <c r="C36" s="3416" t="s">
        <v>1185</v>
      </c>
      <c r="D36" s="3416" t="s">
        <v>1185</v>
      </c>
      <c r="E36" s="3416" t="s">
        <v>1185</v>
      </c>
      <c r="F36" s="3416" t="s">
        <v>1185</v>
      </c>
      <c r="G36" s="3416" t="s">
        <v>1185</v>
      </c>
      <c r="H36" s="3416" t="s">
        <v>1185</v>
      </c>
      <c r="I36" s="3416" t="s">
        <v>1185</v>
      </c>
      <c r="J36" s="3419" t="n">
        <v>70.49280915360673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-23351.050996589012</v>
      </c>
      <c r="C39" s="3419" t="n">
        <v>73.35717008798875</v>
      </c>
      <c r="D39" s="3419" t="n">
        <v>342.29219884927267</v>
      </c>
      <c r="E39" s="3416" t="s">
        <v>1185</v>
      </c>
      <c r="F39" s="3416" t="s">
        <v>1185</v>
      </c>
      <c r="G39" s="3416" t="s">
        <v>1185</v>
      </c>
      <c r="H39" s="3416" t="s">
        <v>1185</v>
      </c>
      <c r="I39" s="3416" t="s">
        <v>1185</v>
      </c>
      <c r="J39" s="3419" t="n">
        <v>-22935.401627651754</v>
      </c>
      <c r="K39" s="336"/>
    </row>
    <row r="40" spans="1:11" x14ac:dyDescent="0.15">
      <c r="A40" s="1828" t="s">
        <v>733</v>
      </c>
      <c r="B40" s="3419" t="n">
        <v>-20675.46280278809</v>
      </c>
      <c r="C40" s="3419" t="n">
        <v>13.344284096156</v>
      </c>
      <c r="D40" s="3419" t="n">
        <v>241.7536524231743</v>
      </c>
      <c r="E40" s="3416" t="s">
        <v>1185</v>
      </c>
      <c r="F40" s="3416" t="s">
        <v>1185</v>
      </c>
      <c r="G40" s="3416" t="s">
        <v>1185</v>
      </c>
      <c r="H40" s="3416" t="s">
        <v>1185</v>
      </c>
      <c r="I40" s="3416" t="s">
        <v>1185</v>
      </c>
      <c r="J40" s="3419" t="n">
        <v>-20420.36486626876</v>
      </c>
      <c r="K40" s="336"/>
    </row>
    <row r="41" spans="1:11" x14ac:dyDescent="0.15">
      <c r="A41" s="1828" t="s">
        <v>736</v>
      </c>
      <c r="B41" s="3419" t="n">
        <v>475.995668612831</v>
      </c>
      <c r="C41" s="3419" t="s">
        <v>3125</v>
      </c>
      <c r="D41" s="3419" t="n">
        <v>8.77020352741948</v>
      </c>
      <c r="E41" s="3416" t="s">
        <v>1185</v>
      </c>
      <c r="F41" s="3416" t="s">
        <v>1185</v>
      </c>
      <c r="G41" s="3416" t="s">
        <v>1185</v>
      </c>
      <c r="H41" s="3416" t="s">
        <v>1185</v>
      </c>
      <c r="I41" s="3416" t="s">
        <v>1185</v>
      </c>
      <c r="J41" s="3419" t="n">
        <v>484.7658721402505</v>
      </c>
      <c r="K41" s="336"/>
    </row>
    <row r="42" spans="1:11" x14ac:dyDescent="0.15">
      <c r="A42" s="1828" t="s">
        <v>740</v>
      </c>
      <c r="B42" s="3419" t="n">
        <v>936.9653908490636</v>
      </c>
      <c r="C42" s="3419" t="n">
        <v>60.01288599183275</v>
      </c>
      <c r="D42" s="3419" t="n">
        <v>49.25478585329654</v>
      </c>
      <c r="E42" s="3416" t="s">
        <v>1185</v>
      </c>
      <c r="F42" s="3416" t="s">
        <v>1185</v>
      </c>
      <c r="G42" s="3416" t="s">
        <v>1185</v>
      </c>
      <c r="H42" s="3416" t="s">
        <v>1185</v>
      </c>
      <c r="I42" s="3416" t="s">
        <v>1185</v>
      </c>
      <c r="J42" s="3419" t="n">
        <v>1046.233062694193</v>
      </c>
      <c r="K42" s="336"/>
    </row>
    <row r="43" spans="1:11" x14ac:dyDescent="0.15">
      <c r="A43" s="1828" t="s">
        <v>896</v>
      </c>
      <c r="B43" s="3419" t="n">
        <v>-7.13199919661736</v>
      </c>
      <c r="C43" s="3419" t="s">
        <v>3126</v>
      </c>
      <c r="D43" s="3419" t="n">
        <v>0.01931956764518</v>
      </c>
      <c r="E43" s="3416" t="s">
        <v>1185</v>
      </c>
      <c r="F43" s="3416" t="s">
        <v>1185</v>
      </c>
      <c r="G43" s="3416" t="s">
        <v>1185</v>
      </c>
      <c r="H43" s="3416" t="s">
        <v>1185</v>
      </c>
      <c r="I43" s="3416" t="s">
        <v>1185</v>
      </c>
      <c r="J43" s="3419" t="n">
        <v>-7.11267962897218</v>
      </c>
      <c r="K43" s="336"/>
    </row>
    <row r="44" spans="1:11" x14ac:dyDescent="0.15">
      <c r="A44" s="1828" t="s">
        <v>1115</v>
      </c>
      <c r="B44" s="3419" t="n">
        <v>80.50354211260243</v>
      </c>
      <c r="C44" s="3419" t="s">
        <v>3045</v>
      </c>
      <c r="D44" s="3419" t="n">
        <v>0.00276008827164</v>
      </c>
      <c r="E44" s="3416" t="s">
        <v>1185</v>
      </c>
      <c r="F44" s="3416" t="s">
        <v>1185</v>
      </c>
      <c r="G44" s="3416" t="s">
        <v>1185</v>
      </c>
      <c r="H44" s="3416" t="s">
        <v>1185</v>
      </c>
      <c r="I44" s="3416" t="s">
        <v>1185</v>
      </c>
      <c r="J44" s="3419" t="n">
        <v>80.50630220087407</v>
      </c>
      <c r="K44" s="336"/>
    </row>
    <row r="45" spans="1:11" x14ac:dyDescent="0.15">
      <c r="A45" s="1828" t="s">
        <v>898</v>
      </c>
      <c r="B45" s="3419" t="n">
        <v>17.38470963506913</v>
      </c>
      <c r="C45" s="3419" t="s">
        <v>3045</v>
      </c>
      <c r="D45" s="3419" t="n">
        <v>0.41468824829698</v>
      </c>
      <c r="E45" s="3416" t="s">
        <v>1185</v>
      </c>
      <c r="F45" s="3416" t="s">
        <v>1185</v>
      </c>
      <c r="G45" s="3416" t="s">
        <v>1185</v>
      </c>
      <c r="H45" s="3416" t="s">
        <v>1185</v>
      </c>
      <c r="I45" s="3416" t="s">
        <v>1185</v>
      </c>
      <c r="J45" s="3419" t="n">
        <v>17.79939788336611</v>
      </c>
      <c r="K45" s="336"/>
    </row>
    <row r="46" spans="1:11" x14ac:dyDescent="0.15">
      <c r="A46" s="1828" t="s">
        <v>1116</v>
      </c>
      <c r="B46" s="3419" t="n">
        <v>-4179.3055058138725</v>
      </c>
      <c r="C46" s="3416" t="s">
        <v>1185</v>
      </c>
      <c r="D46" s="3416" t="s">
        <v>1185</v>
      </c>
      <c r="E46" s="3416" t="s">
        <v>1185</v>
      </c>
      <c r="F46" s="3416" t="s">
        <v>1185</v>
      </c>
      <c r="G46" s="3416" t="s">
        <v>1185</v>
      </c>
      <c r="H46" s="3416" t="s">
        <v>1185</v>
      </c>
      <c r="I46" s="3416" t="s">
        <v>1185</v>
      </c>
      <c r="J46" s="3419" t="n">
        <v>-4179.3055058138725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158.92147779043282</v>
      </c>
      <c r="C48" s="3419" t="n">
        <v>3983.084123773502</v>
      </c>
      <c r="D48" s="3419" t="n">
        <v>118.27297506817078</v>
      </c>
      <c r="E48" s="3416" t="s">
        <v>1185</v>
      </c>
      <c r="F48" s="3416" t="s">
        <v>1185</v>
      </c>
      <c r="G48" s="3416" t="s">
        <v>1185</v>
      </c>
      <c r="H48" s="3416" t="s">
        <v>1185</v>
      </c>
      <c r="I48" s="3416" t="s">
        <v>1185</v>
      </c>
      <c r="J48" s="3419" t="n">
        <v>4260.278576632106</v>
      </c>
      <c r="K48" s="336"/>
    </row>
    <row r="49" spans="1:11" x14ac:dyDescent="0.15">
      <c r="A49" s="1828" t="s">
        <v>2687</v>
      </c>
      <c r="B49" s="3419" t="s">
        <v>2944</v>
      </c>
      <c r="C49" s="3419" t="n">
        <v>3617.073151237642</v>
      </c>
      <c r="D49" s="3416" t="s">
        <v>1185</v>
      </c>
      <c r="E49" s="3416" t="s">
        <v>1185</v>
      </c>
      <c r="F49" s="3416" t="s">
        <v>1185</v>
      </c>
      <c r="G49" s="3416" t="s">
        <v>1185</v>
      </c>
      <c r="H49" s="3416" t="s">
        <v>1185</v>
      </c>
      <c r="I49" s="3416" t="s">
        <v>1185</v>
      </c>
      <c r="J49" s="3419" t="n">
        <v>3617.073151237642</v>
      </c>
      <c r="K49" s="336"/>
    </row>
    <row r="50" spans="1:11" x14ac:dyDescent="0.15">
      <c r="A50" s="1828" t="s">
        <v>989</v>
      </c>
      <c r="B50" s="3416" t="s">
        <v>1185</v>
      </c>
      <c r="C50" s="3419" t="n">
        <v>2.9053352630215</v>
      </c>
      <c r="D50" s="3419" t="n">
        <v>2.0778957801125</v>
      </c>
      <c r="E50" s="3416" t="s">
        <v>1185</v>
      </c>
      <c r="F50" s="3416" t="s">
        <v>1185</v>
      </c>
      <c r="G50" s="3416" t="s">
        <v>1185</v>
      </c>
      <c r="H50" s="3416" t="s">
        <v>1185</v>
      </c>
      <c r="I50" s="3416" t="s">
        <v>1185</v>
      </c>
      <c r="J50" s="3419" t="n">
        <v>4.983231043134</v>
      </c>
      <c r="K50" s="336"/>
    </row>
    <row r="51" spans="1:11" ht="13" x14ac:dyDescent="0.15">
      <c r="A51" s="1853" t="s">
        <v>993</v>
      </c>
      <c r="B51" s="3419" t="n">
        <v>158.92147779043282</v>
      </c>
      <c r="C51" s="3419" t="n">
        <v>127.473894566428</v>
      </c>
      <c r="D51" s="3419" t="n">
        <v>29.47914253795454</v>
      </c>
      <c r="E51" s="3416" t="s">
        <v>1185</v>
      </c>
      <c r="F51" s="3416" t="s">
        <v>1185</v>
      </c>
      <c r="G51" s="3416" t="s">
        <v>1185</v>
      </c>
      <c r="H51" s="3416" t="s">
        <v>1185</v>
      </c>
      <c r="I51" s="3416" t="s">
        <v>1185</v>
      </c>
      <c r="J51" s="3419" t="n">
        <v>315.8745148948154</v>
      </c>
      <c r="K51" s="336"/>
    </row>
    <row r="52" spans="1:11" x14ac:dyDescent="0.15">
      <c r="A52" s="1828" t="s">
        <v>1118</v>
      </c>
      <c r="B52" s="3416" t="s">
        <v>1185</v>
      </c>
      <c r="C52" s="3419" t="n">
        <v>235.631742706411</v>
      </c>
      <c r="D52" s="3419" t="n">
        <v>86.71593675010374</v>
      </c>
      <c r="E52" s="3416" t="s">
        <v>1185</v>
      </c>
      <c r="F52" s="3416" t="s">
        <v>1185</v>
      </c>
      <c r="G52" s="3416" t="s">
        <v>1185</v>
      </c>
      <c r="H52" s="3416" t="s">
        <v>1185</v>
      </c>
      <c r="I52" s="3416" t="s">
        <v>1185</v>
      </c>
      <c r="J52" s="3419" t="n">
        <v>322.34767945651475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1.34391758378641</v>
      </c>
      <c r="C54" s="3419" t="n">
        <v>1.7872949821815</v>
      </c>
      <c r="D54" s="3419" t="n">
        <v>0.073939507296</v>
      </c>
      <c r="E54" s="3419" t="s">
        <v>2942</v>
      </c>
      <c r="F54" s="3419" t="s">
        <v>2942</v>
      </c>
      <c r="G54" s="3419" t="s">
        <v>2942</v>
      </c>
      <c r="H54" s="3419" t="s">
        <v>2942</v>
      </c>
      <c r="I54" s="3419" t="s">
        <v>2942</v>
      </c>
      <c r="J54" s="3419" t="n">
        <v>3.20515207326391</v>
      </c>
      <c r="K54" s="336"/>
    </row>
    <row r="55" spans="1:11" x14ac:dyDescent="0.15">
      <c r="A55" s="3429" t="s">
        <v>3405</v>
      </c>
      <c r="B55" s="3419" t="n">
        <v>1.298287918533</v>
      </c>
      <c r="C55" s="3419" t="n">
        <v>0.005475644305</v>
      </c>
      <c r="D55" s="3419" t="n">
        <v>0.00827734831872</v>
      </c>
      <c r="E55" s="3419" t="s">
        <v>2942</v>
      </c>
      <c r="F55" s="3419" t="s">
        <v>2942</v>
      </c>
      <c r="G55" s="3419" t="s">
        <v>2942</v>
      </c>
      <c r="H55" s="3419" t="s">
        <v>2942</v>
      </c>
      <c r="I55" s="3419" t="s">
        <v>2942</v>
      </c>
      <c r="J55" s="3419" t="n">
        <v>1.31204091115672</v>
      </c>
      <c r="K55" s="336"/>
    </row>
    <row r="56">
      <c r="A56" s="3429" t="s">
        <v>3406</v>
      </c>
      <c r="B56" s="3419" t="s">
        <v>2942</v>
      </c>
      <c r="C56" s="3419" t="s">
        <v>2942</v>
      </c>
      <c r="D56" s="3419" t="n">
        <v>0.03723027361584</v>
      </c>
      <c r="E56" s="3419" t="s">
        <v>2942</v>
      </c>
      <c r="F56" s="3419" t="s">
        <v>2942</v>
      </c>
      <c r="G56" s="3419" t="s">
        <v>2942</v>
      </c>
      <c r="H56" s="3419" t="s">
        <v>2942</v>
      </c>
      <c r="I56" s="3419" t="s">
        <v>2942</v>
      </c>
      <c r="J56" s="3419" t="n">
        <v>0.03723027361584</v>
      </c>
    </row>
    <row r="57">
      <c r="A57" s="3429" t="s">
        <v>3407</v>
      </c>
      <c r="B57" s="3419" t="s">
        <v>2942</v>
      </c>
      <c r="C57" s="3419" t="n">
        <v>1.147666</v>
      </c>
      <c r="D57" s="3419" t="s">
        <v>2942</v>
      </c>
      <c r="E57" s="3419" t="s">
        <v>2942</v>
      </c>
      <c r="F57" s="3419" t="s">
        <v>2942</v>
      </c>
      <c r="G57" s="3419" t="s">
        <v>2942</v>
      </c>
      <c r="H57" s="3419" t="s">
        <v>2942</v>
      </c>
      <c r="I57" s="3419" t="s">
        <v>2942</v>
      </c>
      <c r="J57" s="3419" t="n">
        <v>1.147666</v>
      </c>
    </row>
    <row r="58">
      <c r="A58" s="3429" t="s">
        <v>3408</v>
      </c>
      <c r="B58" s="3419" t="n">
        <v>0.04562966525341</v>
      </c>
      <c r="C58" s="3419" t="n">
        <v>0.6341533378765</v>
      </c>
      <c r="D58" s="3419" t="n">
        <v>0.02843188536144</v>
      </c>
      <c r="E58" s="3419" t="s">
        <v>2942</v>
      </c>
      <c r="F58" s="3419" t="s">
        <v>2942</v>
      </c>
      <c r="G58" s="3419" t="s">
        <v>2942</v>
      </c>
      <c r="H58" s="3419" t="s">
        <v>2942</v>
      </c>
      <c r="I58" s="3419" t="s">
        <v>2942</v>
      </c>
      <c r="J58" s="3419" t="n">
        <v>0.70821488849135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2196.4436171205375</v>
      </c>
      <c r="C60" s="3419" t="n">
        <v>1.99578643524775</v>
      </c>
      <c r="D60" s="3419" t="n">
        <v>20.40536152549258</v>
      </c>
      <c r="E60" s="3416" t="s">
        <v>1185</v>
      </c>
      <c r="F60" s="3416" t="s">
        <v>1185</v>
      </c>
      <c r="G60" s="3416" t="s">
        <v>1185</v>
      </c>
      <c r="H60" s="3416" t="s">
        <v>1185</v>
      </c>
      <c r="I60" s="3416" t="s">
        <v>1185</v>
      </c>
      <c r="J60" s="3419" t="n">
        <v>2218.8447650812777</v>
      </c>
      <c r="K60" s="26"/>
    </row>
    <row r="61" spans="1:11" x14ac:dyDescent="0.15">
      <c r="A61" s="1860" t="s">
        <v>61</v>
      </c>
      <c r="B61" s="3419" t="n">
        <v>1284.21215191564</v>
      </c>
      <c r="C61" s="3419" t="n">
        <v>0.2243809134875</v>
      </c>
      <c r="D61" s="3419" t="n">
        <v>10.698481955084</v>
      </c>
      <c r="E61" s="3416" t="s">
        <v>1185</v>
      </c>
      <c r="F61" s="3416" t="s">
        <v>1185</v>
      </c>
      <c r="G61" s="3416" t="s">
        <v>1185</v>
      </c>
      <c r="H61" s="3416" t="s">
        <v>1185</v>
      </c>
      <c r="I61" s="3416" t="s">
        <v>1185</v>
      </c>
      <c r="J61" s="3419" t="n">
        <v>1295.1350147842115</v>
      </c>
      <c r="K61" s="26"/>
    </row>
    <row r="62" spans="1:11" x14ac:dyDescent="0.15">
      <c r="A62" s="1860" t="s">
        <v>62</v>
      </c>
      <c r="B62" s="3419" t="n">
        <v>912.2314652048974</v>
      </c>
      <c r="C62" s="3419" t="n">
        <v>1.77140552176025</v>
      </c>
      <c r="D62" s="3419" t="n">
        <v>9.70687957040858</v>
      </c>
      <c r="E62" s="3416" t="s">
        <v>1185</v>
      </c>
      <c r="F62" s="3416" t="s">
        <v>1185</v>
      </c>
      <c r="G62" s="3416" t="s">
        <v>1185</v>
      </c>
      <c r="H62" s="3416" t="s">
        <v>1185</v>
      </c>
      <c r="I62" s="3416" t="s">
        <v>1185</v>
      </c>
      <c r="J62" s="3419" t="n">
        <v>923.7097502970663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4174.180300136822</v>
      </c>
      <c r="C64" s="3416" t="s">
        <v>1185</v>
      </c>
      <c r="D64" s="3416" t="s">
        <v>1185</v>
      </c>
      <c r="E64" s="3416" t="s">
        <v>1185</v>
      </c>
      <c r="F64" s="3416" t="s">
        <v>1185</v>
      </c>
      <c r="G64" s="3416" t="s">
        <v>1185</v>
      </c>
      <c r="H64" s="3416" t="s">
        <v>1185</v>
      </c>
      <c r="I64" s="3416" t="s">
        <v>1185</v>
      </c>
      <c r="J64" s="3419" t="n">
        <v>4174.180300136822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2956.3315060469986</v>
      </c>
      <c r="C66" s="3416" t="s">
        <v>1185</v>
      </c>
      <c r="D66" s="3416" t="s">
        <v>1185</v>
      </c>
      <c r="E66" s="3416" t="s">
        <v>1185</v>
      </c>
      <c r="F66" s="3416" t="s">
        <v>1185</v>
      </c>
      <c r="G66" s="3416" t="s">
        <v>1185</v>
      </c>
      <c r="H66" s="3416" t="s">
        <v>1185</v>
      </c>
      <c r="I66" s="3416" t="s">
        <v>1185</v>
      </c>
      <c r="J66" s="3419" t="n">
        <v>2956.3315060469986</v>
      </c>
      <c r="K66" s="26"/>
    </row>
    <row r="67" spans="1:11" x14ac:dyDescent="0.15">
      <c r="A67" s="1839" t="s">
        <v>1211</v>
      </c>
      <c r="B67" s="3416" t="s">
        <v>1185</v>
      </c>
      <c r="C67" s="3416" t="s">
        <v>1185</v>
      </c>
      <c r="D67" s="3419" t="n">
        <v>42.07678914116858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66693.8261003733</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43758.42447272155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3417</v>
      </c>
      <c r="I18" s="3419" t="s">
        <v>3416</v>
      </c>
      <c r="J18" s="3419" t="s">
        <v>3417</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130234.73886662858</v>
      </c>
      <c r="C9" s="3418" t="s">
        <v>2948</v>
      </c>
      <c r="D9" s="3416" t="s">
        <v>1185</v>
      </c>
      <c r="E9" s="3416" t="s">
        <v>1185</v>
      </c>
      <c r="F9" s="3416" t="s">
        <v>1185</v>
      </c>
      <c r="G9" s="3418" t="n">
        <v>8720.403636634195</v>
      </c>
      <c r="H9" s="3418" t="n">
        <v>2.91593369126537</v>
      </c>
      <c r="I9" s="3418" t="n">
        <v>0.43418323345161</v>
      </c>
      <c r="J9" s="26"/>
    </row>
    <row r="10" spans="1:10" ht="12" customHeight="1" x14ac:dyDescent="0.15">
      <c r="A10" s="844" t="s">
        <v>87</v>
      </c>
      <c r="B10" s="3418" t="n">
        <v>127780.66747400002</v>
      </c>
      <c r="C10" s="3418" t="s">
        <v>2948</v>
      </c>
      <c r="D10" s="3418" t="n">
        <v>67.2094835273936</v>
      </c>
      <c r="E10" s="3418" t="n">
        <v>21.33974036069919</v>
      </c>
      <c r="F10" s="3418" t="n">
        <v>3.34893699560102</v>
      </c>
      <c r="G10" s="3418" t="n">
        <v>8588.072665713164</v>
      </c>
      <c r="H10" s="3418" t="n">
        <v>2.726806267012</v>
      </c>
      <c r="I10" s="3418" t="n">
        <v>0.42792940462627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2374.07139262857</v>
      </c>
      <c r="C12" s="3418" t="s">
        <v>2948</v>
      </c>
      <c r="D12" s="3418" t="n">
        <v>52.66240292628138</v>
      </c>
      <c r="E12" s="3418" t="n">
        <v>79.34776723154853</v>
      </c>
      <c r="F12" s="3418" t="n">
        <v>2.58998379089689</v>
      </c>
      <c r="G12" s="3418" t="n">
        <v>125.02430425436368</v>
      </c>
      <c r="H12" s="3418" t="n">
        <v>0.18837726425337</v>
      </c>
      <c r="I12" s="3418" t="n">
        <v>0.00614880642534</v>
      </c>
      <c r="J12" s="26"/>
    </row>
    <row r="13" spans="1:10" ht="12" customHeight="1" x14ac:dyDescent="0.15">
      <c r="A13" s="844" t="s">
        <v>103</v>
      </c>
      <c r="B13" s="3418" t="n">
        <v>80.0</v>
      </c>
      <c r="C13" s="3418" t="s">
        <v>2948</v>
      </c>
      <c r="D13" s="3418" t="n">
        <v>91.33333333333339</v>
      </c>
      <c r="E13" s="3418" t="n">
        <v>9.377</v>
      </c>
      <c r="F13" s="3418" t="n">
        <v>1.31278</v>
      </c>
      <c r="G13" s="3418" t="n">
        <v>7.30666666666667</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13774.982892</v>
      </c>
      <c r="C15" s="3418" t="s">
        <v>2948</v>
      </c>
      <c r="D15" s="3416" t="s">
        <v>1185</v>
      </c>
      <c r="E15" s="3416" t="s">
        <v>1185</v>
      </c>
      <c r="F15" s="3416" t="s">
        <v>1185</v>
      </c>
      <c r="G15" s="3418" t="n">
        <v>934.0799220467638</v>
      </c>
      <c r="H15" s="3418" t="n">
        <v>0.0065431168737</v>
      </c>
      <c r="I15" s="3418" t="n">
        <v>0.0261724674948</v>
      </c>
      <c r="J15" s="26"/>
    </row>
    <row r="16" spans="1:10" ht="12" customHeight="1" x14ac:dyDescent="0.15">
      <c r="A16" s="844" t="s">
        <v>107</v>
      </c>
      <c r="B16" s="3415" t="n">
        <v>683.059069</v>
      </c>
      <c r="C16" s="3418" t="s">
        <v>2948</v>
      </c>
      <c r="D16" s="3418" t="n">
        <v>65.89149518736394</v>
      </c>
      <c r="E16" s="3418" t="n">
        <v>0.47500000000732</v>
      </c>
      <c r="F16" s="3418" t="n">
        <v>1.9</v>
      </c>
      <c r="G16" s="3415" t="n">
        <v>45.0077833576988</v>
      </c>
      <c r="H16" s="3415" t="n">
        <v>3.2445305778E-4</v>
      </c>
      <c r="I16" s="3415" t="n">
        <v>0.0012978122311</v>
      </c>
      <c r="J16" s="26"/>
    </row>
    <row r="17" spans="1:10" ht="12" customHeight="1" x14ac:dyDescent="0.15">
      <c r="A17" s="844" t="s">
        <v>108</v>
      </c>
      <c r="B17" s="3415" t="n">
        <v>13091.923823</v>
      </c>
      <c r="C17" s="3418" t="s">
        <v>2948</v>
      </c>
      <c r="D17" s="3418" t="n">
        <v>67.90996882575315</v>
      </c>
      <c r="E17" s="3418" t="n">
        <v>0.47499999999962</v>
      </c>
      <c r="F17" s="3418" t="n">
        <v>1.9</v>
      </c>
      <c r="G17" s="3415" t="n">
        <v>889.072138689065</v>
      </c>
      <c r="H17" s="3415" t="n">
        <v>0.00621866381592</v>
      </c>
      <c r="I17" s="3415" t="n">
        <v>0.0248746552637</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110356.0311289192</v>
      </c>
      <c r="C19" s="3418" t="s">
        <v>2948</v>
      </c>
      <c r="D19" s="3416" t="s">
        <v>1185</v>
      </c>
      <c r="E19" s="3416" t="s">
        <v>1185</v>
      </c>
      <c r="F19" s="3416" t="s">
        <v>1185</v>
      </c>
      <c r="G19" s="3418" t="n">
        <v>7352.549926019945</v>
      </c>
      <c r="H19" s="3418" t="n">
        <v>2.87700829182756</v>
      </c>
      <c r="I19" s="3418" t="n">
        <v>0.34529483828343</v>
      </c>
      <c r="J19" s="26"/>
    </row>
    <row r="20" spans="1:10" ht="12" customHeight="1" x14ac:dyDescent="0.15">
      <c r="A20" s="844" t="s">
        <v>109</v>
      </c>
      <c r="B20" s="3418" t="n">
        <v>81142.398231</v>
      </c>
      <c r="C20" s="3418" t="s">
        <v>2948</v>
      </c>
      <c r="D20" s="3418" t="n">
        <v>66.32569640829698</v>
      </c>
      <c r="E20" s="3418" t="n">
        <v>31.76214092450528</v>
      </c>
      <c r="F20" s="3418" t="n">
        <v>3.69894241809115</v>
      </c>
      <c r="G20" s="3418" t="n">
        <v>5381.82607091044</v>
      </c>
      <c r="H20" s="3418" t="n">
        <v>2.57725628756535</v>
      </c>
      <c r="I20" s="3418" t="n">
        <v>0.30014105872229</v>
      </c>
      <c r="J20" s="26"/>
    </row>
    <row r="21" spans="1:10" ht="12" customHeight="1" x14ac:dyDescent="0.15">
      <c r="A21" s="844" t="s">
        <v>110</v>
      </c>
      <c r="B21" s="3418" t="n">
        <v>25378.7209379192</v>
      </c>
      <c r="C21" s="3418" t="s">
        <v>2948</v>
      </c>
      <c r="D21" s="3418" t="n">
        <v>69.19495561685233</v>
      </c>
      <c r="E21" s="3418" t="n">
        <v>4.34911295737939</v>
      </c>
      <c r="F21" s="3418" t="n">
        <v>1.5318060523596</v>
      </c>
      <c r="G21" s="3418" t="n">
        <v>1756.0794689118</v>
      </c>
      <c r="H21" s="3418" t="n">
        <v>0.11037492407282</v>
      </c>
      <c r="I21" s="3418" t="n">
        <v>0.03887527833385</v>
      </c>
      <c r="J21" s="26"/>
    </row>
    <row r="22" spans="1:10" ht="12.75" customHeight="1" x14ac:dyDescent="0.15">
      <c r="A22" s="844" t="s">
        <v>111</v>
      </c>
      <c r="B22" s="3418" t="n">
        <v>1560.91196</v>
      </c>
      <c r="C22" s="3418" t="s">
        <v>2948</v>
      </c>
      <c r="D22" s="3418" t="n">
        <v>60.79143755381399</v>
      </c>
      <c r="E22" s="3418" t="n">
        <v>0.6982329672136</v>
      </c>
      <c r="F22" s="3418" t="n">
        <v>0.08885909701787</v>
      </c>
      <c r="G22" s="3418" t="n">
        <v>94.8900819433414</v>
      </c>
      <c r="H22" s="3418" t="n">
        <v>0.00108988018939</v>
      </c>
      <c r="I22" s="3418" t="n">
        <v>1.3870122729E-4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2273.999999999997</v>
      </c>
      <c r="C24" s="3418" t="s">
        <v>2948</v>
      </c>
      <c r="D24" s="3418" t="n">
        <v>52.66240292628138</v>
      </c>
      <c r="E24" s="3418" t="n">
        <v>82.80000000000013</v>
      </c>
      <c r="F24" s="3418" t="n">
        <v>2.7</v>
      </c>
      <c r="G24" s="3418" t="n">
        <v>119.75430425436369</v>
      </c>
      <c r="H24" s="3418" t="n">
        <v>0.1882872</v>
      </c>
      <c r="I24" s="3418" t="n">
        <v>0.0061398</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110333.64366225254</v>
      </c>
      <c r="C27" s="3418" t="s">
        <v>2948</v>
      </c>
      <c r="D27" s="3416" t="s">
        <v>1185</v>
      </c>
      <c r="E27" s="3416" t="s">
        <v>1185</v>
      </c>
      <c r="F27" s="3416" t="s">
        <v>1185</v>
      </c>
      <c r="G27" s="3418" t="n">
        <v>7351.370948229846</v>
      </c>
      <c r="H27" s="3418" t="n">
        <v>2.87515460958756</v>
      </c>
      <c r="I27" s="3418" t="n">
        <v>0.34523439212343</v>
      </c>
      <c r="J27" s="26"/>
    </row>
    <row r="28" spans="1:10" ht="12" customHeight="1" x14ac:dyDescent="0.15">
      <c r="A28" s="844" t="s">
        <v>109</v>
      </c>
      <c r="B28" s="3415" t="n">
        <v>81142.398231</v>
      </c>
      <c r="C28" s="3418" t="s">
        <v>2948</v>
      </c>
      <c r="D28" s="3418" t="n">
        <v>66.32569640829698</v>
      </c>
      <c r="E28" s="3418" t="n">
        <v>31.76214092450528</v>
      </c>
      <c r="F28" s="3418" t="n">
        <v>3.69894241809115</v>
      </c>
      <c r="G28" s="3415" t="n">
        <v>5381.82607091044</v>
      </c>
      <c r="H28" s="3415" t="n">
        <v>2.57725628756535</v>
      </c>
      <c r="I28" s="3415" t="n">
        <v>0.30014105872229</v>
      </c>
      <c r="J28" s="26"/>
    </row>
    <row r="29" spans="1:10" ht="12" customHeight="1" x14ac:dyDescent="0.15">
      <c r="A29" s="844" t="s">
        <v>110</v>
      </c>
      <c r="B29" s="3415" t="n">
        <v>25378.7209379192</v>
      </c>
      <c r="C29" s="3418" t="s">
        <v>2948</v>
      </c>
      <c r="D29" s="3418" t="n">
        <v>69.19495561685233</v>
      </c>
      <c r="E29" s="3418" t="n">
        <v>4.34911295737939</v>
      </c>
      <c r="F29" s="3418" t="n">
        <v>1.5318060523596</v>
      </c>
      <c r="G29" s="3415" t="n">
        <v>1756.0794689118</v>
      </c>
      <c r="H29" s="3415" t="n">
        <v>0.11037492407282</v>
      </c>
      <c r="I29" s="3415" t="n">
        <v>0.03887527833385</v>
      </c>
      <c r="J29" s="26"/>
    </row>
    <row r="30" spans="1:10" ht="12.75" customHeight="1" x14ac:dyDescent="0.15">
      <c r="A30" s="844" t="s">
        <v>111</v>
      </c>
      <c r="B30" s="3415" t="n">
        <v>1560.91196</v>
      </c>
      <c r="C30" s="3418" t="s">
        <v>2948</v>
      </c>
      <c r="D30" s="3418" t="n">
        <v>60.79143755381399</v>
      </c>
      <c r="E30" s="3418" t="n">
        <v>0.6982329672136</v>
      </c>
      <c r="F30" s="3418" t="n">
        <v>0.08885909701787</v>
      </c>
      <c r="G30" s="3415" t="n">
        <v>94.8900819433414</v>
      </c>
      <c r="H30" s="3415" t="n">
        <v>0.00108988018939</v>
      </c>
      <c r="I30" s="3415" t="n">
        <v>1.3870122729E-4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2251.61253333333</v>
      </c>
      <c r="C32" s="3418" t="s">
        <v>2948</v>
      </c>
      <c r="D32" s="3418" t="n">
        <v>52.66240292628138</v>
      </c>
      <c r="E32" s="3418" t="n">
        <v>82.80000000000013</v>
      </c>
      <c r="F32" s="3418" t="n">
        <v>2.7</v>
      </c>
      <c r="G32" s="3415" t="n">
        <v>118.575326464265</v>
      </c>
      <c r="H32" s="3415" t="n">
        <v>0.18643351776</v>
      </c>
      <c r="I32" s="3415" t="n">
        <v>0.00607935384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1.17897779009869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52.66240292628114</v>
      </c>
      <c r="E50" s="3418" t="n">
        <v>82.79999999999988</v>
      </c>
      <c r="F50" s="3418" t="n">
        <v>2.7</v>
      </c>
      <c r="G50" s="3415" t="n">
        <v>1.17897779009869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1970.96183708082</v>
      </c>
      <c r="C63" s="3418" t="s">
        <v>2948</v>
      </c>
      <c r="D63" s="3416" t="s">
        <v>1185</v>
      </c>
      <c r="E63" s="3416" t="s">
        <v>1185</v>
      </c>
      <c r="F63" s="3416" t="s">
        <v>1185</v>
      </c>
      <c r="G63" s="3418" t="n">
        <v>136.380616839317</v>
      </c>
      <c r="H63" s="3418" t="n">
        <v>0.00777051704269</v>
      </c>
      <c r="I63" s="3418" t="n">
        <v>0.05355103311349</v>
      </c>
      <c r="J63" s="26"/>
    </row>
    <row r="64" spans="1:10" ht="12" customHeight="1" x14ac:dyDescent="0.15">
      <c r="A64" s="844" t="s">
        <v>87</v>
      </c>
      <c r="B64" s="3415" t="n">
        <v>1970.96183708082</v>
      </c>
      <c r="C64" s="3418" t="s">
        <v>2948</v>
      </c>
      <c r="D64" s="3418" t="n">
        <v>69.19495561685228</v>
      </c>
      <c r="E64" s="3418" t="n">
        <v>3.94249999999943</v>
      </c>
      <c r="F64" s="3418" t="n">
        <v>27.17000000000209</v>
      </c>
      <c r="G64" s="3415" t="n">
        <v>136.380616839317</v>
      </c>
      <c r="H64" s="3415" t="n">
        <v>0.00777051704269</v>
      </c>
      <c r="I64" s="3415" t="n">
        <v>0.05355103311349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4032.691616</v>
      </c>
      <c r="C69" s="3418" t="s">
        <v>2948</v>
      </c>
      <c r="D69" s="3416" t="s">
        <v>1185</v>
      </c>
      <c r="E69" s="3416" t="s">
        <v>1185</v>
      </c>
      <c r="F69" s="3416" t="s">
        <v>1185</v>
      </c>
      <c r="G69" s="3418" t="n">
        <v>292.1231717281686</v>
      </c>
      <c r="H69" s="3418" t="n">
        <v>0.02452170126805</v>
      </c>
      <c r="I69" s="3418" t="n">
        <v>0.00915588813455</v>
      </c>
      <c r="J69" s="26"/>
    </row>
    <row r="70" spans="1:10" ht="12" customHeight="1" x14ac:dyDescent="0.15">
      <c r="A70" s="844" t="s">
        <v>117</v>
      </c>
      <c r="B70" s="3415" t="n">
        <v>3099.089586</v>
      </c>
      <c r="C70" s="3418" t="s">
        <v>2948</v>
      </c>
      <c r="D70" s="3418" t="n">
        <v>72.84447390647229</v>
      </c>
      <c r="E70" s="3418" t="n">
        <v>6.65</v>
      </c>
      <c r="F70" s="3418" t="n">
        <v>1.9</v>
      </c>
      <c r="G70" s="3415" t="n">
        <v>225.751550481197</v>
      </c>
      <c r="H70" s="3415" t="n">
        <v>0.0206089457469</v>
      </c>
      <c r="I70" s="3415" t="n">
        <v>0.0058882702134</v>
      </c>
      <c r="J70" s="26"/>
    </row>
    <row r="71" spans="1:10" ht="12" customHeight="1" x14ac:dyDescent="0.15">
      <c r="A71" s="844" t="s">
        <v>118</v>
      </c>
      <c r="B71" s="3415" t="n">
        <v>853.60203</v>
      </c>
      <c r="C71" s="3418" t="s">
        <v>2948</v>
      </c>
      <c r="D71" s="3418" t="n">
        <v>69.19495561685216</v>
      </c>
      <c r="E71" s="3418" t="n">
        <v>3.705</v>
      </c>
      <c r="F71" s="3418" t="n">
        <v>3.705</v>
      </c>
      <c r="G71" s="3415" t="n">
        <v>59.0649545803049</v>
      </c>
      <c r="H71" s="3415" t="n">
        <v>0.00316259552115</v>
      </c>
      <c r="I71" s="3415" t="n">
        <v>0.00316259552115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7.30666666666667</v>
      </c>
      <c r="H76" s="3418" t="n">
        <v>7.5016E-4</v>
      </c>
      <c r="I76" s="3418" t="n">
        <v>1.050224E-4</v>
      </c>
      <c r="J76" s="26"/>
    </row>
    <row r="77" spans="1:10" ht="12" customHeight="1" x14ac:dyDescent="0.15">
      <c r="A77" s="3438" t="s">
        <v>2960</v>
      </c>
      <c r="B77" s="3415" t="n">
        <v>80.0</v>
      </c>
      <c r="C77" s="3418" t="s">
        <v>2948</v>
      </c>
      <c r="D77" s="3418" t="n">
        <v>91.33333333333339</v>
      </c>
      <c r="E77" s="3418" t="n">
        <v>9.377</v>
      </c>
      <c r="F77" s="3418" t="n">
        <v>1.31278</v>
      </c>
      <c r="G77" s="3415" t="n">
        <v>7.30666666666667</v>
      </c>
      <c r="H77" s="3415" t="n">
        <v>7.5016E-4</v>
      </c>
      <c r="I77" s="3415" t="n">
        <v>1.050224E-4</v>
      </c>
      <c r="J77" s="26"/>
    </row>
    <row r="78" spans="1:10" ht="12" customHeight="1" x14ac:dyDescent="0.15">
      <c r="A78" s="892" t="s">
        <v>1964</v>
      </c>
      <c r="B78" s="3418" t="n">
        <v>100.071392628573</v>
      </c>
      <c r="C78" s="3418" t="s">
        <v>2948</v>
      </c>
      <c r="D78" s="3416" t="s">
        <v>1185</v>
      </c>
      <c r="E78" s="3416" t="s">
        <v>1185</v>
      </c>
      <c r="F78" s="3416" t="s">
        <v>1185</v>
      </c>
      <c r="G78" s="3418" t="n">
        <v>5.27</v>
      </c>
      <c r="H78" s="3418" t="n">
        <v>9.006425337E-5</v>
      </c>
      <c r="I78" s="3418" t="n">
        <v>9.00642534E-6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100.071392628573</v>
      </c>
      <c r="C81" s="3418" t="s">
        <v>2948</v>
      </c>
      <c r="D81" s="3418" t="n">
        <v>52.66240292628122</v>
      </c>
      <c r="E81" s="3418" t="n">
        <v>0.90000000004281</v>
      </c>
      <c r="F81" s="3418" t="n">
        <v>0.09000000003426</v>
      </c>
      <c r="G81" s="3418" t="n">
        <v>5.27</v>
      </c>
      <c r="H81" s="3418" t="n">
        <v>9.006425337E-5</v>
      </c>
      <c r="I81" s="3418" t="n">
        <v>9.00642534E-6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100.071392628573</v>
      </c>
      <c r="C84" s="3418" t="s">
        <v>2948</v>
      </c>
      <c r="D84" s="3416" t="s">
        <v>1185</v>
      </c>
      <c r="E84" s="3416" t="s">
        <v>1185</v>
      </c>
      <c r="F84" s="3416" t="s">
        <v>1185</v>
      </c>
      <c r="G84" s="3418" t="n">
        <v>5.27</v>
      </c>
      <c r="H84" s="3418" t="n">
        <v>9.006425337E-5</v>
      </c>
      <c r="I84" s="3418" t="n">
        <v>9.00642534E-6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100.071392628573</v>
      </c>
      <c r="C87" s="3418" t="s">
        <v>2948</v>
      </c>
      <c r="D87" s="3418" t="n">
        <v>52.66240292628122</v>
      </c>
      <c r="E87" s="3418" t="n">
        <v>0.90000000004281</v>
      </c>
      <c r="F87" s="3418" t="n">
        <v>0.09000000003426</v>
      </c>
      <c r="G87" s="3415" t="n">
        <v>5.27</v>
      </c>
      <c r="H87" s="3415" t="n">
        <v>9.006425337E-5</v>
      </c>
      <c r="I87" s="3415" t="n">
        <v>9.00642534E-6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1309.8081093231194</v>
      </c>
      <c r="C8" s="3419" t="n">
        <v>625.3677769710588</v>
      </c>
      <c r="D8" s="3419" t="n">
        <v>148.17489081001872</v>
      </c>
      <c r="E8" s="3419" t="n">
        <v>114.74851704826452</v>
      </c>
      <c r="F8" s="3419" t="s">
        <v>2943</v>
      </c>
      <c r="G8" s="3419" t="s">
        <v>2943</v>
      </c>
      <c r="H8" s="3419" t="n">
        <v>0.14119727899721</v>
      </c>
    </row>
    <row r="9" spans="1:8" x14ac:dyDescent="0.15">
      <c r="A9" s="1910" t="s">
        <v>1069</v>
      </c>
      <c r="B9" s="3415" t="n">
        <v>46.32777587271603</v>
      </c>
      <c r="C9" s="3415" t="n">
        <v>556.8373456455448</v>
      </c>
      <c r="D9" s="3415" t="n">
        <v>111.1834582086243</v>
      </c>
      <c r="E9" s="3415" t="n">
        <v>111.3634794838413</v>
      </c>
      <c r="F9" s="3415" t="s">
        <v>2945</v>
      </c>
      <c r="G9" s="3415" t="s">
        <v>2945</v>
      </c>
      <c r="H9" s="3415" t="s">
        <v>2945</v>
      </c>
    </row>
    <row r="10" spans="1:8" ht="13.5" customHeight="1" x14ac:dyDescent="0.15">
      <c r="A10" s="1910" t="s">
        <v>1142</v>
      </c>
      <c r="B10" s="3415" t="n">
        <v>1.794</v>
      </c>
      <c r="C10" s="3415" t="n">
        <v>30.547335675</v>
      </c>
      <c r="D10" s="3415" t="n">
        <v>36.99143260139441</v>
      </c>
      <c r="E10" s="3415" t="n">
        <v>2.27189217</v>
      </c>
      <c r="F10" s="3415" t="s">
        <v>2942</v>
      </c>
      <c r="G10" s="3415" t="s">
        <v>2945</v>
      </c>
      <c r="H10" s="3415" t="s">
        <v>2942</v>
      </c>
    </row>
    <row r="11" spans="1:8" ht="13" x14ac:dyDescent="0.15">
      <c r="A11" s="1910" t="s">
        <v>2322</v>
      </c>
      <c r="B11" s="3415" t="n">
        <v>1099.3571898966566</v>
      </c>
      <c r="C11" s="3415" t="n">
        <v>18.35146037717086</v>
      </c>
      <c r="D11" s="3415" t="s">
        <v>3036</v>
      </c>
      <c r="E11" s="3415" t="n">
        <v>0.55564701722205</v>
      </c>
      <c r="F11" s="3416" t="s">
        <v>1185</v>
      </c>
      <c r="G11" s="3415" t="s">
        <v>2942</v>
      </c>
      <c r="H11" s="3415" t="s">
        <v>2942</v>
      </c>
    </row>
    <row r="12" spans="1:8" ht="13" x14ac:dyDescent="0.15">
      <c r="A12" s="1910" t="s">
        <v>2323</v>
      </c>
      <c r="B12" s="3415" t="n">
        <v>2.93428680351955</v>
      </c>
      <c r="C12" s="3415" t="n">
        <v>19.63163527334315</v>
      </c>
      <c r="D12" s="3415" t="s">
        <v>3045</v>
      </c>
      <c r="E12" s="3415" t="n">
        <v>0.55749837720117</v>
      </c>
      <c r="F12" s="3416" t="s">
        <v>1185</v>
      </c>
      <c r="G12" s="3415" t="s">
        <v>2942</v>
      </c>
      <c r="H12" s="3415" t="n">
        <v>0.14119727899721</v>
      </c>
    </row>
    <row r="13" spans="1:8" x14ac:dyDescent="0.15">
      <c r="A13" s="1910" t="s">
        <v>1143</v>
      </c>
      <c r="B13" s="3415" t="n">
        <v>159.3233649509401</v>
      </c>
      <c r="C13" s="3415" t="s">
        <v>2943</v>
      </c>
      <c r="D13" s="3415" t="s">
        <v>2943</v>
      </c>
      <c r="E13" s="3415" t="s">
        <v>2943</v>
      </c>
      <c r="F13" s="3415" t="s">
        <v>2942</v>
      </c>
      <c r="G13" s="3415" t="s">
        <v>2942</v>
      </c>
      <c r="H13" s="3415" t="s">
        <v>2942</v>
      </c>
    </row>
    <row r="14" spans="1:8" x14ac:dyDescent="0.15">
      <c r="A14" s="1910" t="s">
        <v>2324</v>
      </c>
      <c r="B14" s="3415" t="n">
        <v>0.07149179928726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3423</v>
      </c>
      <c r="D50" s="3419" t="s">
        <v>3423</v>
      </c>
      <c r="E50" s="3419" t="s">
        <v>3423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3423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3423</v>
      </c>
      <c r="E114" s="3419" t="s">
        <v>3423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3423</v>
      </c>
      <c r="E182" s="3419" t="s">
        <v>3423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3503.9875928675897</v>
      </c>
      <c r="C8" s="3415" t="n">
        <v>4409.903897138047</v>
      </c>
      <c r="D8" s="3419" t="n">
        <v>905.9163042704571</v>
      </c>
      <c r="E8" s="3419" t="n">
        <v>25.853867351427</v>
      </c>
      <c r="F8" s="3419" t="n">
        <v>1.358321087933</v>
      </c>
      <c r="G8" s="3419" t="n">
        <v>2.070267188973</v>
      </c>
      <c r="H8" s="3415" t="n">
        <v>33165.1365047655</v>
      </c>
      <c r="I8" s="3415" t="n">
        <v>32745.202733077986</v>
      </c>
      <c r="J8" s="3419" t="n">
        <v>-419.933771687509</v>
      </c>
      <c r="K8" s="3419" t="n">
        <v>-1.266190391308</v>
      </c>
      <c r="L8" s="3419" t="n">
        <v>-0.629644145855</v>
      </c>
      <c r="M8" s="3419" t="n">
        <v>-0.959663828732</v>
      </c>
      <c r="N8" s="3415" t="n">
        <v>6450.509777009835</v>
      </c>
      <c r="O8" s="3415" t="n">
        <v>6370.0021075055165</v>
      </c>
      <c r="P8" s="3419" t="n">
        <v>-80.50766950431782</v>
      </c>
      <c r="Q8" s="3419" t="n">
        <v>-1.248082280121</v>
      </c>
      <c r="R8" s="3419" t="n">
        <v>-0.12071232708</v>
      </c>
      <c r="S8" s="3419" t="n">
        <v>-0.183982102817</v>
      </c>
    </row>
    <row r="9" spans="1:19" ht="12" x14ac:dyDescent="0.15">
      <c r="A9" s="1810" t="s">
        <v>1069</v>
      </c>
      <c r="B9" s="3415" t="n">
        <v>24310.706766225216</v>
      </c>
      <c r="C9" s="3415" t="n">
        <v>24310.47525769206</v>
      </c>
      <c r="D9" s="3419" t="n">
        <v>-0.23150853315753</v>
      </c>
      <c r="E9" s="3419" t="n">
        <v>-9.52290427E-4</v>
      </c>
      <c r="F9" s="3419" t="n">
        <v>-3.47121385E-4</v>
      </c>
      <c r="G9" s="3419" t="n">
        <v>-5.29060486E-4</v>
      </c>
      <c r="H9" s="3415" t="n">
        <v>1210.1665880298608</v>
      </c>
      <c r="I9" s="3415" t="n">
        <v>1158.1943968179007</v>
      </c>
      <c r="J9" s="3419" t="n">
        <v>-51.97219121196</v>
      </c>
      <c r="K9" s="3419" t="n">
        <v>-4.294631146326</v>
      </c>
      <c r="L9" s="3419" t="n">
        <v>-0.077926540207</v>
      </c>
      <c r="M9" s="3419" t="n">
        <v>-0.118770709499</v>
      </c>
      <c r="N9" s="3415" t="n">
        <v>242.07122990020002</v>
      </c>
      <c r="O9" s="3415" t="n">
        <v>242.07122990020002</v>
      </c>
      <c r="P9" s="3419" t="n">
        <v>0.0</v>
      </c>
      <c r="Q9" s="3419" t="n">
        <v>0.0</v>
      </c>
      <c r="R9" s="3419" t="n">
        <v>0.0</v>
      </c>
      <c r="S9" s="3419" t="n">
        <v>0.0</v>
      </c>
    </row>
    <row r="10" spans="1:19" ht="12" x14ac:dyDescent="0.15">
      <c r="A10" s="1804" t="s">
        <v>1158</v>
      </c>
      <c r="B10" s="3415" t="n">
        <v>23792.142227071457</v>
      </c>
      <c r="C10" s="3415" t="n">
        <v>23792.142227071457</v>
      </c>
      <c r="D10" s="3419" t="n">
        <v>1.2E-13</v>
      </c>
      <c r="E10" s="3419" t="n">
        <v>0.0</v>
      </c>
      <c r="F10" s="3419" t="n">
        <v>0.0</v>
      </c>
      <c r="G10" s="3419" t="n">
        <v>0.0</v>
      </c>
      <c r="H10" s="3415" t="n">
        <v>179.2587567463755</v>
      </c>
      <c r="I10" s="3415" t="n">
        <v>179.2587567463755</v>
      </c>
      <c r="J10" s="3419" t="n">
        <v>0.0</v>
      </c>
      <c r="K10" s="3419" t="n">
        <v>0.0</v>
      </c>
      <c r="L10" s="3419" t="n">
        <v>0.0</v>
      </c>
      <c r="M10" s="3419" t="n">
        <v>0.0</v>
      </c>
      <c r="N10" s="3415" t="n">
        <v>242.02898253207937</v>
      </c>
      <c r="O10" s="3415" t="n">
        <v>242.02898253207937</v>
      </c>
      <c r="P10" s="3419" t="n">
        <v>0.0</v>
      </c>
      <c r="Q10" s="3419" t="n">
        <v>0.0</v>
      </c>
      <c r="R10" s="3419" t="n">
        <v>0.0</v>
      </c>
      <c r="S10" s="3419" t="n">
        <v>0.0</v>
      </c>
    </row>
    <row r="11" spans="1:19" ht="12" x14ac:dyDescent="0.15">
      <c r="A11" s="1813" t="s">
        <v>1159</v>
      </c>
      <c r="B11" s="3415" t="n">
        <v>6639.2740639222575</v>
      </c>
      <c r="C11" s="3415" t="n">
        <v>6639.2740639222575</v>
      </c>
      <c r="D11" s="3419" t="n">
        <v>-2.4E-13</v>
      </c>
      <c r="E11" s="3419" t="n">
        <v>0.0</v>
      </c>
      <c r="F11" s="3419" t="n">
        <v>0.0</v>
      </c>
      <c r="G11" s="3419" t="n">
        <v>0.0</v>
      </c>
      <c r="H11" s="3415" t="n">
        <v>2.8590849108555</v>
      </c>
      <c r="I11" s="3415" t="n">
        <v>2.8590849108555</v>
      </c>
      <c r="J11" s="3419" t="n">
        <v>0.0</v>
      </c>
      <c r="K11" s="3419" t="n">
        <v>0.0</v>
      </c>
      <c r="L11" s="3419" t="n">
        <v>0.0</v>
      </c>
      <c r="M11" s="3419" t="n">
        <v>0.0</v>
      </c>
      <c r="N11" s="3415" t="n">
        <v>5.65719238188042</v>
      </c>
      <c r="O11" s="3415" t="n">
        <v>5.65719238188042</v>
      </c>
      <c r="P11" s="3419" t="n">
        <v>0.0</v>
      </c>
      <c r="Q11" s="3419" t="n">
        <v>0.0</v>
      </c>
      <c r="R11" s="3419" t="n">
        <v>0.0</v>
      </c>
      <c r="S11" s="3419" t="n">
        <v>0.0</v>
      </c>
    </row>
    <row r="12" spans="1:19" ht="12" x14ac:dyDescent="0.15">
      <c r="A12" s="1813" t="s">
        <v>1108</v>
      </c>
      <c r="B12" s="3415" t="n">
        <v>5282.324266951959</v>
      </c>
      <c r="C12" s="3415" t="n">
        <v>5282.324266951959</v>
      </c>
      <c r="D12" s="3419" t="n">
        <v>-6.0E-14</v>
      </c>
      <c r="E12" s="3419" t="n">
        <v>0.0</v>
      </c>
      <c r="F12" s="3419" t="n">
        <v>0.0</v>
      </c>
      <c r="G12" s="3419" t="n">
        <v>0.0</v>
      </c>
      <c r="H12" s="3415" t="n">
        <v>31.17860743670475</v>
      </c>
      <c r="I12" s="3415" t="n">
        <v>31.17860743670475</v>
      </c>
      <c r="J12" s="3419" t="n">
        <v>0.0</v>
      </c>
      <c r="K12" s="3419" t="n">
        <v>0.0</v>
      </c>
      <c r="L12" s="3419" t="n">
        <v>0.0</v>
      </c>
      <c r="M12" s="3419" t="n">
        <v>0.0</v>
      </c>
      <c r="N12" s="3415" t="n">
        <v>55.86552589686182</v>
      </c>
      <c r="O12" s="3415" t="n">
        <v>55.86552589686182</v>
      </c>
      <c r="P12" s="3419" t="n">
        <v>0.0</v>
      </c>
      <c r="Q12" s="3419" t="n">
        <v>0.0</v>
      </c>
      <c r="R12" s="3419" t="n">
        <v>0.0</v>
      </c>
      <c r="S12" s="3419" t="n">
        <v>0.0</v>
      </c>
    </row>
    <row r="13" spans="1:19" ht="12" x14ac:dyDescent="0.15">
      <c r="A13" s="1813" t="s">
        <v>1073</v>
      </c>
      <c r="B13" s="3415" t="n">
        <v>8720.403636634193</v>
      </c>
      <c r="C13" s="3415" t="n">
        <v>8720.403636634195</v>
      </c>
      <c r="D13" s="3419" t="n">
        <v>3.8E-13</v>
      </c>
      <c r="E13" s="3419" t="n">
        <v>0.0</v>
      </c>
      <c r="F13" s="3419" t="n">
        <v>0.0</v>
      </c>
      <c r="G13" s="3419" t="n">
        <v>0.0</v>
      </c>
      <c r="H13" s="3415" t="n">
        <v>72.89834228163426</v>
      </c>
      <c r="I13" s="3415" t="n">
        <v>72.89834228163426</v>
      </c>
      <c r="J13" s="3419" t="n">
        <v>0.0</v>
      </c>
      <c r="K13" s="3419" t="n">
        <v>0.0</v>
      </c>
      <c r="L13" s="3419" t="n">
        <v>0.0</v>
      </c>
      <c r="M13" s="3419" t="n">
        <v>0.0</v>
      </c>
      <c r="N13" s="3415" t="n">
        <v>129.38660356857977</v>
      </c>
      <c r="O13" s="3415" t="n">
        <v>129.38660356857977</v>
      </c>
      <c r="P13" s="3419" t="n">
        <v>0.0</v>
      </c>
      <c r="Q13" s="3419" t="n">
        <v>0.0</v>
      </c>
      <c r="R13" s="3419" t="n">
        <v>0.0</v>
      </c>
      <c r="S13" s="3419" t="n">
        <v>0.0</v>
      </c>
    </row>
    <row r="14" spans="1:19" ht="12" x14ac:dyDescent="0.15">
      <c r="A14" s="1813" t="s">
        <v>1074</v>
      </c>
      <c r="B14" s="3415" t="n">
        <v>3150.140259563046</v>
      </c>
      <c r="C14" s="3415" t="n">
        <v>3150.140259563046</v>
      </c>
      <c r="D14" s="3419" t="n">
        <v>4.0E-14</v>
      </c>
      <c r="E14" s="3419" t="n">
        <v>0.0</v>
      </c>
      <c r="F14" s="3419" t="n">
        <v>0.0</v>
      </c>
      <c r="G14" s="3419" t="n">
        <v>0.0</v>
      </c>
      <c r="H14" s="3415" t="n">
        <v>72.322722117181</v>
      </c>
      <c r="I14" s="3415" t="n">
        <v>72.322722117181</v>
      </c>
      <c r="J14" s="3419" t="n">
        <v>0.0</v>
      </c>
      <c r="K14" s="3419" t="n">
        <v>0.0</v>
      </c>
      <c r="L14" s="3419" t="n">
        <v>0.0</v>
      </c>
      <c r="M14" s="3419" t="n">
        <v>0.0</v>
      </c>
      <c r="N14" s="3415" t="n">
        <v>51.11966068475736</v>
      </c>
      <c r="O14" s="3415" t="n">
        <v>51.11966068475736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518.5645391537574</v>
      </c>
      <c r="C16" s="3415" t="n">
        <v>518.3330306205997</v>
      </c>
      <c r="D16" s="3419" t="n">
        <v>-0.23150853315765</v>
      </c>
      <c r="E16" s="3419" t="n">
        <v>-0.044644111905</v>
      </c>
      <c r="F16" s="3419" t="n">
        <v>-3.47121385E-4</v>
      </c>
      <c r="G16" s="3419" t="n">
        <v>-5.29060486E-4</v>
      </c>
      <c r="H16" s="3415" t="n">
        <v>1030.9078312834852</v>
      </c>
      <c r="I16" s="3415" t="n">
        <v>978.9356400715252</v>
      </c>
      <c r="J16" s="3419" t="n">
        <v>-51.97219121196</v>
      </c>
      <c r="K16" s="3419" t="n">
        <v>-5.041400369154</v>
      </c>
      <c r="L16" s="3419" t="n">
        <v>-0.077926540207</v>
      </c>
      <c r="M16" s="3419" t="n">
        <v>-0.118770709499</v>
      </c>
      <c r="N16" s="3415" t="n">
        <v>0.04224736812064</v>
      </c>
      <c r="O16" s="3415" t="n">
        <v>0.04224736812064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223.412269</v>
      </c>
      <c r="I17" s="3415" t="n">
        <v>223.412269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518.5645391537574</v>
      </c>
      <c r="C18" s="3415" t="n">
        <v>518.3330306205997</v>
      </c>
      <c r="D18" s="3419" t="n">
        <v>-0.23150853315765</v>
      </c>
      <c r="E18" s="3419" t="n">
        <v>-0.044644111905</v>
      </c>
      <c r="F18" s="3419" t="n">
        <v>-3.47121385E-4</v>
      </c>
      <c r="G18" s="3419" t="n">
        <v>-5.29060486E-4</v>
      </c>
      <c r="H18" s="3415" t="n">
        <v>807.4955622834852</v>
      </c>
      <c r="I18" s="3415" t="n">
        <v>755.5233710715253</v>
      </c>
      <c r="J18" s="3419" t="n">
        <v>-51.97219121196</v>
      </c>
      <c r="K18" s="3419" t="n">
        <v>-6.436220041258</v>
      </c>
      <c r="L18" s="3419" t="n">
        <v>-0.077926540207</v>
      </c>
      <c r="M18" s="3419" t="n">
        <v>-0.118770709499</v>
      </c>
      <c r="N18" s="3415" t="n">
        <v>0.04224736812064</v>
      </c>
      <c r="O18" s="3415" t="n">
        <v>0.04224736812064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2847.5730392253945</v>
      </c>
      <c r="C20" s="3415" t="n">
        <v>2847.5730392253945</v>
      </c>
      <c r="D20" s="3419" t="n">
        <v>0.0</v>
      </c>
      <c r="E20" s="3419" t="n">
        <v>0.0</v>
      </c>
      <c r="F20" s="3419" t="n">
        <v>0.0</v>
      </c>
      <c r="G20" s="3419" t="n">
        <v>0.0</v>
      </c>
      <c r="H20" s="3415" t="n">
        <v>44.85</v>
      </c>
      <c r="I20" s="3415" t="n">
        <v>44.85</v>
      </c>
      <c r="J20" s="3419" t="n">
        <v>0.0</v>
      </c>
      <c r="K20" s="3419" t="n">
        <v>0.0</v>
      </c>
      <c r="L20" s="3419" t="n">
        <v>0.0</v>
      </c>
      <c r="M20" s="3419" t="n">
        <v>0.0</v>
      </c>
      <c r="N20" s="3415" t="n">
        <v>87.83414978019589</v>
      </c>
      <c r="O20" s="3415" t="n">
        <v>87.83414978019589</v>
      </c>
      <c r="P20" s="3419" t="n">
        <v>0.0</v>
      </c>
      <c r="Q20" s="3419" t="n">
        <v>0.0</v>
      </c>
      <c r="R20" s="3419" t="n">
        <v>0.0</v>
      </c>
      <c r="S20" s="3419" t="n">
        <v>0.0</v>
      </c>
    </row>
    <row r="21" spans="1:19" ht="12" x14ac:dyDescent="0.15">
      <c r="A21" s="1804" t="s">
        <v>359</v>
      </c>
      <c r="B21" s="3415" t="n">
        <v>646.7062938375342</v>
      </c>
      <c r="C21" s="3415" t="n">
        <v>646.7062938375342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179.40390462467934</v>
      </c>
      <c r="C22" s="3415" t="n">
        <v>179.40390462467934</v>
      </c>
      <c r="D22" s="3419" t="n">
        <v>0.0</v>
      </c>
      <c r="E22" s="3419" t="n">
        <v>0.0</v>
      </c>
      <c r="F22" s="3419" t="n">
        <v>0.0</v>
      </c>
      <c r="G22" s="3419" t="n">
        <v>0.0</v>
      </c>
      <c r="H22" s="3415" t="n">
        <v>44.85</v>
      </c>
      <c r="I22" s="3415" t="n">
        <v>44.85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1994.1633555671892</v>
      </c>
      <c r="C23" s="3415" t="n">
        <v>1994.1633555671892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27.29948519599188</v>
      </c>
      <c r="C24" s="3415" t="n">
        <v>27.29948519599188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87.83414978019589</v>
      </c>
      <c r="O25" s="3415" t="n">
        <v>87.83414978019589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442.6412014353905</v>
      </c>
      <c r="C8" s="3415" t="n">
        <v>442.6412014353905</v>
      </c>
      <c r="D8" s="3419" t="n">
        <v>0.0</v>
      </c>
      <c r="E8" s="3419" t="n">
        <v>0.0</v>
      </c>
      <c r="F8" s="3419" t="n">
        <v>0.0</v>
      </c>
      <c r="G8" s="3419" t="n">
        <v>0.0</v>
      </c>
      <c r="H8" s="3415" t="n">
        <v>27853.825753083303</v>
      </c>
      <c r="I8" s="3415" t="n">
        <v>27483.929747416412</v>
      </c>
      <c r="J8" s="3419" t="n">
        <v>-369.8960056668905</v>
      </c>
      <c r="K8" s="3419" t="n">
        <v>-1.327989946322</v>
      </c>
      <c r="L8" s="3419" t="n">
        <v>-0.554618061813</v>
      </c>
      <c r="M8" s="3419" t="n">
        <v>-0.845313811281</v>
      </c>
      <c r="N8" s="3415" t="n">
        <v>5659.919100935363</v>
      </c>
      <c r="O8" s="3415" t="n">
        <v>5579.457614400381</v>
      </c>
      <c r="P8" s="3419" t="n">
        <v>-80.46148653498116</v>
      </c>
      <c r="Q8" s="3419" t="n">
        <v>-1.421601353307</v>
      </c>
      <c r="R8" s="3419" t="n">
        <v>-0.120643080836</v>
      </c>
      <c r="S8" s="3419" t="n">
        <v>-0.183876562067</v>
      </c>
      <c r="T8" s="26"/>
    </row>
    <row r="9" spans="1:20" ht="12" x14ac:dyDescent="0.15">
      <c r="A9" s="1828" t="s">
        <v>1086</v>
      </c>
      <c r="B9" s="3416" t="s">
        <v>1185</v>
      </c>
      <c r="C9" s="3416" t="s">
        <v>1185</v>
      </c>
      <c r="D9" s="3416" t="s">
        <v>1185</v>
      </c>
      <c r="E9" s="3416" t="s">
        <v>1185</v>
      </c>
      <c r="F9" s="3416" t="s">
        <v>1185</v>
      </c>
      <c r="G9" s="3416" t="s">
        <v>1185</v>
      </c>
      <c r="H9" s="3415" t="n">
        <v>27070.73656786547</v>
      </c>
      <c r="I9" s="3415" t="n">
        <v>26705.61491356917</v>
      </c>
      <c r="J9" s="3419" t="n">
        <v>-365.1216542962995</v>
      </c>
      <c r="K9" s="3419" t="n">
        <v>-1.34876882046</v>
      </c>
      <c r="L9" s="3419" t="n">
        <v>-0.547459451114</v>
      </c>
      <c r="M9" s="3419" t="n">
        <v>-0.834403109106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761.242208578345</v>
      </c>
      <c r="I10" s="3415" t="n">
        <v>756.467857207754</v>
      </c>
      <c r="J10" s="3419" t="n">
        <v>-4.774351370591</v>
      </c>
      <c r="K10" s="3419" t="n">
        <v>-0.627179013038</v>
      </c>
      <c r="L10" s="3419" t="n">
        <v>-0.007158610699</v>
      </c>
      <c r="M10" s="3419" t="n">
        <v>-0.010910702175</v>
      </c>
      <c r="N10" s="3415" t="n">
        <v>54.64641217957478</v>
      </c>
      <c r="O10" s="3415" t="n">
        <v>53.04275404603912</v>
      </c>
      <c r="P10" s="3419" t="n">
        <v>-1.60365813353566</v>
      </c>
      <c r="Q10" s="3419" t="n">
        <v>-2.934608274494</v>
      </c>
      <c r="R10" s="3419" t="n">
        <v>-0.002404507624</v>
      </c>
      <c r="S10" s="3419" t="n">
        <v>-0.003664798614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5600.691346155295</v>
      </c>
      <c r="O12" s="3415" t="n">
        <v>5521.833517753849</v>
      </c>
      <c r="P12" s="3419" t="n">
        <v>-78.8578284014455</v>
      </c>
      <c r="Q12" s="3419" t="n">
        <v>-1.408001682785</v>
      </c>
      <c r="R12" s="3419" t="n">
        <v>-0.118238573212</v>
      </c>
      <c r="S12" s="3419" t="n">
        <v>-0.180211763453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21.846976639489</v>
      </c>
      <c r="I14" s="3415" t="n">
        <v>21.846976639489</v>
      </c>
      <c r="J14" s="3419" t="n">
        <v>0.0</v>
      </c>
      <c r="K14" s="3419" t="n">
        <v>0.0</v>
      </c>
      <c r="L14" s="3419" t="n">
        <v>0.0</v>
      </c>
      <c r="M14" s="3419" t="n">
        <v>0.0</v>
      </c>
      <c r="N14" s="3415" t="n">
        <v>4.58134260049288</v>
      </c>
      <c r="O14" s="3415" t="n">
        <v>4.58134260049288</v>
      </c>
      <c r="P14" s="3419" t="n">
        <v>0.0</v>
      </c>
      <c r="Q14" s="3419" t="n">
        <v>0.0</v>
      </c>
      <c r="R14" s="3419" t="n">
        <v>0.0</v>
      </c>
      <c r="S14" s="3419" t="n">
        <v>0.0</v>
      </c>
      <c r="T14" s="26"/>
    </row>
    <row r="15" spans="1:20" ht="12" x14ac:dyDescent="0.15">
      <c r="A15" s="1828" t="s">
        <v>1088</v>
      </c>
      <c r="B15" s="3415" t="n">
        <v>372.14839228178374</v>
      </c>
      <c r="C15" s="3415" t="n">
        <v>372.14839228178374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70.49280915360673</v>
      </c>
      <c r="C16" s="3415" t="n">
        <v>70.49280915360673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-24257.197307820625</v>
      </c>
      <c r="C19" s="3415" t="n">
        <v>-23351.050996589012</v>
      </c>
      <c r="D19" s="3419" t="n">
        <v>906.1463112316106</v>
      </c>
      <c r="E19" s="3419" t="n">
        <v>-3.735577114424</v>
      </c>
      <c r="F19" s="3416" t="s">
        <v>1185</v>
      </c>
      <c r="G19" s="3419" t="n">
        <v>2.070792817956</v>
      </c>
      <c r="H19" s="3415" t="n">
        <v>73.33126363262525</v>
      </c>
      <c r="I19" s="3415" t="n">
        <v>73.35717008798875</v>
      </c>
      <c r="J19" s="3419" t="n">
        <v>0.0259064553635</v>
      </c>
      <c r="K19" s="3419" t="n">
        <v>0.035327981655</v>
      </c>
      <c r="L19" s="3416" t="s">
        <v>1185</v>
      </c>
      <c r="M19" s="3419" t="n">
        <v>5.9203355E-5</v>
      </c>
      <c r="N19" s="3415" t="n">
        <v>342.33333332835923</v>
      </c>
      <c r="O19" s="3415" t="n">
        <v>342.29219884927267</v>
      </c>
      <c r="P19" s="3419" t="n">
        <v>-0.04113447908656</v>
      </c>
      <c r="Q19" s="3419" t="n">
        <v>-0.012015914047</v>
      </c>
      <c r="R19" s="3416" t="s">
        <v>1185</v>
      </c>
      <c r="S19" s="3419" t="n">
        <v>-9.4003565E-5</v>
      </c>
      <c r="T19" s="336"/>
    </row>
    <row r="20" spans="1:20" ht="12" x14ac:dyDescent="0.15">
      <c r="A20" s="1828" t="s">
        <v>733</v>
      </c>
      <c r="B20" s="3415" t="n">
        <v>-21545.49025897003</v>
      </c>
      <c r="C20" s="3415" t="n">
        <v>-20675.46280278809</v>
      </c>
      <c r="D20" s="3419" t="n">
        <v>870.0274561819365</v>
      </c>
      <c r="E20" s="3419" t="n">
        <v>-4.038095423796</v>
      </c>
      <c r="F20" s="3416" t="s">
        <v>1185</v>
      </c>
      <c r="G20" s="3419" t="n">
        <v>1.988251329122</v>
      </c>
      <c r="H20" s="3415" t="n">
        <v>13.29970373073</v>
      </c>
      <c r="I20" s="3415" t="n">
        <v>13.344284096156</v>
      </c>
      <c r="J20" s="3419" t="n">
        <v>0.044580365426</v>
      </c>
      <c r="K20" s="3419" t="n">
        <v>0.335198184325</v>
      </c>
      <c r="L20" s="3416" t="s">
        <v>1185</v>
      </c>
      <c r="M20" s="3419" t="n">
        <v>1.0187836E-4</v>
      </c>
      <c r="N20" s="3415" t="n">
        <v>241.74771639565017</v>
      </c>
      <c r="O20" s="3415" t="n">
        <v>241.7536524231743</v>
      </c>
      <c r="P20" s="3419" t="n">
        <v>0.0059360275241</v>
      </c>
      <c r="Q20" s="3419" t="n">
        <v>0.002455463742</v>
      </c>
      <c r="R20" s="3416" t="s">
        <v>1185</v>
      </c>
      <c r="S20" s="3419" t="n">
        <v>1.3565451E-5</v>
      </c>
      <c r="T20" s="336"/>
    </row>
    <row r="21" spans="1:20" ht="12" x14ac:dyDescent="0.15">
      <c r="A21" s="1828" t="s">
        <v>736</v>
      </c>
      <c r="B21" s="3415" t="n">
        <v>475.4585774462685</v>
      </c>
      <c r="C21" s="3415" t="n">
        <v>475.995668612831</v>
      </c>
      <c r="D21" s="3419" t="n">
        <v>0.53709116656249</v>
      </c>
      <c r="E21" s="3419" t="n">
        <v>0.112962767324</v>
      </c>
      <c r="F21" s="3416" t="s">
        <v>1185</v>
      </c>
      <c r="G21" s="3419" t="n">
        <v>0.001227400605</v>
      </c>
      <c r="H21" s="3415" t="s">
        <v>3125</v>
      </c>
      <c r="I21" s="3415" t="s">
        <v>3125</v>
      </c>
      <c r="J21" s="3419" t="s">
        <v>1185</v>
      </c>
      <c r="K21" s="3419" t="s">
        <v>1185</v>
      </c>
      <c r="L21" s="3416" t="s">
        <v>1185</v>
      </c>
      <c r="M21" s="3419" t="s">
        <v>1185</v>
      </c>
      <c r="N21" s="3415" t="n">
        <v>8.76663523545172</v>
      </c>
      <c r="O21" s="3415" t="n">
        <v>8.77020352741948</v>
      </c>
      <c r="P21" s="3419" t="n">
        <v>0.00356829196776</v>
      </c>
      <c r="Q21" s="3419" t="n">
        <v>0.040703096136</v>
      </c>
      <c r="R21" s="3416" t="s">
        <v>1185</v>
      </c>
      <c r="S21" s="3419" t="n">
        <v>8.154526E-6</v>
      </c>
      <c r="T21" s="336"/>
    </row>
    <row r="22" spans="1:20" ht="12" x14ac:dyDescent="0.15">
      <c r="A22" s="1828" t="s">
        <v>740</v>
      </c>
      <c r="B22" s="3415" t="n">
        <v>903.6282316120129</v>
      </c>
      <c r="C22" s="3415" t="n">
        <v>936.9653908490636</v>
      </c>
      <c r="D22" s="3419" t="n">
        <v>33.33715923705068</v>
      </c>
      <c r="E22" s="3419" t="n">
        <v>3.689256053629</v>
      </c>
      <c r="F22" s="3416" t="s">
        <v>1185</v>
      </c>
      <c r="G22" s="3419" t="n">
        <v>0.076184551064</v>
      </c>
      <c r="H22" s="3415" t="n">
        <v>60.03155990189525</v>
      </c>
      <c r="I22" s="3415" t="n">
        <v>60.01288599183275</v>
      </c>
      <c r="J22" s="3419" t="n">
        <v>-0.0186739100625</v>
      </c>
      <c r="K22" s="3419" t="n">
        <v>-0.0311068213</v>
      </c>
      <c r="L22" s="3416" t="s">
        <v>1185</v>
      </c>
      <c r="M22" s="3419" t="n">
        <v>-4.2675006E-5</v>
      </c>
      <c r="N22" s="3415" t="n">
        <v>49.31775767071444</v>
      </c>
      <c r="O22" s="3415" t="n">
        <v>49.25478585329654</v>
      </c>
      <c r="P22" s="3419" t="n">
        <v>-0.0629718174179</v>
      </c>
      <c r="Q22" s="3419" t="n">
        <v>-0.127685889205</v>
      </c>
      <c r="R22" s="3416" t="s">
        <v>1185</v>
      </c>
      <c r="S22" s="3419" t="n">
        <v>-1.43907872E-4</v>
      </c>
      <c r="T22" s="336"/>
    </row>
    <row r="23" spans="1:20" ht="12" x14ac:dyDescent="0.15">
      <c r="A23" s="1828" t="s">
        <v>896</v>
      </c>
      <c r="B23" s="3415" t="n">
        <v>-8.97442544389546</v>
      </c>
      <c r="C23" s="3415" t="n">
        <v>-7.13199919661736</v>
      </c>
      <c r="D23" s="3419" t="n">
        <v>1.8424262472781</v>
      </c>
      <c r="E23" s="3419" t="n">
        <v>-20.529740413982</v>
      </c>
      <c r="F23" s="3416" t="s">
        <v>1185</v>
      </c>
      <c r="G23" s="3419" t="n">
        <v>0.004210449232</v>
      </c>
      <c r="H23" s="3415" t="s">
        <v>3126</v>
      </c>
      <c r="I23" s="3415" t="s">
        <v>3126</v>
      </c>
      <c r="J23" s="3419" t="s">
        <v>1185</v>
      </c>
      <c r="K23" s="3419" t="s">
        <v>1185</v>
      </c>
      <c r="L23" s="3416" t="s">
        <v>1185</v>
      </c>
      <c r="M23" s="3419" t="s">
        <v>1185</v>
      </c>
      <c r="N23" s="3415" t="n">
        <v>0.0193195679849</v>
      </c>
      <c r="O23" s="3415" t="n">
        <v>0.01931956764518</v>
      </c>
      <c r="P23" s="3419" t="n">
        <v>-3.3972E-10</v>
      </c>
      <c r="Q23" s="3419" t="n">
        <v>-1.758424E-6</v>
      </c>
      <c r="R23" s="3416" t="s">
        <v>1185</v>
      </c>
      <c r="S23" s="3419" t="n">
        <v>-1.0E-12</v>
      </c>
      <c r="T23" s="336"/>
    </row>
    <row r="24" spans="1:20" ht="12" x14ac:dyDescent="0.15">
      <c r="A24" s="1828" t="s">
        <v>1115</v>
      </c>
      <c r="B24" s="3415" t="n">
        <v>80.2503062083841</v>
      </c>
      <c r="C24" s="3415" t="n">
        <v>80.50354211260243</v>
      </c>
      <c r="D24" s="3419" t="n">
        <v>0.25323590421832</v>
      </c>
      <c r="E24" s="3419" t="n">
        <v>0.315557555084</v>
      </c>
      <c r="F24" s="3416" t="s">
        <v>1185</v>
      </c>
      <c r="G24" s="3419" t="n">
        <v>5.78713487E-4</v>
      </c>
      <c r="H24" s="3415" t="s">
        <v>3045</v>
      </c>
      <c r="I24" s="3415" t="s">
        <v>3045</v>
      </c>
      <c r="J24" s="3419" t="s">
        <v>1185</v>
      </c>
      <c r="K24" s="3419" t="s">
        <v>1185</v>
      </c>
      <c r="L24" s="3416" t="s">
        <v>1185</v>
      </c>
      <c r="M24" s="3419" t="s">
        <v>1185</v>
      </c>
      <c r="N24" s="3415" t="n">
        <v>0.0027600883372</v>
      </c>
      <c r="O24" s="3415" t="n">
        <v>0.00276008827164</v>
      </c>
      <c r="P24" s="3419" t="n">
        <v>-6.556E-11</v>
      </c>
      <c r="Q24" s="3419" t="n">
        <v>-2.375286E-6</v>
      </c>
      <c r="R24" s="3416" t="s">
        <v>1185</v>
      </c>
      <c r="S24" s="3419" t="n">
        <v>0.0</v>
      </c>
      <c r="T24" s="336"/>
    </row>
    <row r="25" spans="1:20" ht="12" x14ac:dyDescent="0.15">
      <c r="A25" s="1828" t="s">
        <v>898</v>
      </c>
      <c r="B25" s="3415" t="n">
        <v>17.23576714050457</v>
      </c>
      <c r="C25" s="3415" t="n">
        <v>17.38470963506913</v>
      </c>
      <c r="D25" s="3419" t="n">
        <v>0.14894249456456</v>
      </c>
      <c r="E25" s="3419" t="n">
        <v>0.864147753624</v>
      </c>
      <c r="F25" s="3416" t="s">
        <v>1185</v>
      </c>
      <c r="G25" s="3419" t="n">
        <v>3.40374445E-4</v>
      </c>
      <c r="H25" s="3415" t="s">
        <v>3045</v>
      </c>
      <c r="I25" s="3415" t="s">
        <v>3045</v>
      </c>
      <c r="J25" s="3419" t="s">
        <v>1185</v>
      </c>
      <c r="K25" s="3419" t="s">
        <v>1185</v>
      </c>
      <c r="L25" s="3416" t="s">
        <v>1185</v>
      </c>
      <c r="M25" s="3419" t="s">
        <v>1185</v>
      </c>
      <c r="N25" s="3415" t="n">
        <v>0.41647516982902</v>
      </c>
      <c r="O25" s="3415" t="n">
        <v>0.41468824829698</v>
      </c>
      <c r="P25" s="3419" t="n">
        <v>-0.00178692153204</v>
      </c>
      <c r="Q25" s="3419" t="n">
        <v>-0.429058359655</v>
      </c>
      <c r="R25" s="3416" t="s">
        <v>1185</v>
      </c>
      <c r="S25" s="3419" t="n">
        <v>-4.083606E-6</v>
      </c>
      <c r="T25" s="336"/>
    </row>
    <row r="26" spans="1:20" ht="12" x14ac:dyDescent="0.15">
      <c r="A26" s="1828" t="s">
        <v>1116</v>
      </c>
      <c r="B26" s="3415" t="n">
        <v>-4179.3055058138725</v>
      </c>
      <c r="C26" s="3415" t="n">
        <v>-4179.3055058138725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158.91997621842884</v>
      </c>
      <c r="C8" s="3415" t="n">
        <v>158.92147779043282</v>
      </c>
      <c r="D8" s="3419" t="n">
        <v>0.00150157200397</v>
      </c>
      <c r="E8" s="3419" t="n">
        <v>9.44860451E-4</v>
      </c>
      <c r="F8" s="3419" t="n">
        <v>2.251441E-6</v>
      </c>
      <c r="G8" s="3419" t="n">
        <v>3.431504E-6</v>
      </c>
      <c r="H8" s="3415" t="n">
        <v>3981.1756050375243</v>
      </c>
      <c r="I8" s="3415" t="n">
        <v>3983.084123773502</v>
      </c>
      <c r="J8" s="3419" t="n">
        <v>1.908518735978</v>
      </c>
      <c r="K8" s="3419" t="n">
        <v>0.047938572053</v>
      </c>
      <c r="L8" s="3419" t="n">
        <v>0.002861612307</v>
      </c>
      <c r="M8" s="3419" t="n">
        <v>0.004361488694</v>
      </c>
      <c r="N8" s="3415" t="n">
        <v>118.27802355842088</v>
      </c>
      <c r="O8" s="3415" t="n">
        <v>118.27297506817078</v>
      </c>
      <c r="P8" s="3419" t="n">
        <v>-0.0050484902501</v>
      </c>
      <c r="Q8" s="3419" t="n">
        <v>-0.004268324832</v>
      </c>
      <c r="R8" s="3419" t="n">
        <v>-7.569652E-6</v>
      </c>
      <c r="S8" s="3419" t="n">
        <v>-1.1537185E-5</v>
      </c>
    </row>
    <row r="9" spans="1:19" x14ac:dyDescent="0.15">
      <c r="A9" s="1828" t="s">
        <v>2687</v>
      </c>
      <c r="B9" s="3415" t="s">
        <v>2944</v>
      </c>
      <c r="C9" s="3415" t="s">
        <v>2944</v>
      </c>
      <c r="D9" s="3419" t="s">
        <v>1185</v>
      </c>
      <c r="E9" s="3419" t="s">
        <v>1185</v>
      </c>
      <c r="F9" s="3419" t="s">
        <v>1185</v>
      </c>
      <c r="G9" s="3419" t="s">
        <v>1185</v>
      </c>
      <c r="H9" s="3415" t="n">
        <v>3617.0779134767</v>
      </c>
      <c r="I9" s="3415" t="n">
        <v>3617.073151237642</v>
      </c>
      <c r="J9" s="3419" t="n">
        <v>-0.004762239058</v>
      </c>
      <c r="K9" s="3419" t="n">
        <v>-1.31659842E-4</v>
      </c>
      <c r="L9" s="3419" t="n">
        <v>-7.14045E-6</v>
      </c>
      <c r="M9" s="3419" t="n">
        <v>-1.0883022E-5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2.9053352630215</v>
      </c>
      <c r="I10" s="3415" t="n">
        <v>2.9053352630215</v>
      </c>
      <c r="J10" s="3419" t="n">
        <v>0.0</v>
      </c>
      <c r="K10" s="3419" t="n">
        <v>0.0</v>
      </c>
      <c r="L10" s="3419" t="n">
        <v>0.0</v>
      </c>
      <c r="M10" s="3419" t="n">
        <v>0.0</v>
      </c>
      <c r="N10" s="3415" t="n">
        <v>2.0778957801125</v>
      </c>
      <c r="O10" s="3415" t="n">
        <v>2.0778957801125</v>
      </c>
      <c r="P10" s="3419" t="n">
        <v>0.0</v>
      </c>
      <c r="Q10" s="3419" t="n">
        <v>0.0</v>
      </c>
      <c r="R10" s="3419" t="n">
        <v>0.0</v>
      </c>
      <c r="S10" s="3419" t="n">
        <v>0.0</v>
      </c>
    </row>
    <row r="11" spans="1:19" ht="13" x14ac:dyDescent="0.15">
      <c r="A11" s="1853" t="s">
        <v>993</v>
      </c>
      <c r="B11" s="3415" t="n">
        <v>158.91997621842884</v>
      </c>
      <c r="C11" s="3415" t="n">
        <v>158.92147779043282</v>
      </c>
      <c r="D11" s="3419" t="n">
        <v>0.00150157200397</v>
      </c>
      <c r="E11" s="3419" t="n">
        <v>9.44860451E-4</v>
      </c>
      <c r="F11" s="3419" t="n">
        <v>2.251441E-6</v>
      </c>
      <c r="G11" s="3419" t="n">
        <v>3.431504E-6</v>
      </c>
      <c r="H11" s="3415" t="n">
        <v>127.473894566428</v>
      </c>
      <c r="I11" s="3415" t="n">
        <v>127.473894566428</v>
      </c>
      <c r="J11" s="3419" t="n">
        <v>0.0</v>
      </c>
      <c r="K11" s="3419" t="n">
        <v>0.0</v>
      </c>
      <c r="L11" s="3419" t="n">
        <v>0.0</v>
      </c>
      <c r="M11" s="3419" t="n">
        <v>0.0</v>
      </c>
      <c r="N11" s="3415" t="n">
        <v>29.47908794463764</v>
      </c>
      <c r="O11" s="3415" t="n">
        <v>29.47914253795454</v>
      </c>
      <c r="P11" s="3419" t="n">
        <v>5.45933169E-5</v>
      </c>
      <c r="Q11" s="3419" t="n">
        <v>1.85193372E-4</v>
      </c>
      <c r="R11" s="3419" t="n">
        <v>8.1857E-8</v>
      </c>
      <c r="S11" s="3419" t="n">
        <v>1.24761E-7</v>
      </c>
    </row>
    <row r="12" spans="1:19" x14ac:dyDescent="0.15">
      <c r="A12" s="1828" t="s">
        <v>1118</v>
      </c>
      <c r="B12" s="3416" t="s">
        <v>1185</v>
      </c>
      <c r="C12" s="3416" t="s">
        <v>1185</v>
      </c>
      <c r="D12" s="3416" t="s">
        <v>1185</v>
      </c>
      <c r="E12" s="3416" t="s">
        <v>1185</v>
      </c>
      <c r="F12" s="3416" t="s">
        <v>1185</v>
      </c>
      <c r="G12" s="3416" t="s">
        <v>1185</v>
      </c>
      <c r="H12" s="3415" t="n">
        <v>233.718461731375</v>
      </c>
      <c r="I12" s="3415" t="n">
        <v>235.631742706411</v>
      </c>
      <c r="J12" s="3419" t="n">
        <v>1.913280975036</v>
      </c>
      <c r="K12" s="3419" t="n">
        <v>0.818626376737</v>
      </c>
      <c r="L12" s="3419" t="n">
        <v>0.002868752757</v>
      </c>
      <c r="M12" s="3419" t="n">
        <v>0.004372371716</v>
      </c>
      <c r="N12" s="3415" t="n">
        <v>86.72103983367074</v>
      </c>
      <c r="O12" s="3415" t="n">
        <v>86.71593675010374</v>
      </c>
      <c r="P12" s="3419" t="n">
        <v>-0.005103083567</v>
      </c>
      <c r="Q12" s="3419" t="n">
        <v>-0.005884481525</v>
      </c>
      <c r="R12" s="3419" t="n">
        <v>-7.651508E-6</v>
      </c>
      <c r="S12" s="3419" t="n">
        <v>-1.1661945E-5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1.34391758378641</v>
      </c>
      <c r="C14" s="3415" t="n">
        <v>1.34391758378641</v>
      </c>
      <c r="D14" s="3419" t="n">
        <v>0.0</v>
      </c>
      <c r="E14" s="3419" t="n">
        <v>0.0</v>
      </c>
      <c r="F14" s="3419" t="n">
        <v>0.0</v>
      </c>
      <c r="G14" s="3419" t="n">
        <v>0.0</v>
      </c>
      <c r="H14" s="3415" t="n">
        <v>1.7872949821815</v>
      </c>
      <c r="I14" s="3415" t="n">
        <v>1.7872949821815</v>
      </c>
      <c r="J14" s="3419" t="n">
        <v>0.0</v>
      </c>
      <c r="K14" s="3419" t="n">
        <v>0.0</v>
      </c>
      <c r="L14" s="3419" t="n">
        <v>0.0</v>
      </c>
      <c r="M14" s="3419" t="n">
        <v>0.0</v>
      </c>
      <c r="N14" s="3415" t="n">
        <v>0.073939507296</v>
      </c>
      <c r="O14" s="3415" t="n">
        <v>0.073939507296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2196.4436171205375</v>
      </c>
      <c r="C17" s="3415" t="n">
        <v>2196.4436171205375</v>
      </c>
      <c r="D17" s="3419" t="n">
        <v>-1.0E-13</v>
      </c>
      <c r="E17" s="3419" t="n">
        <v>0.0</v>
      </c>
      <c r="F17" s="3419" t="n">
        <v>0.0</v>
      </c>
      <c r="G17" s="3419" t="n">
        <v>0.0</v>
      </c>
      <c r="H17" s="3415" t="n">
        <v>1.99578643524775</v>
      </c>
      <c r="I17" s="3415" t="n">
        <v>1.99578643524775</v>
      </c>
      <c r="J17" s="3419" t="n">
        <v>0.0</v>
      </c>
      <c r="K17" s="3419" t="n">
        <v>0.0</v>
      </c>
      <c r="L17" s="3419" t="n">
        <v>0.0</v>
      </c>
      <c r="M17" s="3419" t="n">
        <v>0.0</v>
      </c>
      <c r="N17" s="3415" t="n">
        <v>20.40536152549258</v>
      </c>
      <c r="O17" s="3415" t="n">
        <v>20.40536152549258</v>
      </c>
      <c r="P17" s="3419" t="n">
        <v>0.0</v>
      </c>
      <c r="Q17" s="3419" t="n">
        <v>0.0</v>
      </c>
      <c r="R17" s="3419" t="n">
        <v>0.0</v>
      </c>
      <c r="S17" s="3419" t="n">
        <v>0.0</v>
      </c>
    </row>
    <row r="18" spans="1:19" x14ac:dyDescent="0.15">
      <c r="A18" s="1938" t="s">
        <v>61</v>
      </c>
      <c r="B18" s="3415" t="n">
        <v>1284.21215191564</v>
      </c>
      <c r="C18" s="3415" t="n">
        <v>1284.21215191564</v>
      </c>
      <c r="D18" s="3419" t="n">
        <v>-1.0E-13</v>
      </c>
      <c r="E18" s="3419" t="n">
        <v>0.0</v>
      </c>
      <c r="F18" s="3419" t="n">
        <v>0.0</v>
      </c>
      <c r="G18" s="3419" t="n">
        <v>0.0</v>
      </c>
      <c r="H18" s="3415" t="n">
        <v>0.2243809134875</v>
      </c>
      <c r="I18" s="3415" t="n">
        <v>0.2243809134875</v>
      </c>
      <c r="J18" s="3419" t="n">
        <v>0.0</v>
      </c>
      <c r="K18" s="3419" t="n">
        <v>0.0</v>
      </c>
      <c r="L18" s="3419" t="n">
        <v>0.0</v>
      </c>
      <c r="M18" s="3419" t="n">
        <v>0.0</v>
      </c>
      <c r="N18" s="3415" t="n">
        <v>10.698481955084</v>
      </c>
      <c r="O18" s="3415" t="n">
        <v>10.698481955084</v>
      </c>
      <c r="P18" s="3419" t="n">
        <v>0.0</v>
      </c>
      <c r="Q18" s="3419" t="n">
        <v>0.0</v>
      </c>
      <c r="R18" s="3419" t="n">
        <v>0.0</v>
      </c>
      <c r="S18" s="3419" t="n">
        <v>0.0</v>
      </c>
    </row>
    <row r="19" spans="1:19" x14ac:dyDescent="0.15">
      <c r="A19" s="1938" t="s">
        <v>62</v>
      </c>
      <c r="B19" s="3415" t="n">
        <v>912.2314652048974</v>
      </c>
      <c r="C19" s="3415" t="n">
        <v>912.2314652048974</v>
      </c>
      <c r="D19" s="3419" t="n">
        <v>0.0</v>
      </c>
      <c r="E19" s="3419" t="n">
        <v>0.0</v>
      </c>
      <c r="F19" s="3419" t="n">
        <v>0.0</v>
      </c>
      <c r="G19" s="3419" t="n">
        <v>0.0</v>
      </c>
      <c r="H19" s="3415" t="n">
        <v>1.77140552176025</v>
      </c>
      <c r="I19" s="3415" t="n">
        <v>1.77140552176025</v>
      </c>
      <c r="J19" s="3419" t="n">
        <v>0.0</v>
      </c>
      <c r="K19" s="3419" t="n">
        <v>0.0</v>
      </c>
      <c r="L19" s="3419" t="n">
        <v>0.0</v>
      </c>
      <c r="M19" s="3419" t="n">
        <v>0.0</v>
      </c>
      <c r="N19" s="3415" t="n">
        <v>9.70687957040858</v>
      </c>
      <c r="O19" s="3415" t="n">
        <v>9.70687957040858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4174.180300136822</v>
      </c>
      <c r="C21" s="3415" t="n">
        <v>4174.180300136822</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2956.3315060469986</v>
      </c>
      <c r="C23" s="3415" t="n">
        <v>2956.3315060469986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42.06266920039178</v>
      </c>
      <c r="O24" s="3415" t="n">
        <v>42.07678914116858</v>
      </c>
      <c r="P24" s="3419" t="n">
        <v>0.0141199407768</v>
      </c>
      <c r="Q24" s="3419" t="n">
        <v>0.033568817779</v>
      </c>
      <c r="R24" s="3419" t="n">
        <v>2.1171286E-5</v>
      </c>
      <c r="S24" s="3419" t="n">
        <v>3.2267937E-5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0.3575</v>
      </c>
      <c r="C8" s="3415" t="n">
        <v>0.46618</v>
      </c>
      <c r="D8" s="3419" t="n">
        <v>0.10868</v>
      </c>
      <c r="E8" s="3419" t="n">
        <v>30.4</v>
      </c>
      <c r="F8" s="3419" t="n">
        <v>1.62953614E-4</v>
      </c>
      <c r="G8" s="3419" t="n">
        <v>2.48363604E-4</v>
      </c>
      <c r="H8" s="3415" t="n">
        <v>210.157</v>
      </c>
      <c r="I8" s="3415" t="n">
        <v>210.157</v>
      </c>
      <c r="J8" s="3419" t="n">
        <v>0.0</v>
      </c>
      <c r="K8" s="3419" t="n">
        <v>0.0</v>
      </c>
      <c r="L8" s="3419" t="n">
        <v>0.0</v>
      </c>
      <c r="M8" s="3419" t="n">
        <v>0.0</v>
      </c>
      <c r="N8" s="3415" t="n">
        <v>22.692555</v>
      </c>
      <c r="O8" s="3415" t="n">
        <v>22.692555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210.157</v>
      </c>
      <c r="I11" s="3415" t="n">
        <v>210.157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0.3575</v>
      </c>
      <c r="C19" s="3415" t="n">
        <v>0.46618</v>
      </c>
      <c r="D19" s="3419" t="n">
        <v>0.10868</v>
      </c>
      <c r="E19" s="3419" t="n">
        <v>30.4</v>
      </c>
      <c r="F19" s="3419" t="n">
        <v>1.62953614E-4</v>
      </c>
      <c r="G19" s="3419" t="n">
        <v>2.48363604E-4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16.468155</v>
      </c>
      <c r="O25" s="3415" t="n">
        <v>16.468155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3.4884</v>
      </c>
      <c r="O26" s="3415" t="n">
        <v>3.4884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43352.84092964292</v>
      </c>
      <c r="E32" s="3415" t="n">
        <v>43758.42447272155</v>
      </c>
      <c r="F32" s="3419" t="n">
        <v>405.5835430786303</v>
      </c>
      <c r="G32" s="3419" t="n">
        <v>0.9355408651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67194.37364050256</v>
      </c>
      <c r="E33" s="3415" t="n">
        <v>66693.8261003733</v>
      </c>
      <c r="F33" s="3419" t="n">
        <v>-500.5475401292573</v>
      </c>
      <c r="G33" s="3419" t="n">
        <v>-0.744924780172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t="n" s="3419">
        <v>-1.774272304341</v>
      </c>
    </row>
    <row r="8" spans="1:37" x14ac:dyDescent="0.15">
      <c r="A8" s="1830" t="s">
        <v>1069</v>
      </c>
      <c r="B8" s="3419" t="n">
        <v>23880.30344219839</v>
      </c>
      <c r="C8" s="3419" t="n">
        <v>23880.30344219839</v>
      </c>
      <c r="D8" s="3419" t="n">
        <v>24346.48999103653</v>
      </c>
      <c r="E8" s="3419" t="n">
        <v>26189.90260668162</v>
      </c>
      <c r="F8" s="3419" t="n">
        <v>25710.740884410156</v>
      </c>
      <c r="G8" t="n" s="3419">
        <v>7.665051018478</v>
      </c>
    </row>
    <row r="9" spans="1:37" x14ac:dyDescent="0.15">
      <c r="A9" s="1828" t="s">
        <v>1107</v>
      </c>
      <c r="B9" s="3419" t="n">
        <v>22448.973946845446</v>
      </c>
      <c r="C9" s="3419" t="n">
        <v>22448.973946845446</v>
      </c>
      <c r="D9" s="3419" t="n">
        <v>22849.131684213025</v>
      </c>
      <c r="E9" s="3419" t="n">
        <v>24737.17738358521</v>
      </c>
      <c r="F9" s="3419" t="n">
        <v>24213.42996634991</v>
      </c>
      <c r="G9" t="n" s="3419">
        <v>7.859851517857</v>
      </c>
    </row>
    <row r="10" spans="1:37" x14ac:dyDescent="0.15">
      <c r="A10" s="1813" t="s">
        <v>1071</v>
      </c>
      <c r="B10" s="3415" t="n">
        <v>5986.8756240774865</v>
      </c>
      <c r="C10" s="3415" t="n">
        <v>5986.8756240774865</v>
      </c>
      <c r="D10" s="3415" t="n">
        <v>6096.841318276979</v>
      </c>
      <c r="E10" s="3415" t="n">
        <v>7588.371362277968</v>
      </c>
      <c r="F10" s="3415" t="n">
        <v>6647.7903412149935</v>
      </c>
      <c r="G10" t="n" s="3415">
        <v>11.039392809156</v>
      </c>
    </row>
    <row r="11" spans="1:37" x14ac:dyDescent="0.15">
      <c r="A11" s="1813" t="s">
        <v>1108</v>
      </c>
      <c r="B11" s="3415" t="n">
        <v>4757.716485105436</v>
      </c>
      <c r="C11" s="3415" t="n">
        <v>4757.716485105436</v>
      </c>
      <c r="D11" s="3415" t="n">
        <v>5241.401284258868</v>
      </c>
      <c r="E11" s="3415" t="n">
        <v>5095.750417541246</v>
      </c>
      <c r="F11" s="3415" t="n">
        <v>5369.368400285525</v>
      </c>
      <c r="G11" t="n" s="3415">
        <v>12.855997558807</v>
      </c>
    </row>
    <row r="12" spans="1:37" x14ac:dyDescent="0.15">
      <c r="A12" s="1813" t="s">
        <v>1073</v>
      </c>
      <c r="B12" s="3415" t="n">
        <v>8126.194561877364</v>
      </c>
      <c r="C12" s="3415" t="n">
        <v>8126.194561877364</v>
      </c>
      <c r="D12" s="3415" t="n">
        <v>8106.661121873205</v>
      </c>
      <c r="E12" s="3415" t="n">
        <v>8469.996454599755</v>
      </c>
      <c r="F12" s="3415" t="n">
        <v>8922.688582484408</v>
      </c>
      <c r="G12" t="n" s="3415">
        <v>9.801562275455</v>
      </c>
    </row>
    <row r="13" spans="1:37" x14ac:dyDescent="0.15">
      <c r="A13" s="1813" t="s">
        <v>1074</v>
      </c>
      <c r="B13" s="3415" t="n">
        <v>3578.1872757851606</v>
      </c>
      <c r="C13" s="3415" t="n">
        <v>3578.1872757851606</v>
      </c>
      <c r="D13" s="3415" t="n">
        <v>3404.2279598039718</v>
      </c>
      <c r="E13" s="3415" t="n">
        <v>3583.05914916624</v>
      </c>
      <c r="F13" s="3415" t="n">
        <v>3273.5826423649846</v>
      </c>
      <c r="G13" t="n" s="3415">
        <v>-8.512819758808</v>
      </c>
    </row>
    <row r="14" spans="1:37" x14ac:dyDescent="0.15">
      <c r="A14" s="1813" t="s">
        <v>1075</v>
      </c>
      <c r="B14" s="3415" t="s">
        <v>1185</v>
      </c>
      <c r="C14" s="3415" t="s">
        <v>1185</v>
      </c>
      <c r="D14" s="3415" t="s">
        <v>1185</v>
      </c>
      <c r="E14" s="3415" t="s">
        <v>1185</v>
      </c>
      <c r="F14" s="3415" t="s">
        <v>1185</v>
      </c>
      <c r="G14" t="s" s="3415">
        <v>1185</v>
      </c>
    </row>
    <row r="15" spans="1:37" x14ac:dyDescent="0.15">
      <c r="A15" s="1828" t="s">
        <v>45</v>
      </c>
      <c r="B15" s="3419" t="n">
        <v>1431.329495352942</v>
      </c>
      <c r="C15" s="3419" t="n">
        <v>1431.329495352942</v>
      </c>
      <c r="D15" s="3419" t="n">
        <v>1497.3583068235066</v>
      </c>
      <c r="E15" s="3419" t="n">
        <v>1452.7252230964098</v>
      </c>
      <c r="F15" s="3419" t="n">
        <v>1497.3109180602457</v>
      </c>
      <c r="G15" t="n" s="3419">
        <v>4.609799694726</v>
      </c>
    </row>
    <row r="16" spans="1:37" x14ac:dyDescent="0.15">
      <c r="A16" s="1813" t="s">
        <v>1076</v>
      </c>
      <c r="B16" s="3415" t="n">
        <v>328.032784325</v>
      </c>
      <c r="C16" s="3415" t="n">
        <v>328.032784325</v>
      </c>
      <c r="D16" s="3415" t="n">
        <v>220.161569375</v>
      </c>
      <c r="E16" s="3415" t="n">
        <v>225.72650285</v>
      </c>
      <c r="F16" s="3415" t="n">
        <v>223.412269</v>
      </c>
      <c r="G16" t="n" s="3415">
        <v>-31.893310767788</v>
      </c>
    </row>
    <row r="17" spans="1:37" x14ac:dyDescent="0.15">
      <c r="A17" s="1813" t="s">
        <v>1077</v>
      </c>
      <c r="B17" s="3415" t="n">
        <v>1103.2967110279421</v>
      </c>
      <c r="C17" s="3415" t="n">
        <v>1103.2967110279421</v>
      </c>
      <c r="D17" s="3415" t="n">
        <v>1277.1967374485066</v>
      </c>
      <c r="E17" s="3415" t="n">
        <v>1226.9987202464097</v>
      </c>
      <c r="F17" s="3415" t="n">
        <v>1273.8986490602456</v>
      </c>
      <c r="G17" t="n" s="3415">
        <v>15.462924553936</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3579.924134643895</v>
      </c>
      <c r="C19" s="3419" t="n">
        <v>3579.924134643895</v>
      </c>
      <c r="D19" s="3419" t="n">
        <v>3728.611122298783</v>
      </c>
      <c r="E19" s="3419" t="n">
        <v>3374.0926125681876</v>
      </c>
      <c r="F19" s="3419" t="n">
        <v>3213.5729240055903</v>
      </c>
      <c r="G19" t="n" s="3419">
        <v>-10.233490902587</v>
      </c>
    </row>
    <row r="20" spans="1:37" x14ac:dyDescent="0.15">
      <c r="A20" s="1804" t="s">
        <v>359</v>
      </c>
      <c r="B20" s="3415" t="n">
        <v>561.8665651868607</v>
      </c>
      <c r="C20" s="3415" t="n">
        <v>561.8665651868607</v>
      </c>
      <c r="D20" s="3415" t="n">
        <v>572.4071400617626</v>
      </c>
      <c r="E20" s="3415" t="n">
        <v>648.5409744099652</v>
      </c>
      <c r="F20" s="3415" t="n">
        <v>646.7062938375342</v>
      </c>
      <c r="G20" t="n" s="3415">
        <v>15.099622207002</v>
      </c>
    </row>
    <row r="21" spans="1:37" x14ac:dyDescent="0.15">
      <c r="A21" s="1804" t="s">
        <v>1079</v>
      </c>
      <c r="B21" s="3415" t="n">
        <v>203.0015473790619</v>
      </c>
      <c r="C21" s="3415" t="n">
        <v>203.0015473790619</v>
      </c>
      <c r="D21" s="3415" t="n">
        <v>236.96881765104635</v>
      </c>
      <c r="E21" s="3415" t="n">
        <v>221.75847331159065</v>
      </c>
      <c r="F21" s="3415" t="n">
        <v>224.25390462467934</v>
      </c>
      <c r="G21" t="n" s="3415">
        <v>10.469061699285</v>
      </c>
    </row>
    <row r="22" spans="1:37" x14ac:dyDescent="0.15">
      <c r="A22" s="1804" t="s">
        <v>330</v>
      </c>
      <c r="B22" s="3415" t="n">
        <v>2670.200208043092</v>
      </c>
      <c r="C22" s="3415" t="n">
        <v>2670.200208043092</v>
      </c>
      <c r="D22" s="3415" t="n">
        <v>2778.683355501587</v>
      </c>
      <c r="E22" s="3415" t="n">
        <v>2365.781232076156</v>
      </c>
      <c r="F22" s="3415" t="n">
        <v>2207.0563555671893</v>
      </c>
      <c r="G22" t="n" s="3415">
        <v>-17.344911107446</v>
      </c>
    </row>
    <row r="23" spans="1:37" ht="13" x14ac:dyDescent="0.15">
      <c r="A23" s="1815" t="s">
        <v>337</v>
      </c>
      <c r="B23" s="3415" t="n">
        <v>25.17358492836587</v>
      </c>
      <c r="C23" s="3415" t="n">
        <v>25.17358492836587</v>
      </c>
      <c r="D23" s="3415" t="n">
        <v>25.10265143319916</v>
      </c>
      <c r="E23" s="3415" t="n">
        <v>26.09983300184759</v>
      </c>
      <c r="F23" s="3415" t="n">
        <v>27.29948519599188</v>
      </c>
      <c r="G23" t="n" s="3415">
        <v>8.444964329377</v>
      </c>
    </row>
    <row r="24" spans="1:37" x14ac:dyDescent="0.15">
      <c r="A24" s="1804" t="s">
        <v>1197</v>
      </c>
      <c r="B24" s="3415" t="s">
        <v>1185</v>
      </c>
      <c r="C24" s="3415" t="s">
        <v>1185</v>
      </c>
      <c r="D24" s="3415" t="s">
        <v>1185</v>
      </c>
      <c r="E24" s="3415" t="s">
        <v>1185</v>
      </c>
      <c r="F24" s="3415" t="s">
        <v>1185</v>
      </c>
      <c r="G24" t="s" s="3415">
        <v>1185</v>
      </c>
    </row>
    <row r="25" spans="1:37" ht="13" x14ac:dyDescent="0.15">
      <c r="A25" s="1815" t="s">
        <v>1198</v>
      </c>
      <c r="B25" s="3415" t="s">
        <v>2944</v>
      </c>
      <c r="C25" s="3415" t="s">
        <v>2944</v>
      </c>
      <c r="D25" s="3415" t="s">
        <v>2944</v>
      </c>
      <c r="E25" s="3415" t="n">
        <v>0.286</v>
      </c>
      <c r="F25" s="3415" t="n">
        <v>0.46618</v>
      </c>
      <c r="G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t="n" s="3415">
        <v>-9.935914809654</v>
      </c>
    </row>
    <row r="27" spans="1:37" x14ac:dyDescent="0.15">
      <c r="A27" s="1804" t="s">
        <v>1113</v>
      </c>
      <c r="B27" s="3415" t="s">
        <v>1185</v>
      </c>
      <c r="C27" s="3415" t="s">
        <v>1185</v>
      </c>
      <c r="D27" s="3415" t="s">
        <v>1185</v>
      </c>
      <c r="E27" s="3415" t="s">
        <v>1185</v>
      </c>
      <c r="F27" s="3415" t="s">
        <v>1185</v>
      </c>
      <c r="G27" t="s" s="3415">
        <v>1185</v>
      </c>
    </row>
    <row r="28" spans="1:37" x14ac:dyDescent="0.15">
      <c r="A28" s="1839" t="s">
        <v>1085</v>
      </c>
      <c r="B28" s="3419" t="n">
        <v>33312.04528249797</v>
      </c>
      <c r="C28" s="3419" t="n">
        <v>33312.04528249797</v>
      </c>
      <c r="D28" s="3419" t="n">
        <v>33557.06411808654</v>
      </c>
      <c r="E28" s="3419" t="n">
        <v>33113.285040973366</v>
      </c>
      <c r="F28" s="3419" t="n">
        <v>33506.028563252185</v>
      </c>
      <c r="G28" t="n" s="3419">
        <v>0.582321737105</v>
      </c>
    </row>
    <row r="29" spans="1:37" x14ac:dyDescent="0.15">
      <c r="A29" s="1828" t="s">
        <v>1086</v>
      </c>
      <c r="B29" s="3415" t="n">
        <v>26960.42966108312</v>
      </c>
      <c r="C29" s="3415" t="n">
        <v>26960.42966108312</v>
      </c>
      <c r="D29" s="3415" t="n">
        <v>27079.444507273565</v>
      </c>
      <c r="E29" s="3415" t="n">
        <v>26595.741456000465</v>
      </c>
      <c r="F29" s="3415" t="n">
        <v>26705.61491356917</v>
      </c>
      <c r="G29" t="n" s="3415">
        <v>-0.945143496291</v>
      </c>
    </row>
    <row r="30" spans="1:37" x14ac:dyDescent="0.15">
      <c r="A30" s="1828" t="s">
        <v>510</v>
      </c>
      <c r="B30" s="3415" t="n">
        <v>771.7326549069355</v>
      </c>
      <c r="C30" s="3415" t="n">
        <v>771.7326549069355</v>
      </c>
      <c r="D30" s="3415" t="n">
        <v>790.3176179721247</v>
      </c>
      <c r="E30" s="3415" t="n">
        <v>794.964176464591</v>
      </c>
      <c r="F30" s="3415" t="n">
        <v>809.5106112537932</v>
      </c>
      <c r="G30" t="n" s="3415">
        <v>4.895212883199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5216.815855717977</v>
      </c>
      <c r="C32" s="3415" t="n">
        <v>5216.815855717977</v>
      </c>
      <c r="D32" s="3415" t="n">
        <v>5291.220324853657</v>
      </c>
      <c r="E32" s="3415" t="n">
        <v>5304.923137706215</v>
      </c>
      <c r="F32" s="3415" t="n">
        <v>5521.833517753849</v>
      </c>
      <c r="G32" t="n" s="3415">
        <v>5.846816726367</v>
      </c>
    </row>
    <row r="33" spans="1:37" x14ac:dyDescent="0.15">
      <c r="A33" s="1828" t="s">
        <v>518</v>
      </c>
      <c r="B33" s="3415" t="s">
        <v>2949</v>
      </c>
      <c r="C33" s="3415" t="s">
        <v>2949</v>
      </c>
      <c r="D33" s="3415" t="s">
        <v>2949</v>
      </c>
      <c r="E33" s="3415" t="s">
        <v>2949</v>
      </c>
      <c r="F33" s="3415" t="s">
        <v>2949</v>
      </c>
      <c r="G33" t="n" s="3415">
        <v>0.0</v>
      </c>
    </row>
    <row r="34" spans="1:37" x14ac:dyDescent="0.15">
      <c r="A34" s="1828" t="s">
        <v>520</v>
      </c>
      <c r="B34" s="3415" t="n">
        <v>27.38804684007379</v>
      </c>
      <c r="C34" s="3415" t="n">
        <v>27.38804684007379</v>
      </c>
      <c r="D34" s="3415" t="n">
        <v>24.1755165417953</v>
      </c>
      <c r="E34" s="3415" t="n">
        <v>22.88965328979145</v>
      </c>
      <c r="F34" s="3415" t="n">
        <v>26.42831923998188</v>
      </c>
      <c r="G34" t="n" s="3415">
        <v>-3.50418416361</v>
      </c>
    </row>
    <row r="35" spans="1:37" x14ac:dyDescent="0.15">
      <c r="A35" s="1828" t="s">
        <v>1088</v>
      </c>
      <c r="B35" s="3415" t="n">
        <v>296.48412375620677</v>
      </c>
      <c r="C35" s="3415" t="n">
        <v>296.48412375620677</v>
      </c>
      <c r="D35" s="3415" t="n">
        <v>320.0612890703845</v>
      </c>
      <c r="E35" s="3415" t="n">
        <v>343.6384543845626</v>
      </c>
      <c r="F35" s="3415" t="n">
        <v>372.14839228178374</v>
      </c>
      <c r="G35" t="n" s="3415">
        <v>25.520512723236</v>
      </c>
    </row>
    <row r="36" spans="1:37" x14ac:dyDescent="0.15">
      <c r="A36" s="1828" t="s">
        <v>1089</v>
      </c>
      <c r="B36" s="3415" t="n">
        <v>39.19494019365863</v>
      </c>
      <c r="C36" s="3415" t="n">
        <v>39.19494019365863</v>
      </c>
      <c r="D36" s="3415" t="n">
        <v>51.84486237501405</v>
      </c>
      <c r="E36" s="3415" t="n">
        <v>51.12816312773845</v>
      </c>
      <c r="F36" s="3415" t="n">
        <v>70.49280915360673</v>
      </c>
      <c r="G36" t="n" s="3415">
        <v>79.851809456293</v>
      </c>
    </row>
    <row r="37" spans="1:37" x14ac:dyDescent="0.15">
      <c r="A37" s="1828" t="s">
        <v>1366</v>
      </c>
      <c r="B37" s="3415" t="s">
        <v>2945</v>
      </c>
      <c r="C37" s="3415" t="s">
        <v>2945</v>
      </c>
      <c r="D37" s="3415" t="s">
        <v>2945</v>
      </c>
      <c r="E37" s="3415" t="s">
        <v>2945</v>
      </c>
      <c r="F37" s="3415" t="s">
        <v>2945</v>
      </c>
      <c r="G37" t="n" s="3415">
        <v>0.0</v>
      </c>
    </row>
    <row r="38" spans="1:37" x14ac:dyDescent="0.15">
      <c r="A38" s="1828" t="s">
        <v>1465</v>
      </c>
      <c r="B38" s="3415" t="s">
        <v>1185</v>
      </c>
      <c r="C38" s="3415" t="s">
        <v>1185</v>
      </c>
      <c r="D38" s="3415" t="s">
        <v>1185</v>
      </c>
      <c r="E38" s="3415" t="s">
        <v>1185</v>
      </c>
      <c r="F38" s="3415" t="s">
        <v>1185</v>
      </c>
      <c r="G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t="n" s="3419">
        <v>13.703539799829</v>
      </c>
    </row>
    <row r="40" spans="1:37" x14ac:dyDescent="0.15">
      <c r="A40" s="1828" t="s">
        <v>1200</v>
      </c>
      <c r="B40" s="3415" t="n">
        <v>-19045.177498776033</v>
      </c>
      <c r="C40" s="3415" t="n">
        <v>-19045.177498776033</v>
      </c>
      <c r="D40" s="3415" t="n">
        <v>-20035.503667472833</v>
      </c>
      <c r="E40" s="3415" t="n">
        <v>-19734.740842042153</v>
      </c>
      <c r="F40" s="3415" t="n">
        <v>-20420.36486626876</v>
      </c>
      <c r="G40" t="n" s="3415">
        <v>7.220659232927</v>
      </c>
    </row>
    <row r="41" spans="1:37" x14ac:dyDescent="0.15">
      <c r="A41" s="1828" t="s">
        <v>1201</v>
      </c>
      <c r="B41" s="3415" t="n">
        <v>476.5160597432989</v>
      </c>
      <c r="C41" s="3415" t="n">
        <v>476.5160597432989</v>
      </c>
      <c r="D41" s="3415" t="n">
        <v>479.2659972131603</v>
      </c>
      <c r="E41" s="3415" t="n">
        <v>482.015934674892</v>
      </c>
      <c r="F41" s="3415" t="n">
        <v>484.7658721402505</v>
      </c>
      <c r="G41" t="n" s="3415">
        <v>1.731276885273</v>
      </c>
    </row>
    <row r="42" spans="1:37" x14ac:dyDescent="0.15">
      <c r="A42" s="1828" t="s">
        <v>1202</v>
      </c>
      <c r="B42" s="3415" t="n">
        <v>756.8167299999327</v>
      </c>
      <c r="C42" s="3415" t="n">
        <v>756.8167299999327</v>
      </c>
      <c r="D42" s="3415" t="n">
        <v>838.1011321097992</v>
      </c>
      <c r="E42" s="3415" t="n">
        <v>939.3498883474226</v>
      </c>
      <c r="F42" s="3415" t="n">
        <v>1046.233062694193</v>
      </c>
      <c r="G42" t="n" s="3415">
        <v>38.241270471688</v>
      </c>
    </row>
    <row r="43" spans="1:37" x14ac:dyDescent="0.15">
      <c r="A43" s="1828" t="s">
        <v>1203</v>
      </c>
      <c r="B43" s="3415" t="n">
        <v>-8.43689410927331</v>
      </c>
      <c r="C43" s="3415" t="n">
        <v>-8.43689410927331</v>
      </c>
      <c r="D43" s="3415" t="n">
        <v>-6.77974483805178</v>
      </c>
      <c r="E43" s="3415" t="n">
        <v>-8.72876223334926</v>
      </c>
      <c r="F43" s="3415" t="n">
        <v>-7.11267962897218</v>
      </c>
      <c r="G43" t="n" s="3415">
        <v>-15.695520924526</v>
      </c>
    </row>
    <row r="44" spans="1:37" x14ac:dyDescent="0.15">
      <c r="A44" s="1828" t="s">
        <v>1204</v>
      </c>
      <c r="B44" s="3415" t="n">
        <v>75.68566311168847</v>
      </c>
      <c r="C44" s="3415" t="n">
        <v>75.68566311168847</v>
      </c>
      <c r="D44" s="3415" t="n">
        <v>77.2237802805068</v>
      </c>
      <c r="E44" s="3415" t="n">
        <v>78.75960536328795</v>
      </c>
      <c r="F44" s="3415" t="n">
        <v>80.50630220087407</v>
      </c>
      <c r="G44" t="n" s="3415">
        <v>6.369289626322</v>
      </c>
    </row>
    <row r="45" spans="1:37" x14ac:dyDescent="0.15">
      <c r="A45" s="1828" t="s">
        <v>1205</v>
      </c>
      <c r="B45" s="3415" t="n">
        <v>13.7651977741578</v>
      </c>
      <c r="C45" s="3415" t="n">
        <v>13.7651977741578</v>
      </c>
      <c r="D45" s="3415" t="n">
        <v>15.1099311447589</v>
      </c>
      <c r="E45" s="3415" t="n">
        <v>16.45466451336932</v>
      </c>
      <c r="F45" s="3415" t="n">
        <v>17.79939788336611</v>
      </c>
      <c r="G45" t="n" s="3415">
        <v>29.30724407594</v>
      </c>
    </row>
    <row r="46" spans="1:37" x14ac:dyDescent="0.15">
      <c r="A46" s="1828" t="s">
        <v>1206</v>
      </c>
      <c r="B46" s="3415" t="n">
        <v>-2481.2125676078545</v>
      </c>
      <c r="C46" s="3415" t="n">
        <v>-2481.2125676078545</v>
      </c>
      <c r="D46" s="3415" t="n">
        <v>-3568.505024396217</v>
      </c>
      <c r="E46" s="3415" t="n">
        <v>-3828.8891570673313</v>
      </c>
      <c r="F46" s="3415" t="n">
        <v>-4179.3055058138725</v>
      </c>
      <c r="G46" t="n" s="3415">
        <v>68.438027453777</v>
      </c>
    </row>
    <row r="47" spans="1:37" x14ac:dyDescent="0.15">
      <c r="A47" s="1828" t="s">
        <v>1207</v>
      </c>
      <c r="B47" s="3415" t="s">
        <v>2962</v>
      </c>
      <c r="C47" s="3415" t="s">
        <v>2962</v>
      </c>
      <c r="D47" s="3415" t="s">
        <v>2962</v>
      </c>
      <c r="E47" s="3415" t="s">
        <v>2962</v>
      </c>
      <c r="F47" s="3415" t="s">
        <v>2962</v>
      </c>
      <c r="G47" t="n" s="3415">
        <v>0.0</v>
      </c>
    </row>
    <row r="48" spans="1:37" x14ac:dyDescent="0.15">
      <c r="A48" s="1830" t="s">
        <v>1091</v>
      </c>
      <c r="B48" s="3419" t="n">
        <v>3944.630834010047</v>
      </c>
      <c r="C48" s="3419" t="n">
        <v>3944.630834010047</v>
      </c>
      <c r="D48" s="3419" t="n">
        <v>4052.9869788895176</v>
      </c>
      <c r="E48" s="3419" t="n">
        <v>4154.459834332283</v>
      </c>
      <c r="F48" s="3419" t="n">
        <v>4260.278576632106</v>
      </c>
      <c r="G48" t="n" s="3419">
        <v>8.001959014785</v>
      </c>
    </row>
    <row r="49" spans="1:37" x14ac:dyDescent="0.15">
      <c r="A49" s="1828" t="s">
        <v>2687</v>
      </c>
      <c r="B49" s="3415" t="n">
        <v>3318.201042632853</v>
      </c>
      <c r="C49" s="3415" t="n">
        <v>3318.201042632853</v>
      </c>
      <c r="D49" s="3415" t="n">
        <v>3418.6089031559973</v>
      </c>
      <c r="E49" s="3415" t="n">
        <v>3517.482261886539</v>
      </c>
      <c r="F49" s="3415" t="n">
        <v>3617.073151237642</v>
      </c>
      <c r="G49" t="n" s="3415">
        <v>9.007052458993</v>
      </c>
    </row>
    <row r="50" spans="1:37" x14ac:dyDescent="0.15">
      <c r="A50" s="1828" t="s">
        <v>989</v>
      </c>
      <c r="B50" s="3415" t="n">
        <v>4.69580991015333</v>
      </c>
      <c r="C50" s="3415" t="n">
        <v>4.69580991015333</v>
      </c>
      <c r="D50" s="3415" t="n">
        <v>4.78972610835679</v>
      </c>
      <c r="E50" s="3415" t="n">
        <v>4.88552063052536</v>
      </c>
      <c r="F50" s="3415" t="n">
        <v>4.983231043134</v>
      </c>
      <c r="G50" t="n" s="3415">
        <v>6.1208</v>
      </c>
    </row>
    <row r="51" spans="1:37" x14ac:dyDescent="0.15">
      <c r="A51" s="1828" t="s">
        <v>993</v>
      </c>
      <c r="B51" s="3415" t="n">
        <v>315.72410946792326</v>
      </c>
      <c r="C51" s="3415" t="n">
        <v>315.72410946792326</v>
      </c>
      <c r="D51" s="3415" t="n">
        <v>313.51673968446374</v>
      </c>
      <c r="E51" s="3415" t="n">
        <v>310.03751627868314</v>
      </c>
      <c r="F51" s="3415" t="n">
        <v>315.8745148948154</v>
      </c>
      <c r="G51" t="n" s="3415">
        <v>0.047638245665</v>
      </c>
    </row>
    <row r="52" spans="1:37" x14ac:dyDescent="0.15">
      <c r="A52" s="1828" t="s">
        <v>1118</v>
      </c>
      <c r="B52" s="3415" t="n">
        <v>306.0098719991174</v>
      </c>
      <c r="C52" s="3415" t="n">
        <v>306.0098719991174</v>
      </c>
      <c r="D52" s="3415" t="n">
        <v>316.0716099406999</v>
      </c>
      <c r="E52" s="3415" t="n">
        <v>322.05453553653564</v>
      </c>
      <c r="F52" s="3415" t="n">
        <v>322.34767945651475</v>
      </c>
      <c r="G52" t="n" s="3415">
        <v>5.338980520682</v>
      </c>
    </row>
    <row r="53" spans="1:37" x14ac:dyDescent="0.15">
      <c r="A53" s="1828" t="s">
        <v>1208</v>
      </c>
      <c r="B53" s="3415" t="s">
        <v>1185</v>
      </c>
      <c r="C53" s="3415" t="s">
        <v>1185</v>
      </c>
      <c r="D53" s="3415" t="s">
        <v>1185</v>
      </c>
      <c r="E53" s="3415" t="s">
        <v>1185</v>
      </c>
      <c r="F53" s="3415" t="s">
        <v>1185</v>
      </c>
      <c r="G53" t="s" s="3415">
        <v>1185</v>
      </c>
    </row>
    <row r="54" spans="1:37" x14ac:dyDescent="0.15">
      <c r="A54" s="1830" t="s">
        <v>1209</v>
      </c>
      <c r="B54" s="3419" t="n">
        <v>3.16775456311458</v>
      </c>
      <c r="C54" s="3419" t="n">
        <v>3.16775456311458</v>
      </c>
      <c r="D54" s="3419" t="n">
        <v>3.27954041047239</v>
      </c>
      <c r="E54" s="3419" t="n">
        <v>3.24220006090029</v>
      </c>
      <c r="F54" s="3419" t="n">
        <v>3.20515207326391</v>
      </c>
      <c r="G54" t="n" s="3419">
        <v>1.180568424864</v>
      </c>
    </row>
    <row r="55" spans="1:37" x14ac:dyDescent="0.15">
      <c r="A55" s="3429" t="s">
        <v>3405</v>
      </c>
      <c r="B55" s="3419" t="n">
        <v>1.26388872177501</v>
      </c>
      <c r="C55" s="3419" t="n">
        <v>1.26388872177501</v>
      </c>
      <c r="D55" s="3419" t="n">
        <v>1.2799394515709</v>
      </c>
      <c r="E55" s="3419" t="n">
        <v>1.29599018136381</v>
      </c>
      <c r="F55" s="3419" t="n">
        <v>1.31204091115672</v>
      </c>
      <c r="G55" t="n" s="3419">
        <v>3.809844059221</v>
      </c>
    </row>
    <row r="56">
      <c r="A56" s="3429" t="s">
        <v>3406</v>
      </c>
      <c r="B56" s="3419" t="n">
        <v>0.04708933106504</v>
      </c>
      <c r="C56" s="3419" t="n">
        <v>0.04708933106504</v>
      </c>
      <c r="D56" s="3419" t="n">
        <v>0.04254428137424</v>
      </c>
      <c r="E56" s="3419" t="n">
        <v>0.0398490137497</v>
      </c>
      <c r="F56" s="3419" t="n">
        <v>0.03723027361584</v>
      </c>
      <c r="G56" t="n" s="3419">
        <v>-20.93692398302</v>
      </c>
    </row>
    <row r="57">
      <c r="A57" s="3429" t="s">
        <v>3407</v>
      </c>
      <c r="B57" s="3419" t="n">
        <v>1.14907955</v>
      </c>
      <c r="C57" s="3419" t="n">
        <v>1.14907955</v>
      </c>
      <c r="D57" s="3419" t="n">
        <v>1.252625</v>
      </c>
      <c r="E57" s="3419" t="n">
        <v>1.2001455</v>
      </c>
      <c r="F57" s="3419" t="n">
        <v>1.147666</v>
      </c>
      <c r="G57" t="n" s="3419">
        <v>-0.123015852123</v>
      </c>
    </row>
    <row r="58">
      <c r="A58" s="3429" t="s">
        <v>3408</v>
      </c>
      <c r="B58" s="3419" t="n">
        <v>0.70769696027453</v>
      </c>
      <c r="C58" s="3419" t="n">
        <v>0.70769696027453</v>
      </c>
      <c r="D58" s="3419" t="n">
        <v>0.70443167752725</v>
      </c>
      <c r="E58" s="3419" t="n">
        <v>0.70621536578678</v>
      </c>
      <c r="F58" s="3419" t="n">
        <v>0.70821488849135</v>
      </c>
      <c r="G58" t="n" s="3419">
        <v>0.073185027758</v>
      </c>
    </row>
    <row r="59" spans="1:37" x14ac:dyDescent="0.15">
      <c r="A59" s="1836" t="s">
        <v>1210</v>
      </c>
      <c r="B59" s="3416" t="s">
        <v>1185</v>
      </c>
      <c r="C59" s="3416" t="s">
        <v>1185</v>
      </c>
      <c r="D59" s="3416" t="s">
        <v>1185</v>
      </c>
      <c r="E59" s="3416" t="s">
        <v>1185</v>
      </c>
      <c r="F59" s="3416" t="s">
        <v>1185</v>
      </c>
      <c r="G59" t="s" s="3416">
        <v>1185</v>
      </c>
    </row>
    <row r="60" spans="1:37" x14ac:dyDescent="0.15">
      <c r="A60" s="1836" t="s">
        <v>60</v>
      </c>
      <c r="B60" s="3419" t="n">
        <v>2373.639060599824</v>
      </c>
      <c r="C60" s="3419" t="n">
        <v>2373.639060599824</v>
      </c>
      <c r="D60" s="3419" t="n">
        <v>2233.9687342360135</v>
      </c>
      <c r="E60" s="3419" t="n">
        <v>2144.1730347522966</v>
      </c>
      <c r="F60" s="3419" t="n">
        <v>2218.8447650812777</v>
      </c>
      <c r="G60" t="n" s="3419">
        <v>-6.521391482302</v>
      </c>
    </row>
    <row r="61" spans="1:37" x14ac:dyDescent="0.15">
      <c r="A61" s="1860" t="s">
        <v>61</v>
      </c>
      <c r="B61" s="3415" t="n">
        <v>1332.8991162007685</v>
      </c>
      <c r="C61" s="3415" t="n">
        <v>1332.8991162007685</v>
      </c>
      <c r="D61" s="3415" t="n">
        <v>1293.0795722702876</v>
      </c>
      <c r="E61" s="3415" t="n">
        <v>1269.0708464679785</v>
      </c>
      <c r="F61" s="3415" t="n">
        <v>1295.1350147842115</v>
      </c>
      <c r="G61" t="n" s="3415">
        <v>-2.833230284089</v>
      </c>
    </row>
    <row r="62" spans="1:37" x14ac:dyDescent="0.15">
      <c r="A62" s="1860" t="s">
        <v>62</v>
      </c>
      <c r="B62" s="3415" t="n">
        <v>1040.7399443990553</v>
      </c>
      <c r="C62" s="3415" t="n">
        <v>1040.7399443990553</v>
      </c>
      <c r="D62" s="3415" t="n">
        <v>940.8891619657256</v>
      </c>
      <c r="E62" s="3415" t="n">
        <v>875.1021882843181</v>
      </c>
      <c r="F62" s="3415" t="n">
        <v>923.7097502970663</v>
      </c>
      <c r="G62" t="n" s="3415">
        <v>-11.244902699451</v>
      </c>
    </row>
    <row r="63" spans="1:37" x14ac:dyDescent="0.15">
      <c r="A63" s="1810" t="s">
        <v>63</v>
      </c>
      <c r="B63" s="3415" t="s">
        <v>2942</v>
      </c>
      <c r="C63" s="3415" t="s">
        <v>2942</v>
      </c>
      <c r="D63" s="3415" t="s">
        <v>2942</v>
      </c>
      <c r="E63" s="3415" t="s">
        <v>2942</v>
      </c>
      <c r="F63" s="3415" t="s">
        <v>2942</v>
      </c>
      <c r="G63" t="n" s="3415">
        <v>0.0</v>
      </c>
    </row>
    <row r="64" spans="1:37" x14ac:dyDescent="0.15">
      <c r="A64" s="1836" t="s">
        <v>64</v>
      </c>
      <c r="B64" s="3415" t="n">
        <v>3937.739829883322</v>
      </c>
      <c r="C64" s="3415" t="n">
        <v>3937.739829883322</v>
      </c>
      <c r="D64" s="3415" t="n">
        <v>3933.2025386496116</v>
      </c>
      <c r="E64" s="3415" t="n">
        <v>3911.7410403963204</v>
      </c>
      <c r="F64" s="3415" t="n">
        <v>4174.180300136822</v>
      </c>
      <c r="G64" t="n" s="3415">
        <v>6.004471612349</v>
      </c>
    </row>
    <row r="65" spans="1:37" x14ac:dyDescent="0.15">
      <c r="A65" s="1810" t="s">
        <v>66</v>
      </c>
      <c r="B65" s="3415" t="s">
        <v>2946</v>
      </c>
      <c r="C65" s="3415" t="s">
        <v>2946</v>
      </c>
      <c r="D65" s="3415" t="s">
        <v>2946</v>
      </c>
      <c r="E65" s="3415" t="s">
        <v>2946</v>
      </c>
      <c r="F65" s="3415" t="s">
        <v>2946</v>
      </c>
      <c r="G65" t="n" s="3415">
        <v>0.0</v>
      </c>
    </row>
    <row r="66" spans="1:37" x14ac:dyDescent="0.15">
      <c r="A66" s="1810" t="s">
        <v>1000</v>
      </c>
      <c r="B66" s="3415" t="n">
        <v>2534.7844619168395</v>
      </c>
      <c r="C66" s="3415" t="n">
        <v>2534.7844619168395</v>
      </c>
      <c r="D66" s="3415" t="n">
        <v>2671.323745586502</v>
      </c>
      <c r="E66" s="3415" t="n">
        <v>2812.672262918907</v>
      </c>
      <c r="F66" s="3415" t="n">
        <v>2956.3315060469986</v>
      </c>
      <c r="G66" t="n" s="3415">
        <v>16.630488724528</v>
      </c>
    </row>
    <row r="67" spans="1:37" x14ac:dyDescent="0.15">
      <c r="A67" s="1810" t="s">
        <v>1211</v>
      </c>
      <c r="B67" s="3415" t="n">
        <v>40.81410448602228</v>
      </c>
      <c r="C67" s="3415" t="n">
        <v>40.81410448602228</v>
      </c>
      <c r="D67" s="3415" t="n">
        <v>40.29192146524534</v>
      </c>
      <c r="E67" s="3415" t="n">
        <v>41.05878071016162</v>
      </c>
      <c r="F67" s="3415" t="n">
        <v>42.07678914116858</v>
      </c>
      <c r="G67" t="n" s="3415">
        <v>3.093745828917</v>
      </c>
    </row>
    <row r="68" spans="1:37" ht="13" x14ac:dyDescent="0.15">
      <c r="A68" s="1810" t="s">
        <v>1212</v>
      </c>
      <c r="B68" s="3415" t="s">
        <v>2943</v>
      </c>
      <c r="C68" s="3415" t="s">
        <v>2943</v>
      </c>
      <c r="D68" s="3415" t="s">
        <v>2943</v>
      </c>
      <c r="E68" s="3415" t="s">
        <v>2943</v>
      </c>
      <c r="F68" s="3415" t="s">
        <v>2943</v>
      </c>
      <c r="G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t="n" s="3419">
        <v>3.049679347231</v>
      </c>
    </row>
    <row r="70" spans="1:37" x14ac:dyDescent="0.15">
      <c r="A70" s="1810" t="s">
        <v>1215</v>
      </c>
      <c r="B70" s="3419" t="n">
        <v>44548.84224253536</v>
      </c>
      <c r="C70" s="3419" t="n">
        <v>44548.84224253536</v>
      </c>
      <c r="D70" s="3419" t="n">
        <v>43527.63607622821</v>
      </c>
      <c r="E70" s="3419" t="n">
        <v>44820.262406882655</v>
      </c>
      <c r="F70" s="3419" t="n">
        <v>43758.42447272155</v>
      </c>
      <c r="G70" t="n" s="3419">
        <v>-1.774272304341</v>
      </c>
    </row>
    <row r="71" spans="1:37" ht="12.75" customHeight="1" x14ac:dyDescent="0.15">
      <c r="A71" s="1810" t="s">
        <v>1216</v>
      </c>
      <c r="B71" s="3419" t="s">
        <v>2962</v>
      </c>
      <c r="C71" s="3419" t="s">
        <v>2962</v>
      </c>
      <c r="D71" s="3419" t="s">
        <v>2962</v>
      </c>
      <c r="E71" s="3419" t="s">
        <v>2962</v>
      </c>
      <c r="F71" s="3419" t="s">
        <v>2962</v>
      </c>
      <c r="G71" t="n" s="3419">
        <v>0.0</v>
      </c>
    </row>
    <row r="72" spans="1:37" x14ac:dyDescent="0.15">
      <c r="A72" s="1810" t="s">
        <v>1218</v>
      </c>
      <c r="B72" s="3419" t="s">
        <v>2962</v>
      </c>
      <c r="C72" s="3419" t="s">
        <v>2962</v>
      </c>
      <c r="D72" s="3419" t="s">
        <v>2962</v>
      </c>
      <c r="E72" s="3419" t="s">
        <v>2962</v>
      </c>
      <c r="F72" s="3419" t="s">
        <v>2962</v>
      </c>
      <c r="G72" t="n" s="3419">
        <v>0.0</v>
      </c>
    </row>
    <row r="73" spans="1:37" x14ac:dyDescent="0.15">
      <c r="A73" s="26"/>
      <c r="B73" s="26"/>
      <c r="C73" s="26" t="s">
        <v>173</v>
      </c>
      <c r="D73" s="26"/>
      <c r="E73" s="26"/>
      <c r="F73" s="26"/>
    </row>
    <row r="74" spans="1:37" x14ac:dyDescent="0.15">
      <c r="A74" s="2536" t="s">
        <v>2351</v>
      </c>
      <c r="B74" s="2536"/>
      <c r="C74" s="26"/>
      <c r="D74" s="26"/>
      <c r="E74" s="26"/>
      <c r="F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22486.662213987813</v>
      </c>
      <c r="C7" s="3419" t="n">
        <v>22486.662213987813</v>
      </c>
      <c r="D7" s="3419" t="n">
        <v>22991.921354420723</v>
      </c>
      <c r="E7" s="3419" t="n">
        <v>24856.8644851413</v>
      </c>
      <c r="F7" s="3419" t="n">
        <v>24310.47525769206</v>
      </c>
      <c r="G7" t="n" s="3419">
        <v>8.110643662223</v>
      </c>
      <c r="H7" s="336"/>
    </row>
    <row r="8" spans="1:38" x14ac:dyDescent="0.15">
      <c r="A8" s="1828" t="s">
        <v>1107</v>
      </c>
      <c r="B8" s="3419" t="n">
        <v>22026.934225238638</v>
      </c>
      <c r="C8" s="3419" t="n">
        <v>22026.934225238638</v>
      </c>
      <c r="D8" s="3419" t="n">
        <v>22437.434146260155</v>
      </c>
      <c r="E8" s="3419" t="n">
        <v>24316.717627137834</v>
      </c>
      <c r="F8" s="3419" t="n">
        <v>23792.142227071457</v>
      </c>
      <c r="G8" t="n" s="3419">
        <v>8.01386150148</v>
      </c>
      <c r="H8" s="336"/>
    </row>
    <row r="9" spans="1:38" x14ac:dyDescent="0.15">
      <c r="A9" s="1813" t="s">
        <v>1071</v>
      </c>
      <c r="B9" s="3415" t="n">
        <v>5979.070272823127</v>
      </c>
      <c r="C9" s="3415" t="n">
        <v>5979.070272823127</v>
      </c>
      <c r="D9" s="3415" t="n">
        <v>6089.880979132417</v>
      </c>
      <c r="E9" s="3415" t="n">
        <v>7577.037017822119</v>
      </c>
      <c r="F9" s="3415" t="n">
        <v>6639.2740639222575</v>
      </c>
      <c r="G9" t="n" s="3415">
        <v>11.041913892532</v>
      </c>
      <c r="H9" s="336"/>
    </row>
    <row r="10" spans="1:38" x14ac:dyDescent="0.15">
      <c r="A10" s="1813" t="s">
        <v>1108</v>
      </c>
      <c r="B10" s="3415" t="n">
        <v>4676.527793123013</v>
      </c>
      <c r="C10" s="3415" t="n">
        <v>4676.527793123013</v>
      </c>
      <c r="D10" s="3415" t="n">
        <v>5160.361742277908</v>
      </c>
      <c r="E10" s="3415" t="n">
        <v>5012.93847008934</v>
      </c>
      <c r="F10" s="3415" t="n">
        <v>5282.324266951959</v>
      </c>
      <c r="G10" t="n" s="3415">
        <v>12.953979974625</v>
      </c>
      <c r="H10" s="336"/>
    </row>
    <row r="11" spans="1:38" x14ac:dyDescent="0.15">
      <c r="A11" s="1813" t="s">
        <v>1073</v>
      </c>
      <c r="B11" s="3415" t="n">
        <v>7936.451992362534</v>
      </c>
      <c r="C11" s="3415" t="n">
        <v>7936.451992362534</v>
      </c>
      <c r="D11" s="3415" t="n">
        <v>7915.2400768344305</v>
      </c>
      <c r="E11" s="3415" t="n">
        <v>8271.967086608636</v>
      </c>
      <c r="F11" s="3415" t="n">
        <v>8720.403636634195</v>
      </c>
      <c r="G11" t="n" s="3415">
        <v>9.877860346488</v>
      </c>
      <c r="H11" s="336"/>
    </row>
    <row r="12" spans="1:38" x14ac:dyDescent="0.15">
      <c r="A12" s="1813" t="s">
        <v>1074</v>
      </c>
      <c r="B12" s="3415" t="n">
        <v>3434.884166929965</v>
      </c>
      <c r="C12" s="3415" t="n">
        <v>3434.884166929965</v>
      </c>
      <c r="D12" s="3415" t="n">
        <v>3271.9513480153996</v>
      </c>
      <c r="E12" s="3415" t="n">
        <v>3454.7750526177383</v>
      </c>
      <c r="F12" s="3415" t="n">
        <v>3150.140259563046</v>
      </c>
      <c r="G12" t="n" s="3415">
        <v>-8.289767384541</v>
      </c>
      <c r="H12" s="336"/>
    </row>
    <row r="13" spans="1:38" x14ac:dyDescent="0.15">
      <c r="A13" s="1813" t="s">
        <v>1075</v>
      </c>
      <c r="B13" s="3415" t="s">
        <v>1185</v>
      </c>
      <c r="C13" s="3415" t="s">
        <v>1185</v>
      </c>
      <c r="D13" s="3415" t="s">
        <v>1185</v>
      </c>
      <c r="E13" s="3415" t="s">
        <v>1185</v>
      </c>
      <c r="F13" s="3415" t="s">
        <v>1185</v>
      </c>
      <c r="G13" t="s" s="3415">
        <v>1185</v>
      </c>
      <c r="H13" s="336"/>
    </row>
    <row r="14" spans="1:38" x14ac:dyDescent="0.15">
      <c r="A14" s="1828" t="s">
        <v>45</v>
      </c>
      <c r="B14" s="3419" t="n">
        <v>459.72798874917333</v>
      </c>
      <c r="C14" s="3419" t="n">
        <v>459.72798874917333</v>
      </c>
      <c r="D14" s="3419" t="n">
        <v>554.4872081605662</v>
      </c>
      <c r="E14" s="3419" t="n">
        <v>540.1468580034698</v>
      </c>
      <c r="F14" s="3419" t="n">
        <v>518.3330306205997</v>
      </c>
      <c r="G14" t="n" s="3419">
        <v>12.747764614219</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459.72798874917333</v>
      </c>
      <c r="C16" s="3415" t="n">
        <v>459.72798874917333</v>
      </c>
      <c r="D16" s="3415" t="n">
        <v>554.4872081605662</v>
      </c>
      <c r="E16" s="3415" t="n">
        <v>540.1468580034698</v>
      </c>
      <c r="F16" s="3415" t="n">
        <v>518.3330306205997</v>
      </c>
      <c r="G16" t="n" s="3415">
        <v>12.747764614219</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2519.9565575373804</v>
      </c>
      <c r="C18" s="3419" t="n">
        <v>2519.9565575373804</v>
      </c>
      <c r="D18" s="3419" t="n">
        <v>2659.486092647595</v>
      </c>
      <c r="E18" s="3419" t="n">
        <v>2757.6030127995596</v>
      </c>
      <c r="F18" s="3419" t="n">
        <v>2847.5730392253945</v>
      </c>
      <c r="G18" t="n" s="3419">
        <v>13.000878158319</v>
      </c>
      <c r="H18" s="336"/>
    </row>
    <row r="19" spans="1:38" x14ac:dyDescent="0.15">
      <c r="A19" s="1804" t="s">
        <v>359</v>
      </c>
      <c r="B19" s="3415" t="n">
        <v>561.8665651868607</v>
      </c>
      <c r="C19" s="3415" t="n">
        <v>561.8665651868607</v>
      </c>
      <c r="D19" s="3415" t="n">
        <v>572.4071400617626</v>
      </c>
      <c r="E19" s="3415" t="n">
        <v>648.5409744099652</v>
      </c>
      <c r="F19" s="3415" t="n">
        <v>646.7062938375342</v>
      </c>
      <c r="G19" t="n" s="3415">
        <v>15.099622207002</v>
      </c>
      <c r="H19" s="336"/>
    </row>
    <row r="20" spans="1:38" x14ac:dyDescent="0.15">
      <c r="A20" s="1804" t="s">
        <v>1079</v>
      </c>
      <c r="B20" s="3415" t="n">
        <v>175.40154737906187</v>
      </c>
      <c r="C20" s="3415" t="n">
        <v>175.40154737906187</v>
      </c>
      <c r="D20" s="3415" t="n">
        <v>189.81881765104634</v>
      </c>
      <c r="E20" s="3415" t="n">
        <v>181.79597331159067</v>
      </c>
      <c r="F20" s="3415" t="n">
        <v>179.40390462467934</v>
      </c>
      <c r="G20" t="n" s="3415">
        <v>2.281825505774</v>
      </c>
      <c r="H20" s="336"/>
    </row>
    <row r="21" spans="1:38" x14ac:dyDescent="0.15">
      <c r="A21" s="1804" t="s">
        <v>330</v>
      </c>
      <c r="B21" s="3415" t="n">
        <v>1757.514860043092</v>
      </c>
      <c r="C21" s="3415" t="n">
        <v>1757.514860043092</v>
      </c>
      <c r="D21" s="3415" t="n">
        <v>1872.1574835015867</v>
      </c>
      <c r="E21" s="3415" t="n">
        <v>1901.166232076156</v>
      </c>
      <c r="F21" s="3415" t="n">
        <v>1994.1633555671892</v>
      </c>
      <c r="G21" t="n" s="3415">
        <v>13.464949907638</v>
      </c>
      <c r="H21" s="336"/>
    </row>
    <row r="22" spans="1:38" ht="13" x14ac:dyDescent="0.15">
      <c r="A22" s="1815" t="s">
        <v>337</v>
      </c>
      <c r="B22" s="3415" t="n">
        <v>25.17358492836587</v>
      </c>
      <c r="C22" s="3415" t="n">
        <v>25.17358492836587</v>
      </c>
      <c r="D22" s="3415" t="n">
        <v>25.10265143319916</v>
      </c>
      <c r="E22" s="3415" t="n">
        <v>26.09983300184759</v>
      </c>
      <c r="F22" s="3415" t="n">
        <v>27.29948519599188</v>
      </c>
      <c r="G22" t="n" s="3415">
        <v>8.444964329377</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2962</v>
      </c>
      <c r="C25" s="3415" t="s">
        <v>2962</v>
      </c>
      <c r="D25" s="3415" t="s">
        <v>2962</v>
      </c>
      <c r="E25" s="3415" t="s">
        <v>2962</v>
      </c>
      <c r="F25" s="3415" t="s">
        <v>2962</v>
      </c>
      <c r="G25" t="n" s="3415">
        <v>0.0</v>
      </c>
      <c r="H25" s="336"/>
    </row>
    <row r="26" spans="1:38" x14ac:dyDescent="0.15">
      <c r="A26" s="1804" t="s">
        <v>1113</v>
      </c>
      <c r="B26" s="3415" t="s">
        <v>1185</v>
      </c>
      <c r="C26" s="3415" t="s">
        <v>1185</v>
      </c>
      <c r="D26" s="3415" t="s">
        <v>1185</v>
      </c>
      <c r="E26" s="3415" t="s">
        <v>1185</v>
      </c>
      <c r="F26" s="3415" t="s">
        <v>1185</v>
      </c>
      <c r="G26" t="s" s="3415">
        <v>1185</v>
      </c>
      <c r="H26" s="336"/>
    </row>
    <row r="27" spans="1:38" x14ac:dyDescent="0.15">
      <c r="A27" s="1839" t="s">
        <v>1085</v>
      </c>
      <c r="B27" s="3419" t="n">
        <v>335.6790639498654</v>
      </c>
      <c r="C27" s="3419" t="n">
        <v>335.6790639498654</v>
      </c>
      <c r="D27" s="3419" t="n">
        <v>371.9061514453985</v>
      </c>
      <c r="E27" s="3419" t="n">
        <v>394.766617512301</v>
      </c>
      <c r="F27" s="3419" t="n">
        <v>442.6412014353905</v>
      </c>
      <c r="G27" t="n" s="3419">
        <v>31.864405312302</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296.48412375620677</v>
      </c>
      <c r="C34" s="3415" t="n">
        <v>296.48412375620677</v>
      </c>
      <c r="D34" s="3415" t="n">
        <v>320.0612890703845</v>
      </c>
      <c r="E34" s="3415" t="n">
        <v>343.6384543845626</v>
      </c>
      <c r="F34" s="3415" t="n">
        <v>372.14839228178374</v>
      </c>
      <c r="G34" t="n" s="3415">
        <v>25.520512723236</v>
      </c>
      <c r="H34" s="336"/>
    </row>
    <row r="35" spans="1:38" x14ac:dyDescent="0.15">
      <c r="A35" s="1828" t="s">
        <v>522</v>
      </c>
      <c r="B35" s="3415" t="n">
        <v>39.19494019365863</v>
      </c>
      <c r="C35" s="3415" t="n">
        <v>39.19494019365863</v>
      </c>
      <c r="D35" s="3415" t="n">
        <v>51.84486237501405</v>
      </c>
      <c r="E35" s="3415" t="n">
        <v>51.12816312773845</v>
      </c>
      <c r="F35" s="3415" t="n">
        <v>70.49280915360673</v>
      </c>
      <c r="G35" t="n" s="3415">
        <v>79.851809456293</v>
      </c>
      <c r="H35" s="336"/>
    </row>
    <row r="36" spans="1:38" x14ac:dyDescent="0.15">
      <c r="A36" s="1828" t="s">
        <v>1366</v>
      </c>
      <c r="B36" s="3415" t="s">
        <v>2945</v>
      </c>
      <c r="C36" s="3415" t="s">
        <v>2945</v>
      </c>
      <c r="D36" s="3415" t="s">
        <v>2945</v>
      </c>
      <c r="E36" s="3415" t="s">
        <v>2945</v>
      </c>
      <c r="F36" s="3415" t="s">
        <v>2945</v>
      </c>
      <c r="G36" t="n" s="3415">
        <v>0.0</v>
      </c>
      <c r="H36" s="336"/>
    </row>
    <row r="37" spans="1:38" x14ac:dyDescent="0.15">
      <c r="A37" s="1828" t="s">
        <v>1465</v>
      </c>
      <c r="B37" s="3415" t="s">
        <v>1185</v>
      </c>
      <c r="C37" s="3415" t="s">
        <v>1185</v>
      </c>
      <c r="D37" s="3415" t="s">
        <v>1185</v>
      </c>
      <c r="E37" s="3415" t="s">
        <v>1185</v>
      </c>
      <c r="F37" s="3415" t="s">
        <v>1185</v>
      </c>
      <c r="G37" t="s" s="3415">
        <v>1185</v>
      </c>
      <c r="H37" s="336"/>
    </row>
    <row r="38" spans="1:38" ht="13" x14ac:dyDescent="0.15">
      <c r="A38" s="1839" t="s">
        <v>1469</v>
      </c>
      <c r="B38" s="3419" t="n">
        <v>-20565.170487779953</v>
      </c>
      <c r="C38" s="3419" t="n">
        <v>-20565.170487779953</v>
      </c>
      <c r="D38" s="3419" t="n">
        <v>-22528.401624379567</v>
      </c>
      <c r="E38" s="3419" t="n">
        <v>-22400.843984849824</v>
      </c>
      <c r="F38" s="3419" t="n">
        <v>-23351.050996589012</v>
      </c>
      <c r="G38" t="n" s="3419">
        <v>13.546595737995</v>
      </c>
      <c r="H38" s="336"/>
    </row>
    <row r="39" spans="1:38" x14ac:dyDescent="0.15">
      <c r="A39" s="1828" t="s">
        <v>1200</v>
      </c>
      <c r="B39" s="3415" t="n">
        <v>-19275.863046909668</v>
      </c>
      <c r="C39" s="3415" t="n">
        <v>-19275.863046909668</v>
      </c>
      <c r="D39" s="3415" t="n">
        <v>-20262.292174962666</v>
      </c>
      <c r="E39" s="3415" t="n">
        <v>-19974.141865692167</v>
      </c>
      <c r="F39" s="3415" t="n">
        <v>-20675.46280278809</v>
      </c>
      <c r="G39" t="n" s="3415">
        <v>7.260892819545</v>
      </c>
      <c r="H39" s="336"/>
    </row>
    <row r="40" spans="1:38" x14ac:dyDescent="0.15">
      <c r="A40" s="1828" t="s">
        <v>1201</v>
      </c>
      <c r="B40" s="3415" t="n">
        <v>469.0210757535693</v>
      </c>
      <c r="C40" s="3415" t="n">
        <v>469.0210757535693</v>
      </c>
      <c r="D40" s="3415" t="n">
        <v>471.3459400441083</v>
      </c>
      <c r="E40" s="3415" t="n">
        <v>473.67080432679484</v>
      </c>
      <c r="F40" s="3415" t="n">
        <v>475.995668612831</v>
      </c>
      <c r="G40" t="n" s="3415">
        <v>1.487053187974</v>
      </c>
      <c r="H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t="n" s="3415">
        <v>45.949476191701</v>
      </c>
      <c r="H41" s="336"/>
    </row>
    <row r="42" spans="1:38" x14ac:dyDescent="0.15">
      <c r="A42" s="1828" t="s">
        <v>1203</v>
      </c>
      <c r="B42" s="3415" t="n">
        <v>-8.44172400118535</v>
      </c>
      <c r="C42" s="3415" t="n">
        <v>-8.44172400118535</v>
      </c>
      <c r="D42" s="3415" t="n">
        <v>-6.78940462187288</v>
      </c>
      <c r="E42" s="3415" t="n">
        <v>-8.7432519090824</v>
      </c>
      <c r="F42" s="3415" t="n">
        <v>-7.13199919661736</v>
      </c>
      <c r="G42" t="n" s="3415">
        <v>-15.514897245919</v>
      </c>
      <c r="H42" s="336"/>
    </row>
    <row r="43" spans="1:38" x14ac:dyDescent="0.15">
      <c r="A43" s="1828" t="s">
        <v>1204</v>
      </c>
      <c r="B43" s="3415" t="n">
        <v>75.68497308961906</v>
      </c>
      <c r="C43" s="3415" t="n">
        <v>75.68497308961906</v>
      </c>
      <c r="D43" s="3415" t="n">
        <v>77.22240023637097</v>
      </c>
      <c r="E43" s="3415" t="n">
        <v>78.75753529708273</v>
      </c>
      <c r="F43" s="3415" t="n">
        <v>80.50354211260243</v>
      </c>
      <c r="G43" t="n" s="3415">
        <v>6.366612586725</v>
      </c>
      <c r="H43" s="336"/>
    </row>
    <row r="44" spans="1:38" x14ac:dyDescent="0.15">
      <c r="A44" s="1828" t="s">
        <v>1205</v>
      </c>
      <c r="B44" s="3415" t="n">
        <v>13.6615257120843</v>
      </c>
      <c r="C44" s="3415" t="n">
        <v>13.6615257120843</v>
      </c>
      <c r="D44" s="3415" t="n">
        <v>14.90258702060892</v>
      </c>
      <c r="E44" s="3415" t="n">
        <v>16.14364832714584</v>
      </c>
      <c r="F44" s="3415" t="n">
        <v>17.38470963506913</v>
      </c>
      <c r="G44" t="n" s="3415">
        <v>27.253060905866</v>
      </c>
      <c r="H44" s="336"/>
    </row>
    <row r="45" spans="1:38" x14ac:dyDescent="0.15">
      <c r="A45" s="1828" t="s">
        <v>1206</v>
      </c>
      <c r="B45" s="3415" t="n">
        <v>-2481.2125676078545</v>
      </c>
      <c r="C45" s="3415" t="n">
        <v>-2481.2125676078545</v>
      </c>
      <c r="D45" s="3415" t="n">
        <v>-3568.505024396217</v>
      </c>
      <c r="E45" s="3415" t="n">
        <v>-3828.8891570673313</v>
      </c>
      <c r="F45" s="3415" t="n">
        <v>-4179.3055058138725</v>
      </c>
      <c r="G45" t="n" s="3415">
        <v>68.438027453777</v>
      </c>
      <c r="H45" s="336"/>
    </row>
    <row r="46" spans="1:38" x14ac:dyDescent="0.15">
      <c r="A46" s="1828" t="s">
        <v>1223</v>
      </c>
      <c r="B46" s="3415" t="s">
        <v>2962</v>
      </c>
      <c r="C46" s="3415" t="s">
        <v>2962</v>
      </c>
      <c r="D46" s="3415" t="s">
        <v>2962</v>
      </c>
      <c r="E46" s="3415" t="s">
        <v>2962</v>
      </c>
      <c r="F46" s="3415" t="s">
        <v>2962</v>
      </c>
      <c r="G46" t="n" s="3415">
        <v>0.0</v>
      </c>
      <c r="H46" s="336"/>
    </row>
    <row r="47" spans="1:38" x14ac:dyDescent="0.15">
      <c r="A47" s="1830" t="s">
        <v>1091</v>
      </c>
      <c r="B47" s="3419" t="n">
        <v>158.91303351202288</v>
      </c>
      <c r="C47" s="3419" t="n">
        <v>158.91303351202288</v>
      </c>
      <c r="D47" s="3419" t="n">
        <v>157.84418720201916</v>
      </c>
      <c r="E47" s="3419" t="n">
        <v>156.1523337077757</v>
      </c>
      <c r="F47" s="3419" t="n">
        <v>158.92147779043282</v>
      </c>
      <c r="G47" t="n" s="3419">
        <v>0.005313773341</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158.91303351202288</v>
      </c>
      <c r="C50" s="3415" t="n">
        <v>158.91303351202288</v>
      </c>
      <c r="D50" s="3415" t="n">
        <v>157.84418720201916</v>
      </c>
      <c r="E50" s="3415" t="n">
        <v>156.1523337077757</v>
      </c>
      <c r="F50" s="3415" t="n">
        <v>158.92147779043282</v>
      </c>
      <c r="G50" t="n" s="3415">
        <v>0.005313773341</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1185</v>
      </c>
      <c r="C52" s="3415" t="s">
        <v>1185</v>
      </c>
      <c r="D52" s="3415" t="s">
        <v>1185</v>
      </c>
      <c r="E52" s="3415" t="s">
        <v>1185</v>
      </c>
      <c r="F52" s="3415" t="s">
        <v>1185</v>
      </c>
      <c r="G52" t="s" s="3415">
        <v>1185</v>
      </c>
      <c r="H52" s="336"/>
    </row>
    <row r="53" spans="1:38" x14ac:dyDescent="0.15">
      <c r="A53" s="1830" t="s">
        <v>1209</v>
      </c>
      <c r="B53" s="3419" t="n">
        <v>1.29753589030431</v>
      </c>
      <c r="C53" s="3419" t="n">
        <v>1.29753589030431</v>
      </c>
      <c r="D53" s="3419" t="n">
        <v>1.31250574889004</v>
      </c>
      <c r="E53" s="3419" t="n">
        <v>1.32821166633823</v>
      </c>
      <c r="F53" s="3419" t="n">
        <v>1.34391758378641</v>
      </c>
      <c r="G53" t="n" s="3419">
        <v>3.57459811545</v>
      </c>
      <c r="H53" s="336"/>
    </row>
    <row r="54" spans="1:38" x14ac:dyDescent="0.15">
      <c r="A54" s="3429" t="s">
        <v>3405</v>
      </c>
      <c r="B54" s="3419" t="n">
        <v>1.250631586533</v>
      </c>
      <c r="C54" s="3419" t="n">
        <v>1.250631586533</v>
      </c>
      <c r="D54" s="3419" t="n">
        <v>1.266517030533</v>
      </c>
      <c r="E54" s="3419" t="n">
        <v>1.282402474533</v>
      </c>
      <c r="F54" s="3419" t="n">
        <v>1.298287918533</v>
      </c>
      <c r="G54" t="n" s="3419">
        <v>3.81058119059</v>
      </c>
      <c r="H54" s="336"/>
    </row>
    <row r="55">
      <c r="A55" s="3429" t="s">
        <v>3406</v>
      </c>
      <c r="B55" s="3419" t="s">
        <v>2942</v>
      </c>
      <c r="C55" s="3419" t="s">
        <v>2942</v>
      </c>
      <c r="D55" s="3419" t="s">
        <v>2942</v>
      </c>
      <c r="E55" s="3419" t="s">
        <v>2942</v>
      </c>
      <c r="F55" s="3419" t="s">
        <v>2942</v>
      </c>
      <c r="G55" t="n" s="3419">
        <v>0.0</v>
      </c>
    </row>
    <row r="56">
      <c r="A56" s="3429" t="s">
        <v>3407</v>
      </c>
      <c r="B56" s="3419" t="s">
        <v>2942</v>
      </c>
      <c r="C56" s="3419" t="s">
        <v>2942</v>
      </c>
      <c r="D56" s="3419" t="s">
        <v>2942</v>
      </c>
      <c r="E56" s="3419" t="s">
        <v>2942</v>
      </c>
      <c r="F56" s="3419" t="s">
        <v>2942</v>
      </c>
      <c r="G56" t="n" s="3419">
        <v>0.0</v>
      </c>
    </row>
    <row r="57">
      <c r="A57" s="3429" t="s">
        <v>3408</v>
      </c>
      <c r="B57" s="3419" t="n">
        <v>0.04690430377131</v>
      </c>
      <c r="C57" s="3419" t="n">
        <v>0.04690430377131</v>
      </c>
      <c r="D57" s="3419" t="n">
        <v>0.04598871835704</v>
      </c>
      <c r="E57" s="3419" t="n">
        <v>0.04580919180523</v>
      </c>
      <c r="F57" s="3419" t="n">
        <v>0.04562966525341</v>
      </c>
      <c r="G57" t="n" s="3419">
        <v>-2.717529982141</v>
      </c>
    </row>
    <row r="58" spans="1:38" x14ac:dyDescent="0.15">
      <c r="A58" s="1836" t="s">
        <v>1160</v>
      </c>
      <c r="B58" s="3416" t="s">
        <v>1185</v>
      </c>
      <c r="C58" s="3416" t="s">
        <v>1185</v>
      </c>
      <c r="D58" s="3416" t="s">
        <v>1185</v>
      </c>
      <c r="E58" s="3416" t="s">
        <v>1185</v>
      </c>
      <c r="F58" s="3416" t="s">
        <v>1185</v>
      </c>
      <c r="G58" t="s" s="3416">
        <v>1185</v>
      </c>
      <c r="H58" s="336"/>
    </row>
    <row r="59" spans="1:38" x14ac:dyDescent="0.15">
      <c r="A59" s="1836" t="s">
        <v>60</v>
      </c>
      <c r="B59" s="3419" t="n">
        <v>2349.100939463383</v>
      </c>
      <c r="C59" s="3419" t="n">
        <v>2349.100939463383</v>
      </c>
      <c r="D59" s="3419" t="n">
        <v>2209.8601853720597</v>
      </c>
      <c r="E59" s="3419" t="n">
        <v>2122.386309872885</v>
      </c>
      <c r="F59" s="3419" t="n">
        <v>2196.4436171205375</v>
      </c>
      <c r="G59" t="n" s="3419">
        <v>-6.498542475476</v>
      </c>
      <c r="H59" s="336"/>
    </row>
    <row r="60" spans="1:38" x14ac:dyDescent="0.15">
      <c r="A60" s="1860" t="s">
        <v>61</v>
      </c>
      <c r="B60" s="3415" t="n">
        <v>1321.65419184801</v>
      </c>
      <c r="C60" s="3415" t="n">
        <v>1321.65419184801</v>
      </c>
      <c r="D60" s="3415" t="n">
        <v>1282.16337159932</v>
      </c>
      <c r="E60" s="3415" t="n">
        <v>1258.34640834377</v>
      </c>
      <c r="F60" s="3415" t="n">
        <v>1284.21215191564</v>
      </c>
      <c r="G60" t="n" s="3415">
        <v>-2.832967970239</v>
      </c>
      <c r="H60" s="336"/>
    </row>
    <row r="61" spans="1:38" x14ac:dyDescent="0.15">
      <c r="A61" s="1860" t="s">
        <v>62</v>
      </c>
      <c r="B61" s="3415" t="n">
        <v>1027.446747615373</v>
      </c>
      <c r="C61" s="3415" t="n">
        <v>1027.446747615373</v>
      </c>
      <c r="D61" s="3415" t="n">
        <v>927.6968137727399</v>
      </c>
      <c r="E61" s="3415" t="n">
        <v>864.0399015291149</v>
      </c>
      <c r="F61" s="3415" t="n">
        <v>912.2314652048974</v>
      </c>
      <c r="G61" t="n" s="3415">
        <v>-11.213747347771</v>
      </c>
      <c r="H61" s="336"/>
    </row>
    <row r="62" spans="1:38" x14ac:dyDescent="0.15">
      <c r="A62" s="1810" t="s">
        <v>63</v>
      </c>
      <c r="B62" s="3415" t="s">
        <v>2942</v>
      </c>
      <c r="C62" s="3415" t="s">
        <v>2942</v>
      </c>
      <c r="D62" s="3415" t="s">
        <v>2942</v>
      </c>
      <c r="E62" s="3415" t="s">
        <v>2942</v>
      </c>
      <c r="F62" s="3415" t="s">
        <v>2942</v>
      </c>
      <c r="G62" t="n" s="3415">
        <v>0.0</v>
      </c>
      <c r="H62" s="336"/>
    </row>
    <row r="63" spans="1:38" x14ac:dyDescent="0.15">
      <c r="A63" s="1836" t="s">
        <v>64</v>
      </c>
      <c r="B63" s="3415" t="n">
        <v>3937.739829883322</v>
      </c>
      <c r="C63" s="3415" t="n">
        <v>3937.739829883322</v>
      </c>
      <c r="D63" s="3415" t="n">
        <v>3933.2025386496116</v>
      </c>
      <c r="E63" s="3415" t="n">
        <v>3911.7410403963204</v>
      </c>
      <c r="F63" s="3415" t="n">
        <v>4174.180300136822</v>
      </c>
      <c r="G63" t="n" s="3415">
        <v>6.004471612349</v>
      </c>
      <c r="H63" s="336"/>
    </row>
    <row r="64" spans="1:38" x14ac:dyDescent="0.15">
      <c r="A64" s="1810" t="s">
        <v>66</v>
      </c>
      <c r="B64" s="3415" t="s">
        <v>2946</v>
      </c>
      <c r="C64" s="3415" t="s">
        <v>2946</v>
      </c>
      <c r="D64" s="3415" t="s">
        <v>2946</v>
      </c>
      <c r="E64" s="3415" t="s">
        <v>2946</v>
      </c>
      <c r="F64" s="3415" t="s">
        <v>2946</v>
      </c>
      <c r="G64" t="n" s="3415">
        <v>0.0</v>
      </c>
      <c r="H64" s="336"/>
    </row>
    <row r="65" spans="1:38" x14ac:dyDescent="0.15">
      <c r="A65" s="1810" t="s">
        <v>1000</v>
      </c>
      <c r="B65" s="3415" t="n">
        <v>2534.7844619168395</v>
      </c>
      <c r="C65" s="3415" t="n">
        <v>2534.7844619168395</v>
      </c>
      <c r="D65" s="3415" t="n">
        <v>2671.323745586502</v>
      </c>
      <c r="E65" s="3415" t="n">
        <v>2812.672262918907</v>
      </c>
      <c r="F65" s="3415" t="n">
        <v>2956.3315060469986</v>
      </c>
      <c r="G65" t="n" s="3415">
        <v>16.630488724528</v>
      </c>
      <c r="H65" s="336"/>
    </row>
    <row r="66" spans="1:38" ht="12" customHeight="1" x14ac:dyDescent="0.15">
      <c r="A66" s="1810" t="s">
        <v>1211</v>
      </c>
      <c r="B66" s="3416" t="s">
        <v>1185</v>
      </c>
      <c r="C66" s="3416" t="s">
        <v>1185</v>
      </c>
      <c r="D66" s="3416" t="s">
        <v>1185</v>
      </c>
      <c r="E66" s="3416" t="s">
        <v>1185</v>
      </c>
      <c r="F66" s="3416" t="s">
        <v>1185</v>
      </c>
      <c r="G66" t="s" s="3416">
        <v>1185</v>
      </c>
      <c r="H66" s="26"/>
    </row>
    <row r="67" spans="1:38" ht="18.75" customHeight="1" x14ac:dyDescent="0.15">
      <c r="A67" s="1810" t="s">
        <v>1212</v>
      </c>
      <c r="B67" s="3415" t="s">
        <v>2943</v>
      </c>
      <c r="C67" s="3415" t="s">
        <v>2943</v>
      </c>
      <c r="D67" s="3415" t="s">
        <v>2943</v>
      </c>
      <c r="E67" s="3415" t="s">
        <v>2943</v>
      </c>
      <c r="F67" s="3415" t="s">
        <v>2943</v>
      </c>
      <c r="G67" t="n" s="3415">
        <v>0.0</v>
      </c>
      <c r="H67" s="26"/>
    </row>
    <row r="68" spans="1:38" x14ac:dyDescent="0.15">
      <c r="A68" s="1810" t="s">
        <v>1213</v>
      </c>
      <c r="B68" s="3419" t="n">
        <v>25502.508404877386</v>
      </c>
      <c r="C68" s="3419" t="n">
        <v>25502.508404877386</v>
      </c>
      <c r="D68" s="3419" t="n">
        <v>26182.470291464626</v>
      </c>
      <c r="E68" s="3419" t="n">
        <v>28166.714660827278</v>
      </c>
      <c r="F68" s="3419" t="n">
        <v>27760.95489372706</v>
      </c>
      <c r="G68" t="n" s="3419">
        <v>8.855781764659</v>
      </c>
      <c r="H68" s="26"/>
    </row>
    <row r="69" spans="1:38" x14ac:dyDescent="0.15">
      <c r="A69" s="1810" t="s">
        <v>1215</v>
      </c>
      <c r="B69" s="3419" t="n">
        <v>4937.337917097434</v>
      </c>
      <c r="C69" s="3419" t="n">
        <v>4937.337917097434</v>
      </c>
      <c r="D69" s="3419" t="n">
        <v>3654.0686670850573</v>
      </c>
      <c r="E69" s="3419" t="n">
        <v>5765.870675977455</v>
      </c>
      <c r="F69" s="3419" t="n">
        <v>4409.903897138047</v>
      </c>
      <c r="G69" t="n" s="3419">
        <v>-10.682558674644</v>
      </c>
      <c r="H69" s="26"/>
    </row>
    <row r="70" spans="1:38" x14ac:dyDescent="0.15">
      <c r="A70" s="1810" t="s">
        <v>1216</v>
      </c>
      <c r="B70" s="3419" t="s">
        <v>2962</v>
      </c>
      <c r="C70" s="3419" t="s">
        <v>2962</v>
      </c>
      <c r="D70" s="3419" t="s">
        <v>2962</v>
      </c>
      <c r="E70" s="3419" t="s">
        <v>2962</v>
      </c>
      <c r="F70" s="3419" t="s">
        <v>2962</v>
      </c>
      <c r="G70" t="n" s="3419">
        <v>0.0</v>
      </c>
      <c r="H70" s="26"/>
    </row>
    <row r="71" spans="1:38" x14ac:dyDescent="0.15">
      <c r="A71" s="1810" t="s">
        <v>1218</v>
      </c>
      <c r="B71" s="3419" t="s">
        <v>2962</v>
      </c>
      <c r="C71" s="3419" t="s">
        <v>2962</v>
      </c>
      <c r="D71" s="3419" t="s">
        <v>2962</v>
      </c>
      <c r="E71" s="3419" t="s">
        <v>2962</v>
      </c>
      <c r="F71" s="3419" t="s">
        <v>2962</v>
      </c>
      <c r="G71" t="n" s="3419">
        <v>0.0</v>
      </c>
      <c r="H71" s="26"/>
    </row>
    <row r="72" spans="1:38" ht="12" customHeight="1" x14ac:dyDescent="0.15">
      <c r="A72" s="26"/>
      <c r="B72" s="26"/>
      <c r="C72" s="26"/>
      <c r="D72" s="26"/>
      <c r="E72" s="26"/>
      <c r="F72" s="26"/>
      <c r="G72" s="26"/>
    </row>
    <row r="73" spans="1:38" ht="12" customHeight="1" x14ac:dyDescent="0.15">
      <c r="A73" s="2536" t="s">
        <v>2351</v>
      </c>
      <c r="B73" s="2536"/>
      <c r="C73" s="26"/>
      <c r="D73" s="26"/>
      <c r="E73" s="26"/>
      <c r="F73" s="26"/>
      <c r="G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46.95663613107918</v>
      </c>
      <c r="C7" s="3419" t="n">
        <v>46.95663613107918</v>
      </c>
      <c r="D7" s="3419" t="n">
        <v>45.36144650349907</v>
      </c>
      <c r="E7" s="3419" t="n">
        <v>43.83927598195765</v>
      </c>
      <c r="F7" s="3419" t="n">
        <v>46.32777587271603</v>
      </c>
      <c r="G7" t="n" s="3419">
        <v>-1.33923617656</v>
      </c>
      <c r="H7" s="336"/>
    </row>
    <row r="8" spans="1:38" x14ac:dyDescent="0.15">
      <c r="A8" s="1828" t="s">
        <v>1107</v>
      </c>
      <c r="B8" s="3419" t="n">
        <v>8.09494323399883</v>
      </c>
      <c r="C8" s="3419" t="n">
        <v>8.09494323399883</v>
      </c>
      <c r="D8" s="3419" t="n">
        <v>7.64922698302385</v>
      </c>
      <c r="E8" s="3419" t="n">
        <v>7.33816343566485</v>
      </c>
      <c r="F8" s="3419" t="n">
        <v>7.17035026985502</v>
      </c>
      <c r="G8" t="n" s="3419">
        <v>-11.421858528427</v>
      </c>
      <c r="H8" s="336"/>
    </row>
    <row r="9" spans="1:38" x14ac:dyDescent="0.15">
      <c r="A9" s="1813" t="s">
        <v>1071</v>
      </c>
      <c r="B9" s="3415" t="n">
        <v>0.10007725112244</v>
      </c>
      <c r="C9" s="3415" t="n">
        <v>0.10007725112244</v>
      </c>
      <c r="D9" s="3415" t="n">
        <v>0.10442669777543</v>
      </c>
      <c r="E9" s="3415" t="n">
        <v>0.12795943811232</v>
      </c>
      <c r="F9" s="3415" t="n">
        <v>0.11436339643422</v>
      </c>
      <c r="G9" t="n" s="3415">
        <v>14.275117623186</v>
      </c>
      <c r="H9" s="336"/>
    </row>
    <row r="10" spans="1:38" x14ac:dyDescent="0.15">
      <c r="A10" s="1813" t="s">
        <v>1108</v>
      </c>
      <c r="B10" s="3415" t="n">
        <v>1.16808229182583</v>
      </c>
      <c r="C10" s="3415" t="n">
        <v>1.16808229182583</v>
      </c>
      <c r="D10" s="3415" t="n">
        <v>1.17202753903279</v>
      </c>
      <c r="E10" s="3415" t="n">
        <v>1.18533213721068</v>
      </c>
      <c r="F10" s="3415" t="n">
        <v>1.24714429746819</v>
      </c>
      <c r="G10" t="n" s="3415">
        <v>6.768530453345</v>
      </c>
      <c r="H10" s="336"/>
    </row>
    <row r="11" spans="1:38" x14ac:dyDescent="0.15">
      <c r="A11" s="1813" t="s">
        <v>1073</v>
      </c>
      <c r="B11" s="3415" t="n">
        <v>3.17086631932098</v>
      </c>
      <c r="C11" s="3415" t="n">
        <v>3.17086631932098</v>
      </c>
      <c r="D11" s="3415" t="n">
        <v>3.0663103601686</v>
      </c>
      <c r="E11" s="3415" t="n">
        <v>3.00025774736812</v>
      </c>
      <c r="F11" s="3415" t="n">
        <v>2.91593369126537</v>
      </c>
      <c r="G11" t="n" s="3415">
        <v>-8.039841556935</v>
      </c>
      <c r="H11" s="336"/>
    </row>
    <row r="12" spans="1:38" x14ac:dyDescent="0.15">
      <c r="A12" s="1813" t="s">
        <v>1074</v>
      </c>
      <c r="B12" s="3415" t="n">
        <v>3.65591737172958</v>
      </c>
      <c r="C12" s="3415" t="n">
        <v>3.65591737172958</v>
      </c>
      <c r="D12" s="3415" t="n">
        <v>3.30646238604703</v>
      </c>
      <c r="E12" s="3415" t="n">
        <v>3.02461411297373</v>
      </c>
      <c r="F12" s="3415" t="n">
        <v>2.89290888468724</v>
      </c>
      <c r="G12" t="n" s="3415">
        <v>-20.870506892265</v>
      </c>
      <c r="H12" s="336"/>
    </row>
    <row r="13" spans="1:38" x14ac:dyDescent="0.15">
      <c r="A13" s="1813" t="s">
        <v>1075</v>
      </c>
      <c r="B13" s="3415" t="s">
        <v>1185</v>
      </c>
      <c r="C13" s="3415" t="s">
        <v>1185</v>
      </c>
      <c r="D13" s="3415" t="s">
        <v>1185</v>
      </c>
      <c r="E13" s="3415" t="s">
        <v>1185</v>
      </c>
      <c r="F13" s="3415" t="s">
        <v>1185</v>
      </c>
      <c r="G13" t="s" s="3415">
        <v>1185</v>
      </c>
      <c r="H13" s="336"/>
    </row>
    <row r="14" spans="1:38" x14ac:dyDescent="0.15">
      <c r="A14" s="1828" t="s">
        <v>45</v>
      </c>
      <c r="B14" s="3419" t="n">
        <v>38.86169289708035</v>
      </c>
      <c r="C14" s="3419" t="n">
        <v>38.86169289708035</v>
      </c>
      <c r="D14" s="3419" t="n">
        <v>37.71221952047522</v>
      </c>
      <c r="E14" s="3419" t="n">
        <v>36.5011125462928</v>
      </c>
      <c r="F14" s="3419" t="n">
        <v>39.15742560286101</v>
      </c>
      <c r="G14" t="n" s="3419">
        <v>0.760987707262</v>
      </c>
      <c r="H14" s="336"/>
    </row>
    <row r="15" spans="1:38" x14ac:dyDescent="0.15">
      <c r="A15" s="1813" t="s">
        <v>1076</v>
      </c>
      <c r="B15" s="3415" t="n">
        <v>13.121311373</v>
      </c>
      <c r="C15" s="3415" t="n">
        <v>13.121311373</v>
      </c>
      <c r="D15" s="3415" t="n">
        <v>8.806462775</v>
      </c>
      <c r="E15" s="3415" t="n">
        <v>9.029060114</v>
      </c>
      <c r="F15" s="3415" t="n">
        <v>8.93649076</v>
      </c>
      <c r="G15" t="n" s="3415">
        <v>-31.893310767788</v>
      </c>
      <c r="H15" s="336"/>
    </row>
    <row r="16" spans="1:38" x14ac:dyDescent="0.15">
      <c r="A16" s="1813" t="s">
        <v>1077</v>
      </c>
      <c r="B16" s="3415" t="n">
        <v>25.74038152408035</v>
      </c>
      <c r="C16" s="3415" t="n">
        <v>25.74038152408035</v>
      </c>
      <c r="D16" s="3415" t="n">
        <v>28.90575674547522</v>
      </c>
      <c r="E16" s="3415" t="n">
        <v>27.4720524322928</v>
      </c>
      <c r="F16" s="3415" t="n">
        <v>30.22093484286101</v>
      </c>
      <c r="G16" t="n" s="3415">
        <v>17.406709044266</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1.104</v>
      </c>
      <c r="C18" s="3419" t="n">
        <v>1.104</v>
      </c>
      <c r="D18" s="3419" t="n">
        <v>1.886</v>
      </c>
      <c r="E18" s="3419" t="n">
        <v>1.5985</v>
      </c>
      <c r="F18" s="3419" t="n">
        <v>1.794</v>
      </c>
      <c r="G18" t="n" s="3419">
        <v>62.5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1.104</v>
      </c>
      <c r="C20" s="3415" t="n">
        <v>1.104</v>
      </c>
      <c r="D20" s="3415" t="n">
        <v>1.886</v>
      </c>
      <c r="E20" s="3415" t="n">
        <v>1.5985</v>
      </c>
      <c r="F20" s="3415" t="n">
        <v>1.794</v>
      </c>
      <c r="G20" t="n" s="3415">
        <v>62.5</v>
      </c>
      <c r="H20" s="336"/>
    </row>
    <row r="21" spans="1:38" x14ac:dyDescent="0.15">
      <c r="A21" s="1804" t="s">
        <v>330</v>
      </c>
      <c r="B21" s="3415" t="s">
        <v>2944</v>
      </c>
      <c r="C21" s="3415" t="s">
        <v>2944</v>
      </c>
      <c r="D21" s="3415" t="s">
        <v>2944</v>
      </c>
      <c r="E21" s="3415" t="s">
        <v>2944</v>
      </c>
      <c r="F21" s="3415" t="s">
        <v>2944</v>
      </c>
      <c r="G21" t="n" s="3415">
        <v>0.0</v>
      </c>
      <c r="H21" s="336"/>
    </row>
    <row r="22" spans="1:38" ht="13" x14ac:dyDescent="0.15">
      <c r="A22" s="1815" t="s">
        <v>337</v>
      </c>
      <c r="B22" s="3415" t="s">
        <v>2962</v>
      </c>
      <c r="C22" s="3415" t="s">
        <v>2962</v>
      </c>
      <c r="D22" s="3415" t="s">
        <v>2962</v>
      </c>
      <c r="E22" s="3415" t="s">
        <v>2962</v>
      </c>
      <c r="F22" s="3415" t="s">
        <v>2962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2962</v>
      </c>
      <c r="C25" s="3415" t="s">
        <v>2962</v>
      </c>
      <c r="D25" s="3415" t="s">
        <v>2962</v>
      </c>
      <c r="E25" s="3415" t="s">
        <v>2962</v>
      </c>
      <c r="F25" s="3415" t="s">
        <v>2962</v>
      </c>
      <c r="G25" t="n" s="3415">
        <v>0.0</v>
      </c>
      <c r="H25" s="336"/>
    </row>
    <row r="26" spans="1:38" x14ac:dyDescent="0.15">
      <c r="A26" s="1804" t="s">
        <v>1113</v>
      </c>
      <c r="B26" s="3415" t="s">
        <v>1185</v>
      </c>
      <c r="C26" s="3415" t="s">
        <v>1185</v>
      </c>
      <c r="D26" s="3415" t="s">
        <v>1185</v>
      </c>
      <c r="E26" s="3415" t="s">
        <v>1185</v>
      </c>
      <c r="F26" s="3415" t="s">
        <v>1185</v>
      </c>
      <c r="G26" t="s" s="3415">
        <v>1185</v>
      </c>
      <c r="H26" s="336"/>
    </row>
    <row r="27" spans="1:38" x14ac:dyDescent="0.15">
      <c r="A27" s="1839" t="s">
        <v>1085</v>
      </c>
      <c r="B27" s="3419" t="n">
        <v>1108.2027060730732</v>
      </c>
      <c r="C27" s="3419" t="n">
        <v>1108.2027060730732</v>
      </c>
      <c r="D27" s="3419" t="n">
        <v>1113.538345351842</v>
      </c>
      <c r="E27" s="3419" t="n">
        <v>1094.2895988306138</v>
      </c>
      <c r="F27" s="3419" t="n">
        <v>1099.3571898966566</v>
      </c>
      <c r="G27" t="n" s="3419">
        <v>-0.798185758611</v>
      </c>
      <c r="H27" s="336"/>
    </row>
    <row r="28" spans="1:38" x14ac:dyDescent="0.15">
      <c r="A28" s="1828" t="s">
        <v>1086</v>
      </c>
      <c r="B28" s="3415" t="n">
        <v>1078.417186443325</v>
      </c>
      <c r="C28" s="3415" t="n">
        <v>1078.417186443325</v>
      </c>
      <c r="D28" s="3415" t="n">
        <v>1083.1777802909426</v>
      </c>
      <c r="E28" s="3415" t="n">
        <v>1063.8296582400187</v>
      </c>
      <c r="F28" s="3415" t="n">
        <v>1068.224596542767</v>
      </c>
      <c r="G28" t="n" s="3415">
        <v>-0.945143496291</v>
      </c>
      <c r="H28" s="336"/>
    </row>
    <row r="29" spans="1:38" x14ac:dyDescent="0.15">
      <c r="A29" s="1828" t="s">
        <v>510</v>
      </c>
      <c r="B29" s="3415" t="n">
        <v>28.88063141173585</v>
      </c>
      <c r="C29" s="3415" t="n">
        <v>28.88063141173585</v>
      </c>
      <c r="D29" s="3415" t="n">
        <v>29.56154630980464</v>
      </c>
      <c r="E29" s="3415" t="n">
        <v>29.70305258109557</v>
      </c>
      <c r="F29" s="3415" t="n">
        <v>30.25871428831016</v>
      </c>
      <c r="G29" t="n" s="3415">
        <v>4.77165078882</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2945</v>
      </c>
      <c r="C31" s="3415" t="s">
        <v>2945</v>
      </c>
      <c r="D31" s="3415" t="s">
        <v>2945</v>
      </c>
      <c r="E31" s="3415" t="s">
        <v>2945</v>
      </c>
      <c r="F31" s="3415" t="s">
        <v>2945</v>
      </c>
      <c r="G31" t="n" s="3415">
        <v>0.0</v>
      </c>
      <c r="H31" s="336"/>
    </row>
    <row r="32" spans="1:38" x14ac:dyDescent="0.15">
      <c r="A32" s="1828" t="s">
        <v>518</v>
      </c>
      <c r="B32" s="3415" t="s">
        <v>2949</v>
      </c>
      <c r="C32" s="3415" t="s">
        <v>2949</v>
      </c>
      <c r="D32" s="3415" t="s">
        <v>2949</v>
      </c>
      <c r="E32" s="3415" t="s">
        <v>2949</v>
      </c>
      <c r="F32" s="3415" t="s">
        <v>2949</v>
      </c>
      <c r="G32" t="n" s="3415">
        <v>0.0</v>
      </c>
      <c r="H32" s="336"/>
    </row>
    <row r="33" spans="1:38" x14ac:dyDescent="0.15">
      <c r="A33" s="1828" t="s">
        <v>520</v>
      </c>
      <c r="B33" s="3415" t="n">
        <v>0.90488821801251</v>
      </c>
      <c r="C33" s="3415" t="n">
        <v>0.90488821801251</v>
      </c>
      <c r="D33" s="3415" t="n">
        <v>0.7990187510948</v>
      </c>
      <c r="E33" s="3415" t="n">
        <v>0.75688800949959</v>
      </c>
      <c r="F33" s="3415" t="n">
        <v>0.87387906557956</v>
      </c>
      <c r="G33" t="n" s="3415">
        <v>-3.426848953903</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1185</v>
      </c>
      <c r="C37" s="3415" t="s">
        <v>1185</v>
      </c>
      <c r="D37" s="3415" t="s">
        <v>1185</v>
      </c>
      <c r="E37" s="3415" t="s">
        <v>1185</v>
      </c>
      <c r="F37" s="3415" t="s">
        <v>1185</v>
      </c>
      <c r="G37" t="s" s="3415">
        <v>1185</v>
      </c>
      <c r="H37" s="336"/>
    </row>
    <row r="38" spans="1:38" x14ac:dyDescent="0.15">
      <c r="A38" s="1839" t="s">
        <v>1222</v>
      </c>
      <c r="B38" s="3419" t="n">
        <v>2.73444869314062</v>
      </c>
      <c r="C38" s="3419" t="n">
        <v>2.73444869314062</v>
      </c>
      <c r="D38" s="3419" t="n">
        <v>1.92077052483142</v>
      </c>
      <c r="E38" s="3419" t="n">
        <v>2.277357123627</v>
      </c>
      <c r="F38" s="3419" t="n">
        <v>2.93428680351955</v>
      </c>
      <c r="G38" t="n" s="3419">
        <v>7.308168219803</v>
      </c>
      <c r="H38" s="336"/>
    </row>
    <row r="39" spans="1:38" x14ac:dyDescent="0.15">
      <c r="A39" s="1828" t="s">
        <v>1200</v>
      </c>
      <c r="B39" s="3415" t="n">
        <v>0.70110328712562</v>
      </c>
      <c r="C39" s="3415" t="n">
        <v>0.70110328712562</v>
      </c>
      <c r="D39" s="3415" t="n">
        <v>0.50917980756273</v>
      </c>
      <c r="E39" s="3415" t="n">
        <v>0.49972214555814</v>
      </c>
      <c r="F39" s="3415" t="n">
        <v>0.53377136384624</v>
      </c>
      <c r="G39" t="n" s="3415">
        <v>-23.866943195404</v>
      </c>
      <c r="H39" s="336"/>
    </row>
    <row r="40" spans="1:38" x14ac:dyDescent="0.15">
      <c r="A40" s="1828" t="s">
        <v>1201</v>
      </c>
      <c r="B40" s="3415" t="s">
        <v>3125</v>
      </c>
      <c r="C40" s="3415" t="s">
        <v>3125</v>
      </c>
      <c r="D40" s="3415" t="s">
        <v>3125</v>
      </c>
      <c r="E40" s="3415" t="s">
        <v>3125</v>
      </c>
      <c r="F40" s="3415" t="s">
        <v>3125</v>
      </c>
      <c r="G40" t="n" s="3415">
        <v>0.0</v>
      </c>
      <c r="H40" s="336"/>
    </row>
    <row r="41" spans="1:38" x14ac:dyDescent="0.15">
      <c r="A41" s="1828" t="s">
        <v>1202</v>
      </c>
      <c r="B41" s="3415" t="n">
        <v>2.033345406015</v>
      </c>
      <c r="C41" s="3415" t="n">
        <v>2.033345406015</v>
      </c>
      <c r="D41" s="3415" t="n">
        <v>1.41159071726869</v>
      </c>
      <c r="E41" s="3415" t="n">
        <v>1.77763497806886</v>
      </c>
      <c r="F41" s="3415" t="n">
        <v>2.40051543967331</v>
      </c>
      <c r="G41" t="n" s="3415">
        <v>18.057435424997</v>
      </c>
      <c r="H41" s="336"/>
    </row>
    <row r="42" spans="1:38" x14ac:dyDescent="0.15">
      <c r="A42" s="1828" t="s">
        <v>1203</v>
      </c>
      <c r="B42" s="3415" t="s">
        <v>3126</v>
      </c>
      <c r="C42" s="3415" t="s">
        <v>3126</v>
      </c>
      <c r="D42" s="3415" t="s">
        <v>3126</v>
      </c>
      <c r="E42" s="3415" t="s">
        <v>3126</v>
      </c>
      <c r="F42" s="3415" t="s">
        <v>3126</v>
      </c>
      <c r="G42" t="n" s="3415">
        <v>0.0</v>
      </c>
      <c r="H42" s="336"/>
    </row>
    <row r="43" spans="1:38" x14ac:dyDescent="0.15">
      <c r="A43" s="1828" t="s">
        <v>1204</v>
      </c>
      <c r="B43" s="3415" t="s">
        <v>3045</v>
      </c>
      <c r="C43" s="3415" t="s">
        <v>3045</v>
      </c>
      <c r="D43" s="3415" t="s">
        <v>3045</v>
      </c>
      <c r="E43" s="3415" t="s">
        <v>3045</v>
      </c>
      <c r="F43" s="3415" t="s">
        <v>3045</v>
      </c>
      <c r="G43" t="n" s="3415">
        <v>0.0</v>
      </c>
      <c r="H43" s="336"/>
    </row>
    <row r="44" spans="1:38" x14ac:dyDescent="0.15">
      <c r="A44" s="1828" t="s">
        <v>1205</v>
      </c>
      <c r="B44" s="3415" t="s">
        <v>3045</v>
      </c>
      <c r="C44" s="3415" t="s">
        <v>3045</v>
      </c>
      <c r="D44" s="3415" t="s">
        <v>3045</v>
      </c>
      <c r="E44" s="3415" t="s">
        <v>3045</v>
      </c>
      <c r="F44" s="3415" t="s">
        <v>3045</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2962</v>
      </c>
      <c r="C46" s="3415" t="s">
        <v>2962</v>
      </c>
      <c r="D46" s="3415" t="s">
        <v>2962</v>
      </c>
      <c r="E46" s="3415" t="s">
        <v>2962</v>
      </c>
      <c r="F46" s="3415" t="s">
        <v>2962</v>
      </c>
      <c r="G46" t="n" s="3415">
        <v>0.0</v>
      </c>
      <c r="H46" s="336"/>
    </row>
    <row r="47" spans="1:38" x14ac:dyDescent="0.15">
      <c r="A47" s="1830" t="s">
        <v>1091</v>
      </c>
      <c r="B47" s="3419" t="n">
        <v>146.8932249242343</v>
      </c>
      <c r="C47" s="3419" t="n">
        <v>146.8932249242343</v>
      </c>
      <c r="D47" s="3419" t="n">
        <v>151.16778732929507</v>
      </c>
      <c r="E47" s="3419" t="n">
        <v>155.2605483535572</v>
      </c>
      <c r="F47" s="3419" t="n">
        <v>159.3233649509401</v>
      </c>
      <c r="G47" t="n" s="3419">
        <v>8.462024053946</v>
      </c>
      <c r="H47" s="336"/>
    </row>
    <row r="48" spans="1:38" x14ac:dyDescent="0.15">
      <c r="A48" s="1828" t="s">
        <v>2687</v>
      </c>
      <c r="B48" s="3415" t="n">
        <v>132.7280417053141</v>
      </c>
      <c r="C48" s="3415" t="n">
        <v>132.7280417053141</v>
      </c>
      <c r="D48" s="3415" t="n">
        <v>136.7443561262399</v>
      </c>
      <c r="E48" s="3415" t="n">
        <v>140.69929047546157</v>
      </c>
      <c r="F48" s="3415" t="n">
        <v>144.68292604950568</v>
      </c>
      <c r="G48" t="n" s="3415">
        <v>9.007052458993</v>
      </c>
      <c r="H48" s="336"/>
    </row>
    <row r="49" spans="1:38" x14ac:dyDescent="0.15">
      <c r="A49" s="1828" t="s">
        <v>989</v>
      </c>
      <c r="B49" s="3415" t="n">
        <v>0.10951049230769</v>
      </c>
      <c r="C49" s="3415" t="n">
        <v>0.10951049230769</v>
      </c>
      <c r="D49" s="3415" t="n">
        <v>0.11170070215385</v>
      </c>
      <c r="E49" s="3415" t="n">
        <v>0.11393471619692</v>
      </c>
      <c r="F49" s="3415" t="n">
        <v>0.11621341052086</v>
      </c>
      <c r="G49" t="n" s="3415">
        <v>6.120800000001</v>
      </c>
      <c r="H49" s="336"/>
    </row>
    <row r="50" spans="1:38" x14ac:dyDescent="0.15">
      <c r="A50" s="1828" t="s">
        <v>993</v>
      </c>
      <c r="B50" s="3415" t="n">
        <v>5.09416626755796</v>
      </c>
      <c r="C50" s="3415" t="n">
        <v>5.09416626755796</v>
      </c>
      <c r="D50" s="3415" t="n">
        <v>5.05680743588348</v>
      </c>
      <c r="E50" s="3415" t="n">
        <v>4.99817233073008</v>
      </c>
      <c r="F50" s="3415" t="n">
        <v>5.09895578265712</v>
      </c>
      <c r="G50" t="n" s="3415">
        <v>0.094019606892</v>
      </c>
      <c r="H50" s="336"/>
    </row>
    <row r="51" spans="1:38" x14ac:dyDescent="0.15">
      <c r="A51" s="1828" t="s">
        <v>1118</v>
      </c>
      <c r="B51" s="3415" t="n">
        <v>8.96150645905454</v>
      </c>
      <c r="C51" s="3415" t="n">
        <v>8.96150645905454</v>
      </c>
      <c r="D51" s="3415" t="n">
        <v>9.25492306501784</v>
      </c>
      <c r="E51" s="3415" t="n">
        <v>9.44915083116862</v>
      </c>
      <c r="F51" s="3415" t="n">
        <v>9.42526970825644</v>
      </c>
      <c r="G51" t="n" s="3415">
        <v>5.175059029649</v>
      </c>
      <c r="H51" s="336"/>
    </row>
    <row r="52" spans="1:38" x14ac:dyDescent="0.15">
      <c r="A52" s="1828" t="s">
        <v>1208</v>
      </c>
      <c r="B52" s="3415" t="s">
        <v>1185</v>
      </c>
      <c r="C52" s="3415" t="s">
        <v>1185</v>
      </c>
      <c r="D52" s="3415" t="s">
        <v>1185</v>
      </c>
      <c r="E52" s="3415" t="s">
        <v>1185</v>
      </c>
      <c r="F52" s="3415" t="s">
        <v>1185</v>
      </c>
      <c r="G52" t="s" s="3415">
        <v>1185</v>
      </c>
      <c r="H52" s="336"/>
    </row>
    <row r="53" spans="1:38" x14ac:dyDescent="0.15">
      <c r="A53" s="1830" t="s">
        <v>1209</v>
      </c>
      <c r="B53" s="3419" t="n">
        <v>0.07135924757281</v>
      </c>
      <c r="C53" s="3419" t="n">
        <v>0.07135924757281</v>
      </c>
      <c r="D53" s="3419" t="n">
        <v>0.07545661676753</v>
      </c>
      <c r="E53" s="3419" t="n">
        <v>0.0734700004503</v>
      </c>
      <c r="F53" s="3419" t="n">
        <v>0.07149179928726</v>
      </c>
      <c r="G53" t="n" s="3419">
        <v>0.185752679517</v>
      </c>
      <c r="H53" s="336"/>
    </row>
    <row r="54" spans="1:38" x14ac:dyDescent="0.15">
      <c r="A54" s="3429" t="s">
        <v>3405</v>
      </c>
      <c r="B54" s="3419" t="n">
        <v>2.1452382451E-4</v>
      </c>
      <c r="C54" s="3419" t="n">
        <v>2.1452382451E-4</v>
      </c>
      <c r="D54" s="3419" t="n">
        <v>2.1602447374E-4</v>
      </c>
      <c r="E54" s="3419" t="n">
        <v>2.1752512297E-4</v>
      </c>
      <c r="F54" s="3419" t="n">
        <v>2.190257722E-4</v>
      </c>
      <c r="G54" t="n" s="3419">
        <v>2.098577022987</v>
      </c>
      <c r="H54" s="336"/>
    </row>
    <row r="55">
      <c r="A55" s="3429" t="s">
        <v>3406</v>
      </c>
      <c r="B55" s="3419" t="s">
        <v>2942</v>
      </c>
      <c r="C55" s="3419" t="s">
        <v>2942</v>
      </c>
      <c r="D55" s="3419" t="s">
        <v>2942</v>
      </c>
      <c r="E55" s="3419" t="s">
        <v>2942</v>
      </c>
      <c r="F55" s="3419" t="s">
        <v>2942</v>
      </c>
      <c r="G55" t="n" s="3419">
        <v>0.0</v>
      </c>
    </row>
    <row r="56">
      <c r="A56" s="3429" t="s">
        <v>3407</v>
      </c>
      <c r="B56" s="3419" t="n">
        <v>0.045963182</v>
      </c>
      <c r="C56" s="3419" t="n">
        <v>0.045963182</v>
      </c>
      <c r="D56" s="3419" t="n">
        <v>0.050105</v>
      </c>
      <c r="E56" s="3419" t="n">
        <v>0.04800582</v>
      </c>
      <c r="F56" s="3419" t="n">
        <v>0.04590664</v>
      </c>
      <c r="G56" t="n" s="3419">
        <v>-0.123015852123</v>
      </c>
    </row>
    <row r="57">
      <c r="A57" s="3429" t="s">
        <v>3408</v>
      </c>
      <c r="B57" s="3419" t="n">
        <v>0.0251815417483</v>
      </c>
      <c r="C57" s="3419" t="n">
        <v>0.0251815417483</v>
      </c>
      <c r="D57" s="3419" t="n">
        <v>0.02513559229379</v>
      </c>
      <c r="E57" s="3419" t="n">
        <v>0.02524665532733</v>
      </c>
      <c r="F57" s="3419" t="n">
        <v>0.02536613351506</v>
      </c>
      <c r="G57" t="n" s="3419">
        <v>0.733043943874</v>
      </c>
    </row>
    <row r="58" spans="1:38" ht="13" x14ac:dyDescent="0.15">
      <c r="A58" s="1985" t="s">
        <v>1226</v>
      </c>
      <c r="B58" s="3419" t="n">
        <v>1303.2279263759594</v>
      </c>
      <c r="C58" s="3419" t="n">
        <v>1303.2279263759594</v>
      </c>
      <c r="D58" s="3419" t="n">
        <v>1312.0290358014038</v>
      </c>
      <c r="E58" s="3419" t="n">
        <v>1295.061393166579</v>
      </c>
      <c r="F58" s="3419" t="n">
        <v>1306.8738225196</v>
      </c>
      <c r="G58" t="n" s="3419">
        <v>0.27975890248</v>
      </c>
      <c r="H58" s="336"/>
    </row>
    <row r="59" spans="1:38" ht="13" x14ac:dyDescent="0.15">
      <c r="A59" s="1985" t="s">
        <v>1227</v>
      </c>
      <c r="B59" s="3419" t="n">
        <v>1305.9623750691</v>
      </c>
      <c r="C59" s="3419" t="n">
        <v>1305.9623750691</v>
      </c>
      <c r="D59" s="3419" t="n">
        <v>1313.9498063262351</v>
      </c>
      <c r="E59" s="3419" t="n">
        <v>1297.338750290206</v>
      </c>
      <c r="F59" s="3419" t="n">
        <v>1309.8081093231194</v>
      </c>
      <c r="G59" t="n" s="3419">
        <v>0.294475118689</v>
      </c>
      <c r="H59" s="336"/>
    </row>
    <row r="60" spans="1:38" x14ac:dyDescent="0.15">
      <c r="A60" s="1836" t="s">
        <v>1210</v>
      </c>
      <c r="B60" s="3416" t="s">
        <v>1185</v>
      </c>
      <c r="C60" s="3416" t="s">
        <v>1185</v>
      </c>
      <c r="D60" s="3416" t="s">
        <v>1185</v>
      </c>
      <c r="E60" s="3416" t="s">
        <v>1185</v>
      </c>
      <c r="F60" s="3416" t="s">
        <v>1185</v>
      </c>
      <c r="G60" t="s" s="3416">
        <v>1185</v>
      </c>
      <c r="H60" s="336"/>
    </row>
    <row r="61" spans="1:38" x14ac:dyDescent="0.15">
      <c r="A61" s="1836" t="s">
        <v>60</v>
      </c>
      <c r="B61" s="3419" t="n">
        <v>0.08750567061963</v>
      </c>
      <c r="C61" s="3419" t="n">
        <v>0.08750567061963</v>
      </c>
      <c r="D61" s="3419" t="n">
        <v>0.08245563250256</v>
      </c>
      <c r="E61" s="3419" t="n">
        <v>0.07508723181551</v>
      </c>
      <c r="F61" s="3419" t="n">
        <v>0.07983145740991</v>
      </c>
      <c r="G61" t="n" s="3419">
        <v>-8.769961026958</v>
      </c>
      <c r="H61" s="336"/>
    </row>
    <row r="62" spans="1:38" x14ac:dyDescent="0.15">
      <c r="A62" s="1860" t="s">
        <v>61</v>
      </c>
      <c r="B62" s="3415" t="n">
        <v>0.0092398721058</v>
      </c>
      <c r="C62" s="3415" t="n">
        <v>0.0092398721058</v>
      </c>
      <c r="D62" s="3415" t="n">
        <v>0.00896976226045</v>
      </c>
      <c r="E62" s="3415" t="n">
        <v>0.00881219237815</v>
      </c>
      <c r="F62" s="3415" t="n">
        <v>0.0089752365395</v>
      </c>
      <c r="G62" t="n" s="3415">
        <v>-2.864060922812</v>
      </c>
      <c r="H62" s="336"/>
    </row>
    <row r="63" spans="1:38" x14ac:dyDescent="0.15">
      <c r="A63" s="1860" t="s">
        <v>62</v>
      </c>
      <c r="B63" s="3415" t="n">
        <v>0.07826579851383</v>
      </c>
      <c r="C63" s="3415" t="n">
        <v>0.07826579851383</v>
      </c>
      <c r="D63" s="3415" t="n">
        <v>0.07348587024211</v>
      </c>
      <c r="E63" s="3415" t="n">
        <v>0.06627503943736</v>
      </c>
      <c r="F63" s="3415" t="n">
        <v>0.07085622087041</v>
      </c>
      <c r="G63" t="n" s="3415">
        <v>-9.467197401826</v>
      </c>
      <c r="H63" s="336"/>
    </row>
    <row r="64" spans="1:38" x14ac:dyDescent="0.15">
      <c r="A64" s="1810" t="s">
        <v>63</v>
      </c>
      <c r="B64" s="3415" t="s">
        <v>2942</v>
      </c>
      <c r="C64" s="3415" t="s">
        <v>2942</v>
      </c>
      <c r="D64" s="3415" t="s">
        <v>2942</v>
      </c>
      <c r="E64" s="3415" t="s">
        <v>2942</v>
      </c>
      <c r="F64" s="3415" t="s">
        <v>2942</v>
      </c>
      <c r="G64" t="n" s="3415">
        <v>0.0</v>
      </c>
      <c r="H64" s="336"/>
    </row>
    <row r="65" spans="1:38" x14ac:dyDescent="0.15">
      <c r="A65" s="1836" t="s">
        <v>64</v>
      </c>
      <c r="B65" s="3416" t="s">
        <v>1185</v>
      </c>
      <c r="C65" s="3416" t="s">
        <v>1185</v>
      </c>
      <c r="D65" s="3416" t="s">
        <v>1185</v>
      </c>
      <c r="E65" s="3416" t="s">
        <v>1185</v>
      </c>
      <c r="F65" s="3416" t="s">
        <v>1185</v>
      </c>
      <c r="G65" t="s" s="3416">
        <v>1185</v>
      </c>
      <c r="H65" s="336"/>
    </row>
    <row r="66" spans="1:38" x14ac:dyDescent="0.15">
      <c r="A66" s="1810" t="s">
        <v>66</v>
      </c>
      <c r="B66" s="3416" t="s">
        <v>1185</v>
      </c>
      <c r="C66" s="3416" t="s">
        <v>1185</v>
      </c>
      <c r="D66" s="3416" t="s">
        <v>1185</v>
      </c>
      <c r="E66" s="3416" t="s">
        <v>1185</v>
      </c>
      <c r="F66" s="3416" t="s">
        <v>1185</v>
      </c>
      <c r="G66" t="s" s="3416">
        <v>1185</v>
      </c>
      <c r="H66" s="336"/>
    </row>
    <row r="67" spans="1:38" x14ac:dyDescent="0.15">
      <c r="A67" s="1810" t="s">
        <v>1000</v>
      </c>
      <c r="B67" s="3416" t="s">
        <v>1185</v>
      </c>
      <c r="C67" s="3416" t="s">
        <v>1185</v>
      </c>
      <c r="D67" s="3416" t="s">
        <v>1185</v>
      </c>
      <c r="E67" s="3416" t="s">
        <v>1185</v>
      </c>
      <c r="F67" s="3416" t="s">
        <v>1185</v>
      </c>
      <c r="G67" t="s" s="3416">
        <v>1185</v>
      </c>
      <c r="H67" s="336"/>
    </row>
    <row r="68" spans="1:38" ht="12" customHeight="1" x14ac:dyDescent="0.15">
      <c r="A68" s="1810" t="s">
        <v>1211</v>
      </c>
      <c r="B68" s="3416" t="s">
        <v>1185</v>
      </c>
      <c r="C68" s="3416" t="s">
        <v>1185</v>
      </c>
      <c r="D68" s="3416" t="s">
        <v>1185</v>
      </c>
      <c r="E68" s="3416" t="s">
        <v>1185</v>
      </c>
      <c r="F68" s="3416" t="s">
        <v>1185</v>
      </c>
      <c r="G68" t="s" s="3416">
        <v>1185</v>
      </c>
      <c r="H68" s="26"/>
    </row>
    <row r="69" spans="1:38" ht="17.25" customHeight="1" x14ac:dyDescent="0.15">
      <c r="A69" s="1836" t="s">
        <v>1212</v>
      </c>
      <c r="B69" s="3416" t="s">
        <v>1185</v>
      </c>
      <c r="C69" s="3416" t="s">
        <v>1185</v>
      </c>
      <c r="D69" s="3416" t="s">
        <v>1185</v>
      </c>
      <c r="E69" s="3416" t="s">
        <v>1185</v>
      </c>
      <c r="F69" s="3416" t="s">
        <v>1185</v>
      </c>
      <c r="G69" t="s" s="3416">
        <v>1185</v>
      </c>
      <c r="H69" s="26"/>
    </row>
    <row r="70" spans="1:38" ht="14.25" customHeight="1" x14ac:dyDescent="0.15">
      <c r="A70" s="478"/>
      <c r="B70" s="26"/>
      <c r="C70" s="26"/>
      <c r="D70" s="26"/>
      <c r="E70" s="26"/>
      <c r="F70" s="26"/>
      <c r="G70" s="336"/>
    </row>
    <row r="71" spans="1:38" ht="12" customHeight="1" x14ac:dyDescent="0.15">
      <c r="A71" s="341" t="s">
        <v>2351</v>
      </c>
      <c r="B71" s="26"/>
      <c r="C71" s="26"/>
      <c r="D71" s="26"/>
      <c r="E71" s="26"/>
      <c r="F71" s="26"/>
      <c r="G71" s="26"/>
    </row>
    <row r="72" spans="1:38" ht="12" customHeight="1" x14ac:dyDescent="0.15">
      <c r="A72" s="341"/>
      <c r="B72" s="26"/>
      <c r="C72" s="26"/>
      <c r="D72" s="26"/>
      <c r="E72" s="26"/>
      <c r="F72" s="26"/>
      <c r="G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57325.50167383637</v>
      </c>
      <c r="C9" s="3418" t="s">
        <v>2948</v>
      </c>
      <c r="D9" s="3416" t="s">
        <v>1185</v>
      </c>
      <c r="E9" s="3416" t="s">
        <v>1185</v>
      </c>
      <c r="F9" s="3416" t="s">
        <v>1185</v>
      </c>
      <c r="G9" s="3418" t="n">
        <v>3150.140259563046</v>
      </c>
      <c r="H9" s="3418" t="n">
        <v>2.89290888468724</v>
      </c>
      <c r="I9" s="3418" t="n">
        <v>0.17154248551932</v>
      </c>
      <c r="J9" s="3418" t="s">
        <v>2942</v>
      </c>
    </row>
    <row r="10" spans="1:10" x14ac:dyDescent="0.15">
      <c r="A10" s="844" t="s">
        <v>87</v>
      </c>
      <c r="B10" s="3418" t="n">
        <v>33488.3843120019</v>
      </c>
      <c r="C10" s="3418" t="s">
        <v>2948</v>
      </c>
      <c r="D10" s="3418" t="n">
        <v>67.60647279813546</v>
      </c>
      <c r="E10" s="3418" t="n">
        <v>13.02732474340326</v>
      </c>
      <c r="F10" s="3418" t="n">
        <v>4.13078622951549</v>
      </c>
      <c r="G10" s="3418" t="n">
        <v>2264.0315430428627</v>
      </c>
      <c r="H10" s="3418" t="n">
        <v>0.43626405756434</v>
      </c>
      <c r="I10" s="3418" t="n">
        <v>0.13833335676474</v>
      </c>
      <c r="J10" s="3418" t="s">
        <v>2942</v>
      </c>
    </row>
    <row r="11" spans="1:10" x14ac:dyDescent="0.15">
      <c r="A11" s="844" t="s">
        <v>88</v>
      </c>
      <c r="B11" s="3418" t="n">
        <v>3310.720414272</v>
      </c>
      <c r="C11" s="3418" t="s">
        <v>2948</v>
      </c>
      <c r="D11" s="3418" t="n">
        <v>92.48909020935776</v>
      </c>
      <c r="E11" s="3418" t="n">
        <v>143.50328575240033</v>
      </c>
      <c r="F11" s="3418" t="n">
        <v>1.42500000000072</v>
      </c>
      <c r="G11" s="3418" t="n">
        <v>306.2055190535653</v>
      </c>
      <c r="H11" s="3418" t="n">
        <v>0.47509925765558</v>
      </c>
      <c r="I11" s="3418" t="n">
        <v>0.00471777659034</v>
      </c>
      <c r="J11" s="3418" t="s">
        <v>2942</v>
      </c>
    </row>
    <row r="12" spans="1:10" x14ac:dyDescent="0.15">
      <c r="A12" s="844" t="s">
        <v>89</v>
      </c>
      <c r="B12" s="3418" t="n">
        <v>11011.05715754255</v>
      </c>
      <c r="C12" s="3418" t="s">
        <v>2948</v>
      </c>
      <c r="D12" s="3418" t="n">
        <v>52.66240292628117</v>
      </c>
      <c r="E12" s="3418" t="n">
        <v>3.85890230107779</v>
      </c>
      <c r="F12" s="3418" t="n">
        <v>0.09000000000011</v>
      </c>
      <c r="G12" s="3418" t="n">
        <v>579.868728674818</v>
      </c>
      <c r="H12" s="3418" t="n">
        <v>0.04249059380254</v>
      </c>
      <c r="I12" s="3418" t="n">
        <v>9.9099514418E-4</v>
      </c>
      <c r="J12" s="3418" t="s">
        <v>2942</v>
      </c>
    </row>
    <row r="13" spans="1:10" ht="13" x14ac:dyDescent="0.15">
      <c r="A13" s="844" t="s">
        <v>103</v>
      </c>
      <c r="B13" s="3418" t="n">
        <v>23.88138</v>
      </c>
      <c r="C13" s="3418" t="s">
        <v>2948</v>
      </c>
      <c r="D13" s="3418" t="n">
        <v>1.44333333333333</v>
      </c>
      <c r="E13" s="3418" t="n">
        <v>27.66666666666667</v>
      </c>
      <c r="F13" s="3418" t="n">
        <v>64.66666666666667</v>
      </c>
      <c r="G13" s="3418" t="n">
        <v>0.0344687918</v>
      </c>
      <c r="H13" s="3418" t="n">
        <v>6.6071818E-4</v>
      </c>
      <c r="I13" s="3418" t="n">
        <v>0.00154432924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9491.45841001992</v>
      </c>
      <c r="C15" s="3418" t="s">
        <v>2948</v>
      </c>
      <c r="D15" s="3418" t="n">
        <v>83.43735546033119</v>
      </c>
      <c r="E15" s="3418" t="n">
        <v>204.2251226048107</v>
      </c>
      <c r="F15" s="3418" t="n">
        <v>2.73467223463349</v>
      </c>
      <c r="G15" s="3418" t="n">
        <v>791.942189193782</v>
      </c>
      <c r="H15" s="3418" t="n">
        <v>1.93839425748478</v>
      </c>
      <c r="I15" s="3418" t="n">
        <v>0.02595602778006</v>
      </c>
      <c r="J15" s="3418" t="s">
        <v>2942</v>
      </c>
    </row>
    <row r="16" spans="1:10" ht="13" x14ac:dyDescent="0.15">
      <c r="A16" s="893" t="s">
        <v>2776</v>
      </c>
      <c r="B16" s="3418" t="n">
        <v>12455.74448581455</v>
      </c>
      <c r="C16" s="3418" t="s">
        <v>2948</v>
      </c>
      <c r="D16" s="3416" t="s">
        <v>1185</v>
      </c>
      <c r="E16" s="3416" t="s">
        <v>1185</v>
      </c>
      <c r="F16" s="3416" t="s">
        <v>1185</v>
      </c>
      <c r="G16" s="3418" t="n">
        <v>717.79908301881</v>
      </c>
      <c r="H16" s="3418" t="n">
        <v>0.09877066048377</v>
      </c>
      <c r="I16" s="3418" t="n">
        <v>0.01129696051607</v>
      </c>
      <c r="J16" s="3418" t="s">
        <v>2942</v>
      </c>
    </row>
    <row r="17" spans="1:10" x14ac:dyDescent="0.15">
      <c r="A17" s="844" t="s">
        <v>87</v>
      </c>
      <c r="B17" s="3418" t="n">
        <v>4612.039878</v>
      </c>
      <c r="C17" s="3418" t="s">
        <v>2948</v>
      </c>
      <c r="D17" s="3418" t="n">
        <v>67.97927942807176</v>
      </c>
      <c r="E17" s="3418" t="n">
        <v>13.02776532437649</v>
      </c>
      <c r="F17" s="3418" t="n">
        <v>1.80419367152532</v>
      </c>
      <c r="G17" s="3418" t="n">
        <v>313.523147599972</v>
      </c>
      <c r="H17" s="3418" t="n">
        <v>0.06008457319725</v>
      </c>
      <c r="I17" s="3418" t="n">
        <v>0.00832101316071</v>
      </c>
      <c r="J17" s="3418" t="s">
        <v>2942</v>
      </c>
    </row>
    <row r="18" spans="1:10" x14ac:dyDescent="0.15">
      <c r="A18" s="844" t="s">
        <v>88</v>
      </c>
      <c r="B18" s="3418" t="n">
        <v>1700.384974272</v>
      </c>
      <c r="C18" s="3418" t="s">
        <v>2948</v>
      </c>
      <c r="D18" s="3418" t="n">
        <v>91.47458488069297</v>
      </c>
      <c r="E18" s="3418" t="n">
        <v>9.49999999999765</v>
      </c>
      <c r="F18" s="3418" t="n">
        <v>1.42500000000141</v>
      </c>
      <c r="G18" s="3418" t="n">
        <v>155.542009658899</v>
      </c>
      <c r="H18" s="3418" t="n">
        <v>0.01615365725558</v>
      </c>
      <c r="I18" s="3418" t="n">
        <v>0.00242304858834</v>
      </c>
      <c r="J18" s="3418" t="s">
        <v>2942</v>
      </c>
    </row>
    <row r="19" spans="1:10" x14ac:dyDescent="0.15">
      <c r="A19" s="844" t="s">
        <v>89</v>
      </c>
      <c r="B19" s="3418" t="n">
        <v>4723.17843354255</v>
      </c>
      <c r="C19" s="3418" t="s">
        <v>2948</v>
      </c>
      <c r="D19" s="3418" t="n">
        <v>52.66240292628111</v>
      </c>
      <c r="E19" s="3418" t="n">
        <v>4.49999999999969</v>
      </c>
      <c r="F19" s="3418" t="n">
        <v>0.09000000000025</v>
      </c>
      <c r="G19" s="3418" t="n">
        <v>248.733925759939</v>
      </c>
      <c r="H19" s="3418" t="n">
        <v>0.02125430295094</v>
      </c>
      <c r="I19" s="3418" t="n">
        <v>4.2508605902E-4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1420.1412</v>
      </c>
      <c r="C22" s="3418" t="s">
        <v>2948</v>
      </c>
      <c r="D22" s="3418" t="n">
        <v>49.17</v>
      </c>
      <c r="E22" s="3418" t="n">
        <v>0.9</v>
      </c>
      <c r="F22" s="3418" t="n">
        <v>0.09</v>
      </c>
      <c r="G22" s="3418" t="n">
        <v>69.828342804</v>
      </c>
      <c r="H22" s="3418" t="n">
        <v>0.00127812708</v>
      </c>
      <c r="I22" s="3418" t="n">
        <v>1.27812708E-4</v>
      </c>
      <c r="J22" s="3418" t="s">
        <v>2942</v>
      </c>
    </row>
    <row r="23" spans="1:10" ht="13" x14ac:dyDescent="0.15">
      <c r="A23" s="893" t="s">
        <v>2777</v>
      </c>
      <c r="B23" s="3418" t="n">
        <v>26835.97296161992</v>
      </c>
      <c r="C23" s="3418" t="s">
        <v>2948</v>
      </c>
      <c r="D23" s="3416" t="s">
        <v>1185</v>
      </c>
      <c r="E23" s="3416" t="s">
        <v>1185</v>
      </c>
      <c r="F23" s="3416" t="s">
        <v>1185</v>
      </c>
      <c r="G23" s="3418" t="n">
        <v>1214.160964133692</v>
      </c>
      <c r="H23" s="3418" t="n">
        <v>2.55089050185714</v>
      </c>
      <c r="I23" s="3418" t="n">
        <v>0.09552374180504</v>
      </c>
      <c r="J23" s="3418" t="s">
        <v>2942</v>
      </c>
    </row>
    <row r="24" spans="1:10" x14ac:dyDescent="0.15">
      <c r="A24" s="844" t="s">
        <v>87</v>
      </c>
      <c r="B24" s="3418" t="n">
        <v>13174.754762</v>
      </c>
      <c r="C24" s="3418" t="s">
        <v>2948</v>
      </c>
      <c r="D24" s="3418" t="n">
        <v>65.98213800114908</v>
      </c>
      <c r="E24" s="3418" t="n">
        <v>18.25624604642337</v>
      </c>
      <c r="F24" s="3418" t="n">
        <v>5.00928979260039</v>
      </c>
      <c r="G24" s="3418" t="n">
        <v>869.29848683758</v>
      </c>
      <c r="H24" s="3418" t="n">
        <v>0.24052156453636</v>
      </c>
      <c r="I24" s="3418" t="n">
        <v>0.0659961645493</v>
      </c>
      <c r="J24" s="3418" t="s">
        <v>2942</v>
      </c>
    </row>
    <row r="25" spans="1:10" x14ac:dyDescent="0.15">
      <c r="A25" s="844" t="s">
        <v>88</v>
      </c>
      <c r="B25" s="3418" t="n">
        <v>1239.0196096</v>
      </c>
      <c r="C25" s="3418" t="s">
        <v>2948</v>
      </c>
      <c r="D25" s="3418" t="n">
        <v>94.39543178824358</v>
      </c>
      <c r="E25" s="3418" t="n">
        <v>285.0</v>
      </c>
      <c r="F25" s="3418" t="n">
        <v>1.425</v>
      </c>
      <c r="G25" s="3418" t="n">
        <v>116.957791042293</v>
      </c>
      <c r="H25" s="3418" t="n">
        <v>0.353120588736</v>
      </c>
      <c r="I25" s="3418" t="n">
        <v>0.00176560294368</v>
      </c>
      <c r="J25" s="3418" t="s">
        <v>2942</v>
      </c>
    </row>
    <row r="26" spans="1:10" x14ac:dyDescent="0.15">
      <c r="A26" s="844" t="s">
        <v>89</v>
      </c>
      <c r="B26" s="3418" t="n">
        <v>4327.0</v>
      </c>
      <c r="C26" s="3418" t="s">
        <v>2948</v>
      </c>
      <c r="D26" s="3418" t="n">
        <v>52.66240292628126</v>
      </c>
      <c r="E26" s="3418" t="n">
        <v>4.5</v>
      </c>
      <c r="F26" s="3418" t="n">
        <v>0.09</v>
      </c>
      <c r="G26" s="3418" t="n">
        <v>227.870217462019</v>
      </c>
      <c r="H26" s="3418" t="n">
        <v>0.0194715</v>
      </c>
      <c r="I26" s="3418" t="n">
        <v>3.8943E-4</v>
      </c>
      <c r="J26" s="3418" t="s">
        <v>2942</v>
      </c>
    </row>
    <row r="27" spans="1:10" ht="13" x14ac:dyDescent="0.15">
      <c r="A27" s="844" t="s">
        <v>103</v>
      </c>
      <c r="B27" s="3418" t="n">
        <v>23.88138</v>
      </c>
      <c r="C27" s="3418" t="s">
        <v>2948</v>
      </c>
      <c r="D27" s="3418" t="n">
        <v>1.44333333333333</v>
      </c>
      <c r="E27" s="3418" t="n">
        <v>27.66666666666667</v>
      </c>
      <c r="F27" s="3418" t="n">
        <v>64.66666666666667</v>
      </c>
      <c r="G27" s="3418" t="n">
        <v>0.0344687918</v>
      </c>
      <c r="H27" s="3418" t="n">
        <v>6.6071818E-4</v>
      </c>
      <c r="I27" s="3418" t="n">
        <v>0.00154432924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8071.31721001992</v>
      </c>
      <c r="C29" s="3418" t="s">
        <v>2948</v>
      </c>
      <c r="D29" s="3418" t="n">
        <v>89.46666666666664</v>
      </c>
      <c r="E29" s="3418" t="n">
        <v>239.9999999999999</v>
      </c>
      <c r="F29" s="3418" t="n">
        <v>3.19999999999954</v>
      </c>
      <c r="G29" s="3418" t="n">
        <v>722.113846389782</v>
      </c>
      <c r="H29" s="3418" t="n">
        <v>1.93711613040478</v>
      </c>
      <c r="I29" s="3418" t="n">
        <v>0.02582821507206</v>
      </c>
      <c r="J29" s="3418" t="s">
        <v>2942</v>
      </c>
    </row>
    <row r="30" spans="1:10" x14ac:dyDescent="0.15">
      <c r="A30" s="893" t="s">
        <v>41</v>
      </c>
      <c r="B30" s="3418" t="n">
        <v>18033.7842264019</v>
      </c>
      <c r="C30" s="3418" t="s">
        <v>2948</v>
      </c>
      <c r="D30" s="3416" t="s">
        <v>1185</v>
      </c>
      <c r="E30" s="3416" t="s">
        <v>1185</v>
      </c>
      <c r="F30" s="3416" t="s">
        <v>1185</v>
      </c>
      <c r="G30" s="3418" t="n">
        <v>1218.180212410544</v>
      </c>
      <c r="H30" s="3418" t="n">
        <v>0.24324772234633</v>
      </c>
      <c r="I30" s="3418" t="n">
        <v>0.06472178319821</v>
      </c>
      <c r="J30" s="3418" t="s">
        <v>2942</v>
      </c>
    </row>
    <row r="31" spans="1:10" x14ac:dyDescent="0.15">
      <c r="A31" s="844" t="s">
        <v>87</v>
      </c>
      <c r="B31" s="3418" t="n">
        <v>15701.5896720019</v>
      </c>
      <c r="C31" s="3418" t="s">
        <v>2948</v>
      </c>
      <c r="D31" s="3418" t="n">
        <v>68.85990088845953</v>
      </c>
      <c r="E31" s="3418" t="n">
        <v>8.63975703508714</v>
      </c>
      <c r="F31" s="3418" t="n">
        <v>4.07705082045799</v>
      </c>
      <c r="G31" s="3418" t="n">
        <v>1081.2099086053108</v>
      </c>
      <c r="H31" s="3418" t="n">
        <v>0.13565791983073</v>
      </c>
      <c r="I31" s="3418" t="n">
        <v>0.06401617905473</v>
      </c>
      <c r="J31" s="3418" t="s">
        <v>2942</v>
      </c>
    </row>
    <row r="32" spans="1:10" x14ac:dyDescent="0.15">
      <c r="A32" s="844" t="s">
        <v>88</v>
      </c>
      <c r="B32" s="3418" t="n">
        <v>371.3158304</v>
      </c>
      <c r="C32" s="3418" t="s">
        <v>2948</v>
      </c>
      <c r="D32" s="3418" t="n">
        <v>90.77371766257262</v>
      </c>
      <c r="E32" s="3418" t="n">
        <v>285.0</v>
      </c>
      <c r="F32" s="3418" t="n">
        <v>1.425</v>
      </c>
      <c r="G32" s="3418" t="n">
        <v>33.7057183523733</v>
      </c>
      <c r="H32" s="3418" t="n">
        <v>0.105825011664</v>
      </c>
      <c r="I32" s="3418" t="n">
        <v>5.2912505832E-4</v>
      </c>
      <c r="J32" s="3418" t="s">
        <v>2942</v>
      </c>
    </row>
    <row r="33" spans="1:10" x14ac:dyDescent="0.15">
      <c r="A33" s="844" t="s">
        <v>89</v>
      </c>
      <c r="B33" s="3418" t="n">
        <v>1960.878724</v>
      </c>
      <c r="C33" s="3418" t="s">
        <v>2948</v>
      </c>
      <c r="D33" s="3418" t="n">
        <v>52.66240292628113</v>
      </c>
      <c r="E33" s="3418" t="n">
        <v>0.9</v>
      </c>
      <c r="F33" s="3418" t="n">
        <v>0.09</v>
      </c>
      <c r="G33" s="3418" t="n">
        <v>103.26458545286</v>
      </c>
      <c r="H33" s="3418" t="n">
        <v>0.0017647908516</v>
      </c>
      <c r="I33" s="3418" t="n">
        <v>1.7647908516E-4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3328.98761450887</v>
      </c>
      <c r="C37" s="3418" t="s">
        <v>2948</v>
      </c>
      <c r="D37" s="3416" t="s">
        <v>1185</v>
      </c>
      <c r="E37" s="3416" t="s">
        <v>1185</v>
      </c>
      <c r="F37" s="3416" t="s">
        <v>1185</v>
      </c>
      <c r="G37" s="3418" t="n">
        <v>205.8066728499339</v>
      </c>
      <c r="H37" s="3418" t="n">
        <v>0.11148788244833</v>
      </c>
      <c r="I37" s="3418" t="n">
        <v>0.00152128152469</v>
      </c>
      <c r="J37" s="3418" t="s">
        <v>2942</v>
      </c>
    </row>
    <row r="38" spans="1:10" x14ac:dyDescent="0.15">
      <c r="A38" s="844" t="s">
        <v>87</v>
      </c>
      <c r="B38" s="3415" t="n">
        <v>996.79306010887</v>
      </c>
      <c r="C38" s="3418" t="s">
        <v>2948</v>
      </c>
      <c r="D38" s="3418" t="n">
        <v>69.05783336531483</v>
      </c>
      <c r="E38" s="3418" t="n">
        <v>3.9106210594045</v>
      </c>
      <c r="F38" s="3418" t="n">
        <v>0.81830162533526</v>
      </c>
      <c r="G38" s="3415" t="n">
        <v>68.8363690447006</v>
      </c>
      <c r="H38" s="3415" t="n">
        <v>0.00389807993273</v>
      </c>
      <c r="I38" s="3415" t="n">
        <v>8.1567738121E-4</v>
      </c>
      <c r="J38" s="3415" t="s">
        <v>2942</v>
      </c>
    </row>
    <row r="39" spans="1:10" x14ac:dyDescent="0.15">
      <c r="A39" s="844" t="s">
        <v>88</v>
      </c>
      <c r="B39" s="3415" t="n">
        <v>371.3158304</v>
      </c>
      <c r="C39" s="3418" t="s">
        <v>2948</v>
      </c>
      <c r="D39" s="3418" t="n">
        <v>90.77371766257262</v>
      </c>
      <c r="E39" s="3418" t="n">
        <v>285.0</v>
      </c>
      <c r="F39" s="3418" t="n">
        <v>1.425</v>
      </c>
      <c r="G39" s="3415" t="n">
        <v>33.7057183523733</v>
      </c>
      <c r="H39" s="3415" t="n">
        <v>0.105825011664</v>
      </c>
      <c r="I39" s="3415" t="n">
        <v>5.2912505832E-4</v>
      </c>
      <c r="J39" s="3415" t="s">
        <v>2942</v>
      </c>
    </row>
    <row r="40" spans="1:10" x14ac:dyDescent="0.15">
      <c r="A40" s="844" t="s">
        <v>89</v>
      </c>
      <c r="B40" s="3415" t="n">
        <v>1960.878724</v>
      </c>
      <c r="C40" s="3418" t="s">
        <v>2948</v>
      </c>
      <c r="D40" s="3418" t="n">
        <v>52.66240292628113</v>
      </c>
      <c r="E40" s="3418" t="n">
        <v>0.9</v>
      </c>
      <c r="F40" s="3418" t="n">
        <v>0.09</v>
      </c>
      <c r="G40" s="3415" t="n">
        <v>103.26458545286</v>
      </c>
      <c r="H40" s="3415" t="n">
        <v>0.0017647908516</v>
      </c>
      <c r="I40" s="3415" t="n">
        <v>1.7647908516E-4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13727.82244689303</v>
      </c>
      <c r="C44" s="3418" t="s">
        <v>2948</v>
      </c>
      <c r="D44" s="3416" t="s">
        <v>1185</v>
      </c>
      <c r="E44" s="3416" t="s">
        <v>1185</v>
      </c>
      <c r="F44" s="3416" t="s">
        <v>1185</v>
      </c>
      <c r="G44" s="3418" t="n">
        <v>942.240556814532</v>
      </c>
      <c r="H44" s="3418" t="n">
        <v>0.12526296170075</v>
      </c>
      <c r="I44" s="3418" t="n">
        <v>0.06134425076002</v>
      </c>
      <c r="J44" s="3416" t="s">
        <v>1185</v>
      </c>
    </row>
    <row r="45" spans="1:10" x14ac:dyDescent="0.15">
      <c r="A45" s="844" t="s">
        <v>109</v>
      </c>
      <c r="B45" s="3415" t="n">
        <v>2691.31414487313</v>
      </c>
      <c r="C45" s="3418" t="s">
        <v>2948</v>
      </c>
      <c r="D45" s="3418" t="n">
        <v>66.35043145424366</v>
      </c>
      <c r="E45" s="3418" t="n">
        <v>31.34999999999902</v>
      </c>
      <c r="F45" s="3418" t="n">
        <v>7.60000000000157</v>
      </c>
      <c r="G45" s="3415" t="n">
        <v>178.569854691241</v>
      </c>
      <c r="H45" s="3415" t="n">
        <v>0.08437269844177</v>
      </c>
      <c r="I45" s="3415" t="n">
        <v>0.02045398750104</v>
      </c>
      <c r="J45" s="3416" t="s">
        <v>1185</v>
      </c>
    </row>
    <row r="46" spans="1:10" x14ac:dyDescent="0.15">
      <c r="A46" s="844" t="s">
        <v>110</v>
      </c>
      <c r="B46" s="3415" t="n">
        <v>11036.5083020199</v>
      </c>
      <c r="C46" s="3418" t="s">
        <v>2948</v>
      </c>
      <c r="D46" s="3418" t="n">
        <v>69.1949556168525</v>
      </c>
      <c r="E46" s="3418" t="n">
        <v>3.70499999999966</v>
      </c>
      <c r="F46" s="3418" t="n">
        <v>3.70499999999966</v>
      </c>
      <c r="G46" s="3415" t="n">
        <v>763.670702123291</v>
      </c>
      <c r="H46" s="3415" t="n">
        <v>0.04089026325898</v>
      </c>
      <c r="I46" s="3415" t="n">
        <v>0.04089026325898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976.974165</v>
      </c>
      <c r="C52" s="3418" t="s">
        <v>2948</v>
      </c>
      <c r="D52" s="3416" t="s">
        <v>1185</v>
      </c>
      <c r="E52" s="3416" t="s">
        <v>1185</v>
      </c>
      <c r="F52" s="3416" t="s">
        <v>1185</v>
      </c>
      <c r="G52" s="3418" t="n">
        <v>70.1329827460782</v>
      </c>
      <c r="H52" s="3418" t="n">
        <v>0.00649687819725</v>
      </c>
      <c r="I52" s="3418" t="n">
        <v>0.0018562509135</v>
      </c>
      <c r="J52" s="3416" t="s">
        <v>1185</v>
      </c>
    </row>
    <row r="53" spans="1:10" x14ac:dyDescent="0.15">
      <c r="A53" s="844" t="s">
        <v>117</v>
      </c>
      <c r="B53" s="3415" t="n">
        <v>976.974165</v>
      </c>
      <c r="C53" s="3418" t="s">
        <v>2948</v>
      </c>
      <c r="D53" s="3418" t="n">
        <v>71.78591334201575</v>
      </c>
      <c r="E53" s="3418" t="n">
        <v>6.65</v>
      </c>
      <c r="F53" s="3418" t="n">
        <v>1.9</v>
      </c>
      <c r="G53" s="3415" t="n">
        <v>70.1329827460782</v>
      </c>
      <c r="H53" s="3415" t="n">
        <v>0.00649687819725</v>
      </c>
      <c r="I53" s="3415" t="n">
        <v>0.0018562509135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0.7373333051463</v>
      </c>
      <c r="C7" s="3419" t="n">
        <v>0.7373333051463</v>
      </c>
      <c r="D7" s="3419" t="n">
        <v>0.74004185915548</v>
      </c>
      <c r="E7" s="3419" t="n">
        <v>0.79549067782341</v>
      </c>
      <c r="F7" s="3419" t="n">
        <v>0.81231956342349</v>
      </c>
      <c r="G7" t="n" s="3419">
        <v>10.169926918236</v>
      </c>
      <c r="H7" s="336"/>
    </row>
    <row r="8" spans="1:38" ht="12" customHeight="1" x14ac:dyDescent="0.15">
      <c r="A8" s="1828" t="s">
        <v>1107</v>
      </c>
      <c r="B8" s="3419" t="n">
        <v>0.7371347005263</v>
      </c>
      <c r="C8" s="3419" t="n">
        <v>0.7371347005263</v>
      </c>
      <c r="D8" s="3419" t="n">
        <v>0.73982168918548</v>
      </c>
      <c r="E8" s="3419" t="n">
        <v>0.79532104213341</v>
      </c>
      <c r="F8" s="3419" t="n">
        <v>0.81217779373181</v>
      </c>
      <c r="G8" t="n" s="3419">
        <v>10.180377229824</v>
      </c>
      <c r="H8" s="336"/>
    </row>
    <row r="9" spans="1:38" ht="12" customHeight="1" x14ac:dyDescent="0.15">
      <c r="A9" s="1813" t="s">
        <v>1071</v>
      </c>
      <c r="B9" s="3415" t="n">
        <v>0.01779671132986</v>
      </c>
      <c r="C9" s="3415" t="n">
        <v>0.01779671132986</v>
      </c>
      <c r="D9" s="3415" t="n">
        <v>0.01459621375898</v>
      </c>
      <c r="E9" s="3415" t="n">
        <v>0.02729986074846</v>
      </c>
      <c r="F9" s="3415" t="n">
        <v>0.01898386705329</v>
      </c>
      <c r="G9" t="n" s="3415">
        <v>6.67064662356</v>
      </c>
      <c r="H9" s="336"/>
    </row>
    <row r="10" spans="1:38" ht="12.75" customHeight="1" x14ac:dyDescent="0.15">
      <c r="A10" s="1813" t="s">
        <v>1108</v>
      </c>
      <c r="B10" s="3415" t="n">
        <v>0.17445179425093</v>
      </c>
      <c r="C10" s="3415" t="n">
        <v>0.17445179425093</v>
      </c>
      <c r="D10" s="3415" t="n">
        <v>0.17362031377564</v>
      </c>
      <c r="E10" s="3415" t="n">
        <v>0.17845182557597</v>
      </c>
      <c r="F10" s="3415" t="n">
        <v>0.18746820770759</v>
      </c>
      <c r="G10" t="n" s="3415">
        <v>7.461323921918</v>
      </c>
      <c r="H10" s="336"/>
    </row>
    <row r="11" spans="1:38" ht="12" customHeight="1" x14ac:dyDescent="0.15">
      <c r="A11" s="1813" t="s">
        <v>1073</v>
      </c>
      <c r="B11" s="3415" t="n">
        <v>0.37070775681814</v>
      </c>
      <c r="C11" s="3415" t="n">
        <v>0.37070775681814</v>
      </c>
      <c r="D11" s="3415" t="n">
        <v>0.38511169810255</v>
      </c>
      <c r="E11" s="3415" t="n">
        <v>0.41282860505677</v>
      </c>
      <c r="F11" s="3415" t="n">
        <v>0.43418323345161</v>
      </c>
      <c r="G11" t="n" s="3415">
        <v>17.122780806718</v>
      </c>
      <c r="H11" s="336"/>
    </row>
    <row r="12" spans="1:38" ht="12" customHeight="1" x14ac:dyDescent="0.15">
      <c r="A12" s="1813" t="s">
        <v>1074</v>
      </c>
      <c r="B12" s="3415" t="n">
        <v>0.17417843812737</v>
      </c>
      <c r="C12" s="3415" t="n">
        <v>0.17417843812737</v>
      </c>
      <c r="D12" s="3415" t="n">
        <v>0.16649346354831</v>
      </c>
      <c r="E12" s="3415" t="n">
        <v>0.17674075075221</v>
      </c>
      <c r="F12" s="3415" t="n">
        <v>0.17154248551932</v>
      </c>
      <c r="G12" t="n" s="3415">
        <v>-1.513363328085</v>
      </c>
      <c r="H12" s="336"/>
    </row>
    <row r="13" spans="1:38" ht="12" customHeight="1" x14ac:dyDescent="0.15">
      <c r="A13" s="1813" t="s">
        <v>1075</v>
      </c>
      <c r="B13" s="3415" t="s">
        <v>1185</v>
      </c>
      <c r="C13" s="3415" t="s">
        <v>1185</v>
      </c>
      <c r="D13" s="3415" t="s">
        <v>1185</v>
      </c>
      <c r="E13" s="3415" t="s">
        <v>1185</v>
      </c>
      <c r="F13" s="3415" t="s">
        <v>1185</v>
      </c>
      <c r="G13" t="s" s="3415">
        <v>1185</v>
      </c>
      <c r="H13" s="336"/>
    </row>
    <row r="14" spans="1:38" ht="12" customHeight="1" x14ac:dyDescent="0.15">
      <c r="A14" s="1828" t="s">
        <v>45</v>
      </c>
      <c r="B14" s="3419" t="n">
        <v>1.9860462E-4</v>
      </c>
      <c r="C14" s="3419" t="n">
        <v>1.9860462E-4</v>
      </c>
      <c r="D14" s="3419" t="n">
        <v>2.2016997E-4</v>
      </c>
      <c r="E14" s="3419" t="n">
        <v>1.6963569E-4</v>
      </c>
      <c r="F14" s="3419" t="n">
        <v>1.4176969168E-4</v>
      </c>
      <c r="G14" t="n" s="3419">
        <v>-28.617122965216</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n">
        <v>1.9860462E-4</v>
      </c>
      <c r="C16" s="3415" t="n">
        <v>1.9860462E-4</v>
      </c>
      <c r="D16" s="3415" t="n">
        <v>2.2016997E-4</v>
      </c>
      <c r="E16" s="3415" t="n">
        <v>1.6963569E-4</v>
      </c>
      <c r="F16" s="3415" t="n">
        <v>1.4176969168E-4</v>
      </c>
      <c r="G16" t="n" s="3415">
        <v>-28.617122965216</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0.34377660773998</v>
      </c>
      <c r="C18" s="3419" t="n">
        <v>0.34377660773998</v>
      </c>
      <c r="D18" s="3419" t="n">
        <v>0.32658777735298</v>
      </c>
      <c r="E18" s="3419" t="n">
        <v>0.31025838848533</v>
      </c>
      <c r="F18" s="3419" t="n">
        <v>0.29474546906106</v>
      </c>
      <c r="G18" t="n" s="3419">
        <v>-14.262500000002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2944</v>
      </c>
      <c r="C20" s="3415" t="s">
        <v>2944</v>
      </c>
      <c r="D20" s="3415" t="s">
        <v>2944</v>
      </c>
      <c r="E20" s="3415" t="s">
        <v>2944</v>
      </c>
      <c r="F20" s="3415" t="s">
        <v>2944</v>
      </c>
      <c r="G20" t="n" s="3415">
        <v>0.0</v>
      </c>
      <c r="H20" s="336"/>
    </row>
    <row r="21" spans="1:38" ht="13.5" customHeight="1" x14ac:dyDescent="0.15">
      <c r="A21" s="1804" t="s">
        <v>330</v>
      </c>
      <c r="B21" s="3415" t="s">
        <v>1185</v>
      </c>
      <c r="C21" s="3415" t="s">
        <v>1185</v>
      </c>
      <c r="D21" s="3415" t="s">
        <v>1185</v>
      </c>
      <c r="E21" s="3415" t="s">
        <v>1185</v>
      </c>
      <c r="F21" s="3415" t="s">
        <v>1185</v>
      </c>
      <c r="G21" t="s" s="3415">
        <v>1185</v>
      </c>
      <c r="H21" s="336"/>
    </row>
    <row r="22" spans="1:38" ht="13.5" customHeight="1" x14ac:dyDescent="0.15">
      <c r="A22" s="1815" t="s">
        <v>337</v>
      </c>
      <c r="B22" s="3415" t="s">
        <v>2962</v>
      </c>
      <c r="C22" s="3415" t="s">
        <v>2962</v>
      </c>
      <c r="D22" s="3415" t="s">
        <v>2962</v>
      </c>
      <c r="E22" s="3415" t="s">
        <v>2962</v>
      </c>
      <c r="F22" s="3415" t="s">
        <v>2962</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0.34377660773998</v>
      </c>
      <c r="C25" s="3415" t="n">
        <v>0.34377660773998</v>
      </c>
      <c r="D25" s="3415" t="n">
        <v>0.32658777735298</v>
      </c>
      <c r="E25" s="3415" t="n">
        <v>0.31025838848533</v>
      </c>
      <c r="F25" s="3415" t="n">
        <v>0.29474546906106</v>
      </c>
      <c r="G25" t="n" s="3415">
        <v>-14.262500000002</v>
      </c>
      <c r="H25" s="336"/>
    </row>
    <row r="26" spans="1:38" ht="12" customHeight="1" x14ac:dyDescent="0.15">
      <c r="A26" s="1804" t="s">
        <v>1113</v>
      </c>
      <c r="B26" s="3415" t="s">
        <v>1185</v>
      </c>
      <c r="C26" s="3415" t="s">
        <v>1185</v>
      </c>
      <c r="D26" s="3415" t="s">
        <v>1185</v>
      </c>
      <c r="E26" s="3415" t="s">
        <v>1185</v>
      </c>
      <c r="F26" s="3415" t="s">
        <v>1185</v>
      </c>
      <c r="G26" t="s" s="3415">
        <v>1185</v>
      </c>
      <c r="H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t="n" s="3419">
        <v>5.845979767198</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0.16683513293134</v>
      </c>
      <c r="C29" s="3415" t="n">
        <v>0.16683513293134</v>
      </c>
      <c r="D29" s="3415" t="n">
        <v>0.17207704774164</v>
      </c>
      <c r="E29" s="3415" t="n">
        <v>0.17579819442014</v>
      </c>
      <c r="F29" s="3415" t="n">
        <v>0.17799581894644</v>
      </c>
      <c r="G29" t="n" s="3415">
        <v>6.689649727251</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t="n" s="3415">
        <v>5.846816726367</v>
      </c>
      <c r="H31" s="336"/>
    </row>
    <row r="32" spans="1:38" ht="12.75" customHeight="1" x14ac:dyDescent="0.15">
      <c r="A32" s="1828" t="s">
        <v>518</v>
      </c>
      <c r="B32" s="3415" t="s">
        <v>2949</v>
      </c>
      <c r="C32" s="3415" t="s">
        <v>2949</v>
      </c>
      <c r="D32" s="3415" t="s">
        <v>2949</v>
      </c>
      <c r="E32" s="3415" t="s">
        <v>2949</v>
      </c>
      <c r="F32" s="3415" t="s">
        <v>2949</v>
      </c>
      <c r="G32" t="n" s="3415">
        <v>0.0</v>
      </c>
      <c r="H32" s="336"/>
    </row>
    <row r="33" spans="1:38" ht="12" customHeight="1" x14ac:dyDescent="0.15">
      <c r="A33" s="1828" t="s">
        <v>520</v>
      </c>
      <c r="B33" s="3415" t="n">
        <v>0.01599275634148</v>
      </c>
      <c r="C33" s="3415" t="n">
        <v>0.01599275634148</v>
      </c>
      <c r="D33" s="3415" t="n">
        <v>0.01409412001485</v>
      </c>
      <c r="E33" s="3415" t="n">
        <v>0.01331360084665</v>
      </c>
      <c r="F33" s="3415" t="n">
        <v>0.01537363288756</v>
      </c>
      <c r="G33" t="n" s="3415">
        <v>-3.871274223782</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1185</v>
      </c>
      <c r="C37" s="3415" t="s">
        <v>1185</v>
      </c>
      <c r="D37" s="3415" t="s">
        <v>1185</v>
      </c>
      <c r="E37" s="3415" t="s">
        <v>1185</v>
      </c>
      <c r="F37" s="3415" t="s">
        <v>1185</v>
      </c>
      <c r="G37" t="s" s="3415">
        <v>1185</v>
      </c>
      <c r="H37" s="336"/>
    </row>
    <row r="38" spans="1:38" ht="12.75" customHeight="1" x14ac:dyDescent="0.15">
      <c r="A38" s="1839" t="s">
        <v>1222</v>
      </c>
      <c r="B38" s="3419" t="n">
        <v>1.0925505539375</v>
      </c>
      <c r="C38" s="3419" t="n">
        <v>1.0925505539375</v>
      </c>
      <c r="D38" s="3419" t="n">
        <v>1.07243854619178</v>
      </c>
      <c r="E38" s="3419" t="n">
        <v>1.10466499672969</v>
      </c>
      <c r="F38" s="3419" t="n">
        <v>1.14863153976266</v>
      </c>
      <c r="G38" t="n" s="3419">
        <v>5.133033489668</v>
      </c>
      <c r="H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t="n" s="3415">
        <v>13.415255835971</v>
      </c>
      <c r="H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t="n" s="3415">
        <v>17.014306360591</v>
      </c>
      <c r="H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t="n" s="3415">
        <v>-23.043988812181</v>
      </c>
      <c r="H41" s="336"/>
    </row>
    <row r="42" spans="1:38" ht="12.75" customHeight="1" x14ac:dyDescent="0.15">
      <c r="A42" s="1828" t="s">
        <v>1203</v>
      </c>
      <c r="B42" s="3415" t="n">
        <v>1.620769098E-5</v>
      </c>
      <c r="C42" s="3415" t="n">
        <v>1.620769098E-5</v>
      </c>
      <c r="D42" s="3415" t="n">
        <v>3.241538195E-5</v>
      </c>
      <c r="E42" s="3415" t="n">
        <v>4.862307293E-5</v>
      </c>
      <c r="F42" s="3415" t="n">
        <v>6.483076391E-5</v>
      </c>
      <c r="G42" t="n" s="3415">
        <v>299.999999938301</v>
      </c>
      <c r="H42" s="336"/>
    </row>
    <row r="43" spans="1:38" ht="12" customHeight="1" x14ac:dyDescent="0.15">
      <c r="A43" s="1828" t="s">
        <v>1204</v>
      </c>
      <c r="B43" s="3415" t="n">
        <v>2.3155103E-6</v>
      </c>
      <c r="C43" s="3415" t="n">
        <v>2.3155103E-6</v>
      </c>
      <c r="D43" s="3415" t="n">
        <v>4.63102059E-6</v>
      </c>
      <c r="E43" s="3415" t="n">
        <v>6.94653089E-6</v>
      </c>
      <c r="F43" s="3415" t="n">
        <v>9.26204118E-6</v>
      </c>
      <c r="G43" t="n" s="3415">
        <v>299.99999913626</v>
      </c>
      <c r="H43" s="336"/>
    </row>
    <row r="44" spans="1:38" ht="12" customHeight="1" x14ac:dyDescent="0.15">
      <c r="A44" s="1828" t="s">
        <v>1205</v>
      </c>
      <c r="B44" s="3415" t="n">
        <v>3.4789282575E-4</v>
      </c>
      <c r="C44" s="3415" t="n">
        <v>3.4789282575E-4</v>
      </c>
      <c r="D44" s="3415" t="n">
        <v>6.9578565151E-4</v>
      </c>
      <c r="E44" s="3415" t="n">
        <v>0.00104367847726</v>
      </c>
      <c r="F44" s="3415" t="n">
        <v>0.00139157130301</v>
      </c>
      <c r="G44" t="n" s="3415">
        <v>300.000000002874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2962</v>
      </c>
      <c r="C46" s="3415" t="s">
        <v>2962</v>
      </c>
      <c r="D46" s="3415" t="s">
        <v>2962</v>
      </c>
      <c r="E46" s="3415" t="s">
        <v>2962</v>
      </c>
      <c r="F46" s="3415" t="s">
        <v>2962</v>
      </c>
      <c r="G46" t="n" s="3415">
        <v>0.0</v>
      </c>
      <c r="H46" s="336"/>
    </row>
    <row r="47" spans="1:38" ht="12" customHeight="1" x14ac:dyDescent="0.15">
      <c r="A47" s="1830" t="s">
        <v>1091</v>
      </c>
      <c r="B47" s="3419" t="n">
        <v>0.38049388386633</v>
      </c>
      <c r="C47" s="3419" t="n">
        <v>0.38049388386633</v>
      </c>
      <c r="D47" s="3419" t="n">
        <v>0.38908761226551</v>
      </c>
      <c r="E47" s="3419" t="n">
        <v>0.39192547579053</v>
      </c>
      <c r="F47" s="3419" t="n">
        <v>0.39688917808111</v>
      </c>
      <c r="G47" t="n" s="3419">
        <v>4.308950790005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0.00657062953846</v>
      </c>
      <c r="C49" s="3415" t="n">
        <v>0.00657062953846</v>
      </c>
      <c r="D49" s="3415" t="n">
        <v>0.00670204212923</v>
      </c>
      <c r="E49" s="3415" t="n">
        <v>0.00683608297182</v>
      </c>
      <c r="F49" s="3415" t="n">
        <v>0.00697280463125</v>
      </c>
      <c r="G49" t="n" s="3415">
        <v>6.120799999999</v>
      </c>
      <c r="H49" s="336"/>
    </row>
    <row r="50" spans="1:38" ht="12" customHeight="1" x14ac:dyDescent="0.15">
      <c r="A50" s="1828" t="s">
        <v>993</v>
      </c>
      <c r="B50" s="3415" t="n">
        <v>0.09884872237232</v>
      </c>
      <c r="C50" s="3415" t="n">
        <v>0.09884872237232</v>
      </c>
      <c r="D50" s="3415" t="n">
        <v>0.09816230397771</v>
      </c>
      <c r="E50" s="3415" t="n">
        <v>0.09708347081428</v>
      </c>
      <c r="F50" s="3415" t="n">
        <v>0.09892329710723</v>
      </c>
      <c r="G50" t="n" s="3415">
        <v>0.075443296707</v>
      </c>
      <c r="H50" s="336"/>
    </row>
    <row r="51" spans="1:38" ht="12" customHeight="1" x14ac:dyDescent="0.15">
      <c r="A51" s="1828" t="s">
        <v>1118</v>
      </c>
      <c r="B51" s="3415" t="n">
        <v>0.27507453195555</v>
      </c>
      <c r="C51" s="3415" t="n">
        <v>0.27507453195555</v>
      </c>
      <c r="D51" s="3415" t="n">
        <v>0.28422326615857</v>
      </c>
      <c r="E51" s="3415" t="n">
        <v>0.28800592200443</v>
      </c>
      <c r="F51" s="3415" t="n">
        <v>0.29099307634263</v>
      </c>
      <c r="G51" t="n" s="3415">
        <v>5.786993173782</v>
      </c>
      <c r="H51" s="336"/>
    </row>
    <row r="52" spans="1:38" ht="13.5" customHeight="1" x14ac:dyDescent="0.15">
      <c r="A52" s="1828" t="s">
        <v>1208</v>
      </c>
      <c r="B52" s="3415" t="s">
        <v>1185</v>
      </c>
      <c r="C52" s="3415" t="s">
        <v>1185</v>
      </c>
      <c r="D52" s="3415" t="s">
        <v>1185</v>
      </c>
      <c r="E52" s="3415" t="s">
        <v>1185</v>
      </c>
      <c r="F52" s="3415" t="s">
        <v>1185</v>
      </c>
      <c r="G52" t="s" s="3415">
        <v>1185</v>
      </c>
      <c r="H52" s="336"/>
    </row>
    <row r="53" spans="1:38" ht="12.75" customHeight="1" x14ac:dyDescent="0.15">
      <c r="A53" s="1830" t="s">
        <v>1209</v>
      </c>
      <c r="B53" s="3419" t="n">
        <v>2.8938752849E-4</v>
      </c>
      <c r="C53" s="3419" t="n">
        <v>2.8938752849E-4</v>
      </c>
      <c r="D53" s="3419" t="n">
        <v>2.7053437045E-4</v>
      </c>
      <c r="E53" s="3419" t="n">
        <v>2.5918920572E-4</v>
      </c>
      <c r="F53" s="3419" t="n">
        <v>2.48119152E-4</v>
      </c>
      <c r="G53" t="n" s="3419">
        <v>-14.260592605816</v>
      </c>
      <c r="H53" s="336"/>
    </row>
    <row r="54" spans="1:38" x14ac:dyDescent="0.15">
      <c r="A54" s="3429" t="s">
        <v>3405</v>
      </c>
      <c r="B54" s="3419" t="n">
        <v>2.649006587E-5</v>
      </c>
      <c r="C54" s="3419" t="n">
        <v>2.649006587E-5</v>
      </c>
      <c r="D54" s="3419" t="n">
        <v>2.69188228E-5</v>
      </c>
      <c r="E54" s="3419" t="n">
        <v>2.734757972E-5</v>
      </c>
      <c r="F54" s="3419" t="n">
        <v>2.777633664E-5</v>
      </c>
      <c r="G54" t="n" s="3419">
        <v>4.855672221852</v>
      </c>
      <c r="H54" s="336"/>
    </row>
    <row r="55">
      <c r="A55" s="3429" t="s">
        <v>3406</v>
      </c>
      <c r="B55" s="3419" t="n">
        <v>1.5801788948E-4</v>
      </c>
      <c r="C55" s="3419" t="n">
        <v>1.5801788948E-4</v>
      </c>
      <c r="D55" s="3419" t="n">
        <v>1.4276604488E-4</v>
      </c>
      <c r="E55" s="3419" t="n">
        <v>1.3372152265E-4</v>
      </c>
      <c r="F55" s="3419" t="n">
        <v>1.2493380408E-4</v>
      </c>
      <c r="G55" t="n" s="3419">
        <v>-20.93692398302</v>
      </c>
    </row>
    <row r="56">
      <c r="A56" s="3429" t="s">
        <v>3407</v>
      </c>
      <c r="B56" s="3419" t="s">
        <v>2942</v>
      </c>
      <c r="C56" s="3419" t="s">
        <v>2942</v>
      </c>
      <c r="D56" s="3419" t="s">
        <v>2942</v>
      </c>
      <c r="E56" s="3419" t="s">
        <v>2942</v>
      </c>
      <c r="F56" s="3419" t="s">
        <v>2942</v>
      </c>
      <c r="G56" t="n" s="3419">
        <v>0.0</v>
      </c>
    </row>
    <row r="57">
      <c r="A57" s="3429" t="s">
        <v>3408</v>
      </c>
      <c r="B57" s="3419" t="n">
        <v>1.0487957314E-4</v>
      </c>
      <c r="C57" s="3419" t="n">
        <v>1.0487957314E-4</v>
      </c>
      <c r="D57" s="3419" t="n">
        <v>1.0084950277E-4</v>
      </c>
      <c r="E57" s="3419" t="n">
        <v>9.812010335E-5</v>
      </c>
      <c r="F57" s="3419" t="n">
        <v>9.540901128E-5</v>
      </c>
      <c r="G57" t="n" s="3419">
        <v>-9.029939364225</v>
      </c>
    </row>
    <row r="58" spans="1:38" ht="15" customHeight="1" x14ac:dyDescent="0.15">
      <c r="A58" s="1985" t="s">
        <v>1230</v>
      </c>
      <c r="B58" s="3419" t="n">
        <v>19.1508145491176</v>
      </c>
      <c r="C58" s="3419" t="n">
        <v>19.1508145491176</v>
      </c>
      <c r="D58" s="3419" t="n">
        <v>19.39793185309439</v>
      </c>
      <c r="E58" s="3419" t="n">
        <v>19.48880102223022</v>
      </c>
      <c r="F58" s="3419" t="n">
        <v>20.227214458578</v>
      </c>
      <c r="G58" t="n" s="3419">
        <v>5.620648180262</v>
      </c>
      <c r="H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t="n" s="3419">
        <v>5.594331226653</v>
      </c>
      <c r="H59" s="336"/>
    </row>
    <row r="60" spans="1:38" ht="13" x14ac:dyDescent="0.15">
      <c r="A60" s="1836" t="s">
        <v>2352</v>
      </c>
      <c r="B60" s="3416" t="s">
        <v>1185</v>
      </c>
      <c r="C60" s="3416" t="s">
        <v>1185</v>
      </c>
      <c r="D60" s="3416" t="s">
        <v>1185</v>
      </c>
      <c r="E60" s="3416" t="s">
        <v>1185</v>
      </c>
      <c r="F60" s="3416" t="s">
        <v>1185</v>
      </c>
      <c r="G60" t="s" s="3416">
        <v>1185</v>
      </c>
      <c r="H60" s="336"/>
    </row>
    <row r="61" spans="1:38" x14ac:dyDescent="0.15">
      <c r="A61" s="1836" t="s">
        <v>60</v>
      </c>
      <c r="B61" s="3419" t="n">
        <v>0.07500160862735</v>
      </c>
      <c r="C61" s="3419" t="n">
        <v>0.07500160862735</v>
      </c>
      <c r="D61" s="3419" t="n">
        <v>0.0739837518503</v>
      </c>
      <c r="E61" s="3419" t="n">
        <v>0.06681055061753</v>
      </c>
      <c r="F61" s="3419" t="n">
        <v>0.06847436753521</v>
      </c>
      <c r="G61" t="n" s="3419">
        <v>-8.702801461994</v>
      </c>
      <c r="H61" s="336"/>
    </row>
    <row r="62" spans="1:38" x14ac:dyDescent="0.15">
      <c r="A62" s="1860" t="s">
        <v>61</v>
      </c>
      <c r="B62" s="3415" t="n">
        <v>0.0369594884232</v>
      </c>
      <c r="C62" s="3415" t="n">
        <v>0.0369594884232</v>
      </c>
      <c r="D62" s="3415" t="n">
        <v>0.0358790490418</v>
      </c>
      <c r="E62" s="3415" t="n">
        <v>0.0352487695126</v>
      </c>
      <c r="F62" s="3415" t="n">
        <v>0.035900946158</v>
      </c>
      <c r="G62" t="n" s="3415">
        <v>-2.864060922812</v>
      </c>
      <c r="H62" s="336"/>
    </row>
    <row r="63" spans="1:38" x14ac:dyDescent="0.15">
      <c r="A63" s="1860" t="s">
        <v>62</v>
      </c>
      <c r="B63" s="3415" t="n">
        <v>0.03804212020415</v>
      </c>
      <c r="C63" s="3415" t="n">
        <v>0.03804212020415</v>
      </c>
      <c r="D63" s="3415" t="n">
        <v>0.0381047028085</v>
      </c>
      <c r="E63" s="3415" t="n">
        <v>0.03156178110493</v>
      </c>
      <c r="F63" s="3415" t="n">
        <v>0.03257342137721</v>
      </c>
      <c r="G63" t="n" s="3415">
        <v>-14.375378652905</v>
      </c>
      <c r="H63" s="336"/>
    </row>
    <row r="64" spans="1:38" x14ac:dyDescent="0.15">
      <c r="A64" s="1810" t="s">
        <v>63</v>
      </c>
      <c r="B64" s="3415" t="s">
        <v>2942</v>
      </c>
      <c r="C64" s="3415" t="s">
        <v>2942</v>
      </c>
      <c r="D64" s="3415" t="s">
        <v>2942</v>
      </c>
      <c r="E64" s="3415" t="s">
        <v>2942</v>
      </c>
      <c r="F64" s="3415" t="s">
        <v>2942</v>
      </c>
      <c r="G64" t="n" s="3415">
        <v>0.0</v>
      </c>
      <c r="H64" s="336"/>
    </row>
    <row r="65" spans="1:38" x14ac:dyDescent="0.15">
      <c r="A65" s="1836" t="s">
        <v>64</v>
      </c>
      <c r="B65" s="3416" t="s">
        <v>1185</v>
      </c>
      <c r="C65" s="3416" t="s">
        <v>1185</v>
      </c>
      <c r="D65" s="3416" t="s">
        <v>1185</v>
      </c>
      <c r="E65" s="3416" t="s">
        <v>1185</v>
      </c>
      <c r="F65" s="3416" t="s">
        <v>1185</v>
      </c>
      <c r="G65" t="s" s="3416">
        <v>1185</v>
      </c>
      <c r="H65" s="336"/>
    </row>
    <row r="66" spans="1:38" x14ac:dyDescent="0.15">
      <c r="A66" s="1810" t="s">
        <v>66</v>
      </c>
      <c r="B66" s="3416" t="s">
        <v>1185</v>
      </c>
      <c r="C66" s="3416" t="s">
        <v>1185</v>
      </c>
      <c r="D66" s="3416" t="s">
        <v>1185</v>
      </c>
      <c r="E66" s="3416" t="s">
        <v>1185</v>
      </c>
      <c r="F66" s="3416" t="s">
        <v>1185</v>
      </c>
      <c r="G66" t="s" s="3416">
        <v>1185</v>
      </c>
      <c r="H66" s="336"/>
    </row>
    <row r="67" spans="1:38" x14ac:dyDescent="0.15">
      <c r="A67" s="1810" t="s">
        <v>1000</v>
      </c>
      <c r="B67" s="3416" t="s">
        <v>1185</v>
      </c>
      <c r="C67" s="3416" t="s">
        <v>1185</v>
      </c>
      <c r="D67" s="3416" t="s">
        <v>1185</v>
      </c>
      <c r="E67" s="3416" t="s">
        <v>1185</v>
      </c>
      <c r="F67" s="3416" t="s">
        <v>1185</v>
      </c>
      <c r="G67" t="s" s="3416">
        <v>1185</v>
      </c>
      <c r="H67" s="336"/>
    </row>
    <row r="68" spans="1:38" ht="12" customHeight="1" x14ac:dyDescent="0.15">
      <c r="A68" s="1861" t="s">
        <v>1211</v>
      </c>
      <c r="B68" s="3415" t="n">
        <v>0.13696008216786</v>
      </c>
      <c r="C68" s="3415" t="n">
        <v>0.13696008216786</v>
      </c>
      <c r="D68" s="3415" t="n">
        <v>0.13520779015183</v>
      </c>
      <c r="E68" s="3415" t="n">
        <v>0.13778114332269</v>
      </c>
      <c r="F68" s="3415" t="n">
        <v>0.14119727899721</v>
      </c>
      <c r="G68" t="n" s="3415">
        <v>3.093745828917</v>
      </c>
      <c r="H68" s="26"/>
    </row>
    <row r="69" spans="1:38" ht="18" customHeight="1" x14ac:dyDescent="0.15">
      <c r="A69" s="1992" t="s">
        <v>1212</v>
      </c>
      <c r="B69" s="3416" t="s">
        <v>1185</v>
      </c>
      <c r="C69" s="3416" t="s">
        <v>1185</v>
      </c>
      <c r="D69" s="3416" t="s">
        <v>1185</v>
      </c>
      <c r="E69" s="3416" t="s">
        <v>1185</v>
      </c>
      <c r="F69" s="3416" t="s">
        <v>1185</v>
      </c>
      <c r="G69" t="s" s="3416">
        <v>1185</v>
      </c>
      <c r="H69" s="26"/>
    </row>
    <row r="70" spans="1:38" ht="12" customHeight="1" x14ac:dyDescent="0.15">
      <c r="A70" s="26"/>
      <c r="B70" s="26"/>
      <c r="C70" s="26"/>
      <c r="D70" s="26"/>
      <c r="E70" s="26"/>
      <c r="F70" s="26"/>
      <c r="G70" s="26"/>
    </row>
    <row r="71" spans="1:38" x14ac:dyDescent="0.15">
      <c r="A71" s="341" t="s">
        <v>2351</v>
      </c>
      <c r="B71" s="26"/>
      <c r="C71" s="26"/>
      <c r="D71" s="26"/>
      <c r="E71" s="26"/>
      <c r="F71" s="26"/>
      <c r="G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909.9493480000001</v>
      </c>
      <c r="C7" s="3419" t="n">
        <v>909.9493480000001</v>
      </c>
      <c r="D7" s="3419" t="n">
        <v>903.789872</v>
      </c>
      <c r="E7" s="3419" t="n">
        <v>462.165</v>
      </c>
      <c r="F7" s="3419" t="n">
        <v>210.62318</v>
      </c>
      <c r="G7" t="n" s="3419">
        <v>-76.853307223865</v>
      </c>
      <c r="H7" s="336"/>
    </row>
    <row r="8" spans="1:38" ht="13" x14ac:dyDescent="0.15">
      <c r="A8" s="2013" t="s">
        <v>2354</v>
      </c>
      <c r="B8" s="3419" t="s">
        <v>2944</v>
      </c>
      <c r="C8" s="3419" t="s">
        <v>2944</v>
      </c>
      <c r="D8" s="3419" t="s">
        <v>2944</v>
      </c>
      <c r="E8" s="3419" t="n">
        <v>0.286</v>
      </c>
      <c r="F8" s="3419" t="n">
        <v>0.46618</v>
      </c>
      <c r="G8" t="n" s="3419">
        <v>100.0</v>
      </c>
      <c r="H8" s="336"/>
    </row>
    <row r="9" spans="1:38" ht="13" x14ac:dyDescent="0.15">
      <c r="A9" s="1994" t="s">
        <v>389</v>
      </c>
      <c r="B9" s="3415" t="s">
        <v>2944</v>
      </c>
      <c r="C9" s="3415" t="s">
        <v>2944</v>
      </c>
      <c r="D9" s="3415" t="s">
        <v>2944</v>
      </c>
      <c r="E9" s="3415" t="s">
        <v>2944</v>
      </c>
      <c r="F9" s="3415" t="s">
        <v>2944</v>
      </c>
      <c r="G9" t="n" s="3415">
        <v>0.0</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2962</v>
      </c>
      <c r="C11" s="3415" t="s">
        <v>2962</v>
      </c>
      <c r="D11" s="3415" t="s">
        <v>2962</v>
      </c>
      <c r="E11" s="3415" t="s">
        <v>2962</v>
      </c>
      <c r="F11" s="3415" t="s">
        <v>2962</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s">
        <v>2944</v>
      </c>
      <c r="C13" s="3415" t="s">
        <v>2944</v>
      </c>
      <c r="D13" s="3415" t="s">
        <v>2944</v>
      </c>
      <c r="E13" s="3415" t="s">
        <v>2944</v>
      </c>
      <c r="F13" s="3415" t="s">
        <v>2944</v>
      </c>
      <c r="G13" t="n" s="3415">
        <v>0.0</v>
      </c>
      <c r="H13" s="336"/>
    </row>
    <row r="14" spans="1:38" ht="13" x14ac:dyDescent="0.15">
      <c r="A14" s="1994" t="s">
        <v>394</v>
      </c>
      <c r="B14" s="3415" t="s">
        <v>2962</v>
      </c>
      <c r="C14" s="3415" t="s">
        <v>2962</v>
      </c>
      <c r="D14" s="3415" t="s">
        <v>2962</v>
      </c>
      <c r="E14" s="3415" t="s">
        <v>2962</v>
      </c>
      <c r="F14" s="3415" t="s">
        <v>2962</v>
      </c>
      <c r="G14" t="n" s="3415">
        <v>0.0</v>
      </c>
      <c r="H14" s="336"/>
    </row>
    <row r="15" spans="1:38" ht="13" x14ac:dyDescent="0.15">
      <c r="A15" s="1994" t="s">
        <v>395</v>
      </c>
      <c r="B15" s="3415" t="s">
        <v>2944</v>
      </c>
      <c r="C15" s="3415" t="s">
        <v>2944</v>
      </c>
      <c r="D15" s="3415" t="s">
        <v>2944</v>
      </c>
      <c r="E15" s="3415" t="n">
        <v>2.0E-4</v>
      </c>
      <c r="F15" s="3415" t="n">
        <v>3.26E-4</v>
      </c>
      <c r="G15" t="n" s="3415">
        <v>100.0</v>
      </c>
      <c r="H15" s="336"/>
    </row>
    <row r="16" spans="1:38" ht="13" x14ac:dyDescent="0.15">
      <c r="A16" s="1994" t="s">
        <v>396</v>
      </c>
      <c r="B16" s="3415" t="s">
        <v>2962</v>
      </c>
      <c r="C16" s="3415" t="s">
        <v>2962</v>
      </c>
      <c r="D16" s="3415" t="s">
        <v>2962</v>
      </c>
      <c r="E16" s="3415" t="s">
        <v>2962</v>
      </c>
      <c r="F16" s="3415" t="s">
        <v>2962</v>
      </c>
      <c r="G16" t="n" s="3415">
        <v>0.0</v>
      </c>
      <c r="H16" s="336"/>
    </row>
    <row r="17" spans="1:38" ht="13" x14ac:dyDescent="0.15">
      <c r="A17" s="1994" t="s">
        <v>397</v>
      </c>
      <c r="B17" s="3415" t="s">
        <v>2944</v>
      </c>
      <c r="C17" s="3415" t="s">
        <v>2944</v>
      </c>
      <c r="D17" s="3415" t="s">
        <v>2944</v>
      </c>
      <c r="E17" s="3415" t="s">
        <v>2944</v>
      </c>
      <c r="F17" s="3415" t="s">
        <v>2944</v>
      </c>
      <c r="G17" t="n" s="3415">
        <v>0.0</v>
      </c>
      <c r="H17" s="336"/>
    </row>
    <row r="18" spans="1:38" ht="13" x14ac:dyDescent="0.15">
      <c r="A18" s="1994" t="s">
        <v>398</v>
      </c>
      <c r="B18" s="3415" t="s">
        <v>2962</v>
      </c>
      <c r="C18" s="3415" t="s">
        <v>2962</v>
      </c>
      <c r="D18" s="3415" t="s">
        <v>2962</v>
      </c>
      <c r="E18" s="3415" t="s">
        <v>2962</v>
      </c>
      <c r="F18" s="3415" t="s">
        <v>2962</v>
      </c>
      <c r="G18" t="n" s="3415">
        <v>0.0</v>
      </c>
      <c r="H18" s="336"/>
    </row>
    <row r="19" spans="1:38" ht="13" x14ac:dyDescent="0.15">
      <c r="A19" s="1994" t="s">
        <v>399</v>
      </c>
      <c r="B19" s="3415" t="s">
        <v>2944</v>
      </c>
      <c r="C19" s="3415" t="s">
        <v>2944</v>
      </c>
      <c r="D19" s="3415" t="s">
        <v>2944</v>
      </c>
      <c r="E19" s="3415" t="s">
        <v>2944</v>
      </c>
      <c r="F19" s="3415" t="s">
        <v>2944</v>
      </c>
      <c r="G19" t="n" s="3415">
        <v>0.0</v>
      </c>
      <c r="H19" s="336"/>
    </row>
    <row r="20" spans="1:38" ht="13" x14ac:dyDescent="0.15">
      <c r="A20" s="1994" t="s">
        <v>400</v>
      </c>
      <c r="B20" s="3415" t="s">
        <v>2962</v>
      </c>
      <c r="C20" s="3415" t="s">
        <v>2962</v>
      </c>
      <c r="D20" s="3415" t="s">
        <v>2962</v>
      </c>
      <c r="E20" s="3415" t="s">
        <v>2962</v>
      </c>
      <c r="F20" s="3415" t="s">
        <v>2962</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2962</v>
      </c>
      <c r="C22" s="3415" t="s">
        <v>2962</v>
      </c>
      <c r="D22" s="3415" t="s">
        <v>2962</v>
      </c>
      <c r="E22" s="3415" t="s">
        <v>2962</v>
      </c>
      <c r="F22" s="3415" t="s">
        <v>2962</v>
      </c>
      <c r="G22" t="n" s="3415">
        <v>0.0</v>
      </c>
      <c r="H22" s="336"/>
    </row>
    <row r="23" spans="1:38" ht="13" x14ac:dyDescent="0.15">
      <c r="A23" s="1994" t="s">
        <v>403</v>
      </c>
      <c r="B23" s="3415" t="s">
        <v>2962</v>
      </c>
      <c r="C23" s="3415" t="s">
        <v>2962</v>
      </c>
      <c r="D23" s="3415" t="s">
        <v>2962</v>
      </c>
      <c r="E23" s="3415" t="s">
        <v>2962</v>
      </c>
      <c r="F23" s="3415" t="s">
        <v>2962</v>
      </c>
      <c r="G23" t="n" s="3415">
        <v>0.0</v>
      </c>
      <c r="H23" s="336"/>
    </row>
    <row r="24" spans="1:38" ht="13" x14ac:dyDescent="0.15">
      <c r="A24" s="1994" t="s">
        <v>404</v>
      </c>
      <c r="B24" s="3415" t="s">
        <v>2962</v>
      </c>
      <c r="C24" s="3415" t="s">
        <v>2962</v>
      </c>
      <c r="D24" s="3415" t="s">
        <v>2962</v>
      </c>
      <c r="E24" s="3415" t="s">
        <v>2962</v>
      </c>
      <c r="F24" s="3415" t="s">
        <v>2962</v>
      </c>
      <c r="G24" t="n" s="3415">
        <v>0.0</v>
      </c>
      <c r="H24" s="336"/>
    </row>
    <row r="25" spans="1:38" ht="13" x14ac:dyDescent="0.15">
      <c r="A25" s="1994" t="s">
        <v>405</v>
      </c>
      <c r="B25" s="3415" t="s">
        <v>2962</v>
      </c>
      <c r="C25" s="3415" t="s">
        <v>2962</v>
      </c>
      <c r="D25" s="3415" t="s">
        <v>2962</v>
      </c>
      <c r="E25" s="3415" t="s">
        <v>2962</v>
      </c>
      <c r="F25" s="3415" t="s">
        <v>2962</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2962</v>
      </c>
      <c r="C28" s="3415" t="s">
        <v>2962</v>
      </c>
      <c r="D28" s="3415" t="s">
        <v>2962</v>
      </c>
      <c r="E28" s="3415" t="s">
        <v>2962</v>
      </c>
      <c r="F28" s="3415" t="s">
        <v>2962</v>
      </c>
      <c r="G28" t="n" s="3415">
        <v>0.0</v>
      </c>
      <c r="H28" s="336"/>
    </row>
    <row r="29" spans="1:38" ht="14" x14ac:dyDescent="0.15">
      <c r="A29" s="1995" t="s">
        <v>2355</v>
      </c>
      <c r="B29" s="3419" t="n">
        <v>909.9493480000001</v>
      </c>
      <c r="C29" s="3419" t="n">
        <v>909.9493480000001</v>
      </c>
      <c r="D29" s="3419" t="n">
        <v>903.789872</v>
      </c>
      <c r="E29" s="3419" t="n">
        <v>461.879</v>
      </c>
      <c r="F29" s="3419" t="n">
        <v>210.157</v>
      </c>
      <c r="G29" t="n" s="3419">
        <v>-76.904538646914</v>
      </c>
      <c r="H29" s="336"/>
    </row>
    <row r="30" spans="1:38" ht="13" x14ac:dyDescent="0.15">
      <c r="A30" s="1994" t="s">
        <v>1234</v>
      </c>
      <c r="B30" s="3415" t="n">
        <v>0.1056332</v>
      </c>
      <c r="C30" s="3415" t="n">
        <v>0.1056332</v>
      </c>
      <c r="D30" s="3415" t="n">
        <v>0.1049648</v>
      </c>
      <c r="E30" s="3415" t="n">
        <v>0.0521</v>
      </c>
      <c r="F30" s="3415" t="n">
        <v>0.0237</v>
      </c>
      <c r="G30" t="n" s="3415">
        <v>-77.563871964496</v>
      </c>
      <c r="H30" s="336"/>
    </row>
    <row r="31" spans="1:38" ht="13" x14ac:dyDescent="0.15">
      <c r="A31" s="1994" t="s">
        <v>1235</v>
      </c>
      <c r="B31" s="3415" t="n">
        <v>0.0106</v>
      </c>
      <c r="C31" s="3415" t="n">
        <v>0.0106</v>
      </c>
      <c r="D31" s="3415" t="n">
        <v>0.0105</v>
      </c>
      <c r="E31" s="3415" t="n">
        <v>0.0063</v>
      </c>
      <c r="F31" s="3415" t="n">
        <v>0.00287</v>
      </c>
      <c r="G31" t="n" s="3415">
        <v>-72.924528301887</v>
      </c>
      <c r="H31" s="336"/>
    </row>
    <row r="32" spans="1:38" ht="13" x14ac:dyDescent="0.15">
      <c r="A32" s="1994" t="s">
        <v>1236</v>
      </c>
      <c r="B32" s="3415" t="s">
        <v>2944</v>
      </c>
      <c r="C32" s="3415" t="s">
        <v>2944</v>
      </c>
      <c r="D32" s="3415" t="s">
        <v>2944</v>
      </c>
      <c r="E32" s="3415" t="s">
        <v>2944</v>
      </c>
      <c r="F32" s="3415" t="s">
        <v>2944</v>
      </c>
      <c r="G32" t="n" s="3415">
        <v>0.0</v>
      </c>
      <c r="H32" s="336"/>
    </row>
    <row r="33" spans="1:38" ht="13" x14ac:dyDescent="0.15">
      <c r="A33" s="1994" t="s">
        <v>1237</v>
      </c>
      <c r="B33" s="3415" t="s">
        <v>2962</v>
      </c>
      <c r="C33" s="3415" t="s">
        <v>2962</v>
      </c>
      <c r="D33" s="3415" t="s">
        <v>2962</v>
      </c>
      <c r="E33" s="3415" t="s">
        <v>2962</v>
      </c>
      <c r="F33" s="3415" t="s">
        <v>2962</v>
      </c>
      <c r="G33" t="n" s="3415">
        <v>0.0</v>
      </c>
      <c r="H33" s="336"/>
    </row>
    <row r="34" spans="1:38" ht="13" x14ac:dyDescent="0.15">
      <c r="A34" s="1994" t="s">
        <v>1238</v>
      </c>
      <c r="B34" s="3415" t="s">
        <v>2962</v>
      </c>
      <c r="C34" s="3415" t="s">
        <v>2962</v>
      </c>
      <c r="D34" s="3415" t="s">
        <v>2962</v>
      </c>
      <c r="E34" s="3415" t="s">
        <v>2962</v>
      </c>
      <c r="F34" s="3415" t="s">
        <v>2962</v>
      </c>
      <c r="G34" t="n" s="3415">
        <v>0.0</v>
      </c>
      <c r="H34" s="336"/>
    </row>
    <row r="35" spans="1:38" ht="13" x14ac:dyDescent="0.15">
      <c r="A35" s="1994" t="s">
        <v>1239</v>
      </c>
      <c r="B35" s="3415" t="s">
        <v>2962</v>
      </c>
      <c r="C35" s="3415" t="s">
        <v>2962</v>
      </c>
      <c r="D35" s="3415" t="s">
        <v>2962</v>
      </c>
      <c r="E35" s="3415" t="s">
        <v>2962</v>
      </c>
      <c r="F35" s="3415" t="s">
        <v>2962</v>
      </c>
      <c r="G35" t="n" s="3415">
        <v>0.0</v>
      </c>
      <c r="H35" s="336"/>
    </row>
    <row r="36" spans="1:38" ht="13" x14ac:dyDescent="0.15">
      <c r="A36" s="1994" t="s">
        <v>1240</v>
      </c>
      <c r="B36" s="3415" t="s">
        <v>2962</v>
      </c>
      <c r="C36" s="3415" t="s">
        <v>2962</v>
      </c>
      <c r="D36" s="3415" t="s">
        <v>2962</v>
      </c>
      <c r="E36" s="3415" t="s">
        <v>2962</v>
      </c>
      <c r="F36" s="3415" t="s">
        <v>2962</v>
      </c>
      <c r="G36" t="n" s="3415">
        <v>0.0</v>
      </c>
      <c r="H36" s="336"/>
    </row>
    <row r="37" spans="1:38" ht="13" x14ac:dyDescent="0.15">
      <c r="A37" s="1994" t="s">
        <v>1241</v>
      </c>
      <c r="B37" s="3415" t="s">
        <v>2962</v>
      </c>
      <c r="C37" s="3415" t="s">
        <v>2962</v>
      </c>
      <c r="D37" s="3415" t="s">
        <v>2962</v>
      </c>
      <c r="E37" s="3415" t="s">
        <v>2962</v>
      </c>
      <c r="F37" s="3415" t="s">
        <v>2962</v>
      </c>
      <c r="G37" t="n" s="3415">
        <v>0.0</v>
      </c>
      <c r="H37" s="336"/>
    </row>
    <row r="38" spans="1:38" ht="13" x14ac:dyDescent="0.15">
      <c r="A38" s="1994" t="s">
        <v>1242</v>
      </c>
      <c r="B38" s="3415" t="s">
        <v>2962</v>
      </c>
      <c r="C38" s="3415" t="s">
        <v>2962</v>
      </c>
      <c r="D38" s="3415" t="s">
        <v>2962</v>
      </c>
      <c r="E38" s="3415" t="s">
        <v>2962</v>
      </c>
      <c r="F38" s="3415" t="s">
        <v>2962</v>
      </c>
      <c r="G38" t="n" s="3415">
        <v>0.0</v>
      </c>
      <c r="H38" s="336"/>
    </row>
    <row r="39" spans="1:38" ht="14" x14ac:dyDescent="0.15">
      <c r="A39" s="1994" t="s">
        <v>2689</v>
      </c>
      <c r="B39" s="3415" t="s">
        <v>2962</v>
      </c>
      <c r="C39" s="3415" t="s">
        <v>2962</v>
      </c>
      <c r="D39" s="3415" t="s">
        <v>2962</v>
      </c>
      <c r="E39" s="3415" t="s">
        <v>2962</v>
      </c>
      <c r="F39" s="3415" t="s">
        <v>2962</v>
      </c>
      <c r="G39" t="n" s="3415">
        <v>0.0</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19.9728</v>
      </c>
      <c r="C41" s="3419" t="n">
        <v>19.9728</v>
      </c>
      <c r="D41" s="3419" t="n">
        <v>20.862</v>
      </c>
      <c r="E41" s="3419" t="n">
        <v>21.9051</v>
      </c>
      <c r="F41" s="3419" t="n">
        <v>22.692555</v>
      </c>
      <c r="G41" t="n" s="3419">
        <v>13.617294520548</v>
      </c>
      <c r="H41" s="336"/>
    </row>
    <row r="42" spans="1:38" ht="13" x14ac:dyDescent="0.15">
      <c r="A42" s="1998" t="s">
        <v>1254</v>
      </c>
      <c r="B42" s="3415" t="n">
        <v>8.76E-4</v>
      </c>
      <c r="C42" s="3415" t="n">
        <v>8.76E-4</v>
      </c>
      <c r="D42" s="3415" t="n">
        <v>9.15E-4</v>
      </c>
      <c r="E42" s="3415" t="n">
        <v>9.6075E-4</v>
      </c>
      <c r="F42" s="3415" t="n">
        <v>9.952875E-4</v>
      </c>
      <c r="G42" t="n" s="3415">
        <v>13.617294520548</v>
      </c>
      <c r="H42" s="336"/>
    </row>
    <row r="43" spans="1:38" ht="13" x14ac:dyDescent="0.15">
      <c r="A43" s="2001" t="s">
        <v>2357</v>
      </c>
      <c r="B43" s="3419" t="s">
        <v>2944</v>
      </c>
      <c r="C43" s="3419" t="s">
        <v>2944</v>
      </c>
      <c r="D43" s="3419" t="s">
        <v>2944</v>
      </c>
      <c r="E43" s="3419" t="s">
        <v>2944</v>
      </c>
      <c r="F43" s="3419" t="s">
        <v>2944</v>
      </c>
      <c r="G43" t="n" s="3419">
        <v>0.0</v>
      </c>
      <c r="H43" s="336"/>
    </row>
    <row r="44" spans="1:38" ht="13" x14ac:dyDescent="0.15">
      <c r="A44" s="2002" t="s">
        <v>1255</v>
      </c>
      <c r="B44" s="3415" t="s">
        <v>2944</v>
      </c>
      <c r="C44" s="3415" t="s">
        <v>2944</v>
      </c>
      <c r="D44" s="3415" t="s">
        <v>2944</v>
      </c>
      <c r="E44" s="3415" t="s">
        <v>2944</v>
      </c>
      <c r="F44" s="3415" t="s">
        <v>2944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25502.508404877386</v>
      </c>
      <c r="C7" s="3419" t="n">
        <v>25502.508404877386</v>
      </c>
      <c r="D7" s="3419" t="n">
        <v>26182.470291464626</v>
      </c>
      <c r="E7" s="3419" t="n">
        <v>28166.714660827278</v>
      </c>
      <c r="F7" s="3419" t="n">
        <v>27760.95489372706</v>
      </c>
      <c r="G7" t="n" s="3419">
        <v>8.855781764659</v>
      </c>
      <c r="H7" s="336"/>
    </row>
    <row r="8" spans="1:38" ht="13" x14ac:dyDescent="0.15">
      <c r="A8" s="2003" t="s">
        <v>1249</v>
      </c>
      <c r="B8" s="3419" t="n">
        <v>4937.337917097434</v>
      </c>
      <c r="C8" s="3419" t="n">
        <v>4937.337917097434</v>
      </c>
      <c r="D8" s="3419" t="n">
        <v>3654.0686670850573</v>
      </c>
      <c r="E8" s="3419" t="n">
        <v>5765.870675977455</v>
      </c>
      <c r="F8" s="3419" t="n">
        <v>4409.903897138047</v>
      </c>
      <c r="G8" t="n" s="3419">
        <v>-10.682558674644</v>
      </c>
      <c r="H8" s="336"/>
    </row>
    <row r="9" spans="1:38" ht="13" x14ac:dyDescent="0.15">
      <c r="A9" s="2003" t="s">
        <v>1250</v>
      </c>
      <c r="B9" s="3419" t="n">
        <v>32580.698159398988</v>
      </c>
      <c r="C9" s="3419" t="n">
        <v>32580.698159398988</v>
      </c>
      <c r="D9" s="3419" t="n">
        <v>32800.725895035095</v>
      </c>
      <c r="E9" s="3419" t="n">
        <v>32376.534829164473</v>
      </c>
      <c r="F9" s="3419" t="n">
        <v>32671.845562989998</v>
      </c>
      <c r="G9" t="n" s="3419">
        <v>0.27975890248</v>
      </c>
      <c r="H9" s="336"/>
    </row>
    <row r="10" spans="1:38" x14ac:dyDescent="0.15">
      <c r="A10" s="2004" t="s">
        <v>1251</v>
      </c>
      <c r="B10" s="3419" t="n">
        <v>32649.059376727502</v>
      </c>
      <c r="C10" s="3419" t="n">
        <v>32649.059376727502</v>
      </c>
      <c r="D10" s="3419" t="n">
        <v>32848.74515815588</v>
      </c>
      <c r="E10" s="3419" t="n">
        <v>32433.46875725515</v>
      </c>
      <c r="F10" s="3419" t="n">
        <v>32745.202733077986</v>
      </c>
      <c r="G10" t="n" s="3419">
        <v>0.294475118689</v>
      </c>
      <c r="H10" s="336"/>
    </row>
    <row r="11" spans="1:38" x14ac:dyDescent="0.15">
      <c r="A11" s="2004" t="s">
        <v>1252</v>
      </c>
      <c r="B11" s="3419" t="n">
        <v>5706.942735637045</v>
      </c>
      <c r="C11" s="3419" t="n">
        <v>5706.942735637045</v>
      </c>
      <c r="D11" s="3419" t="n">
        <v>5780.583692222128</v>
      </c>
      <c r="E11" s="3419" t="n">
        <v>5807.662704624606</v>
      </c>
      <c r="F11" s="3419" t="n">
        <v>6027.709908656244</v>
      </c>
      <c r="G11" t="n" s="3419">
        <v>5.620648180262</v>
      </c>
      <c r="H11" s="336"/>
    </row>
    <row r="12" spans="1:38" x14ac:dyDescent="0.15">
      <c r="A12" s="2004" t="s">
        <v>1253</v>
      </c>
      <c r="B12" s="3419" t="n">
        <v>6032.52280071042</v>
      </c>
      <c r="C12" s="3419" t="n">
        <v>6032.52280071042</v>
      </c>
      <c r="D12" s="3419" t="n">
        <v>6100.170378987279</v>
      </c>
      <c r="E12" s="3419" t="n">
        <v>6136.852873650053</v>
      </c>
      <c r="F12" s="3419" t="n">
        <v>6370.0021075055165</v>
      </c>
      <c r="G12" t="n" s="3419">
        <v>5.594331226653</v>
      </c>
      <c r="H12" s="336"/>
    </row>
    <row r="13" spans="1:38" x14ac:dyDescent="0.15">
      <c r="A13" s="2004" t="s">
        <v>1121</v>
      </c>
      <c r="B13" s="3419" t="s">
        <v>2944</v>
      </c>
      <c r="C13" s="3419" t="s">
        <v>2944</v>
      </c>
      <c r="D13" s="3419" t="s">
        <v>2944</v>
      </c>
      <c r="E13" s="3419" t="n">
        <v>0.286</v>
      </c>
      <c r="F13" s="3419" t="n">
        <v>0.46618</v>
      </c>
      <c r="G13" t="n" s="3419">
        <v>100.0</v>
      </c>
      <c r="H13" s="336"/>
    </row>
    <row r="14" spans="1:38" x14ac:dyDescent="0.15">
      <c r="A14" s="2004" t="s">
        <v>1104</v>
      </c>
      <c r="B14" s="3419" t="n">
        <v>909.9493480000001</v>
      </c>
      <c r="C14" s="3419" t="n">
        <v>909.9493480000001</v>
      </c>
      <c r="D14" s="3419" t="n">
        <v>903.789872</v>
      </c>
      <c r="E14" s="3419" t="n">
        <v>461.879</v>
      </c>
      <c r="F14" s="3419" t="n">
        <v>210.157</v>
      </c>
      <c r="G14" t="n" s="3419">
        <v>-76.904538646914</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19.9728</v>
      </c>
      <c r="C16" s="3419" t="n">
        <v>19.9728</v>
      </c>
      <c r="D16" s="3419" t="n">
        <v>20.862</v>
      </c>
      <c r="E16" s="3419" t="n">
        <v>21.9051</v>
      </c>
      <c r="F16" s="3419" t="n">
        <v>22.692555</v>
      </c>
      <c r="G16" t="n" s="3419">
        <v>13.617294520548</v>
      </c>
      <c r="H16" s="336"/>
    </row>
    <row r="17" spans="1:38" x14ac:dyDescent="0.15">
      <c r="A17" s="2004" t="s">
        <v>1255</v>
      </c>
      <c r="B17" s="3419" t="s">
        <v>2944</v>
      </c>
      <c r="C17" s="3419" t="s">
        <v>2944</v>
      </c>
      <c r="D17" s="3419" t="s">
        <v>2944</v>
      </c>
      <c r="E17" s="3419" t="s">
        <v>2944</v>
      </c>
      <c r="F17" s="3419" t="s">
        <v>2944</v>
      </c>
      <c r="G17" t="n" s="3419">
        <v>0.0</v>
      </c>
      <c r="H17" s="336"/>
    </row>
    <row r="18" spans="1:38" ht="13" x14ac:dyDescent="0.15">
      <c r="A18" s="1985" t="s">
        <v>1214</v>
      </c>
      <c r="B18" s="3419" t="n">
        <v>64720.07144791342</v>
      </c>
      <c r="C18" s="3419" t="n">
        <v>64720.07144791342</v>
      </c>
      <c r="D18" s="3419" t="n">
        <v>65688.43175072185</v>
      </c>
      <c r="E18" s="3419" t="n">
        <v>66834.98229461636</v>
      </c>
      <c r="F18" s="3419" t="n">
        <v>66693.8261003733</v>
      </c>
      <c r="G18" t="n" s="3419">
        <v>3.049679347231</v>
      </c>
      <c r="H18" s="336"/>
    </row>
    <row r="19" spans="1:38" ht="13" x14ac:dyDescent="0.15">
      <c r="A19" s="1985" t="s">
        <v>1068</v>
      </c>
      <c r="B19" s="3419" t="n">
        <v>44548.84224253536</v>
      </c>
      <c r="C19" s="3419" t="n">
        <v>44548.84224253536</v>
      </c>
      <c r="D19" s="3419" t="n">
        <v>43527.63607622821</v>
      </c>
      <c r="E19" s="3419" t="n">
        <v>44820.262406882655</v>
      </c>
      <c r="F19" s="3419" t="n">
        <v>43758.42447272155</v>
      </c>
      <c r="G19" t="n" s="3419">
        <v>-1.774272304341</v>
      </c>
      <c r="H19" s="336"/>
    </row>
    <row r="20" spans="1:38" ht="24.75" customHeight="1" x14ac:dyDescent="0.15">
      <c r="A20" s="1985" t="s">
        <v>1217</v>
      </c>
      <c r="B20" s="3419" t="s">
        <v>2962</v>
      </c>
      <c r="C20" s="3419" t="s">
        <v>2962</v>
      </c>
      <c r="D20" s="3419" t="s">
        <v>2962</v>
      </c>
      <c r="E20" s="3419" t="s">
        <v>2962</v>
      </c>
      <c r="F20" s="3419" t="s">
        <v>2962</v>
      </c>
      <c r="G20" t="n" s="3419">
        <v>0.0</v>
      </c>
      <c r="H20" s="336"/>
    </row>
    <row r="21" spans="1:38" ht="13" x14ac:dyDescent="0.15">
      <c r="A21" s="1985" t="s">
        <v>1219</v>
      </c>
      <c r="B21" s="3419" t="s">
        <v>2962</v>
      </c>
      <c r="C21" s="3419" t="s">
        <v>2962</v>
      </c>
      <c r="D21" s="3419" t="s">
        <v>2962</v>
      </c>
      <c r="E21" s="3419" t="s">
        <v>2962</v>
      </c>
      <c r="F21" s="3419" t="s">
        <v>2962</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t="n" s="3419">
        <v>7.665051018478</v>
      </c>
      <c r="H26" s="336"/>
    </row>
    <row r="27" spans="1:38" x14ac:dyDescent="0.15">
      <c r="A27" s="2004" t="s">
        <v>1078</v>
      </c>
      <c r="B27" s="3419" t="n">
        <v>3579.924134643895</v>
      </c>
      <c r="C27" s="3419" t="n">
        <v>3579.924134643895</v>
      </c>
      <c r="D27" s="3419" t="n">
        <v>3728.611122298783</v>
      </c>
      <c r="E27" s="3419" t="n">
        <v>3374.0926125681876</v>
      </c>
      <c r="F27" s="3419" t="n">
        <v>3213.5729240055903</v>
      </c>
      <c r="G27" t="n" s="3419">
        <v>-10.233490902587</v>
      </c>
      <c r="H27" s="336"/>
    </row>
    <row r="28" spans="1:38" x14ac:dyDescent="0.15">
      <c r="A28" s="2004" t="s">
        <v>1257</v>
      </c>
      <c r="B28" s="3419" t="n">
        <v>33312.04528249797</v>
      </c>
      <c r="C28" s="3419" t="n">
        <v>33312.04528249797</v>
      </c>
      <c r="D28" s="3419" t="n">
        <v>33557.06411808654</v>
      </c>
      <c r="E28" s="3419" t="n">
        <v>33113.285040973366</v>
      </c>
      <c r="F28" s="3419" t="n">
        <v>33506.028563252185</v>
      </c>
      <c r="G28" t="n" s="3419">
        <v>0.582321737105</v>
      </c>
      <c r="H28" s="336"/>
    </row>
    <row r="29" spans="1:38" ht="13" x14ac:dyDescent="0.15">
      <c r="A29" s="2004" t="s">
        <v>2690</v>
      </c>
      <c r="B29" s="3419" t="n">
        <v>-20171.229205378062</v>
      </c>
      <c r="C29" s="3419" t="n">
        <v>-20171.229205378062</v>
      </c>
      <c r="D29" s="3419" t="n">
        <v>-22160.79567449363</v>
      </c>
      <c r="E29" s="3419" t="n">
        <v>-22014.7198877337</v>
      </c>
      <c r="F29" s="3419" t="n">
        <v>-22935.401627651754</v>
      </c>
      <c r="G29" t="n" s="3419">
        <v>13.703539799829</v>
      </c>
      <c r="H29" s="336"/>
    </row>
    <row r="30" spans="1:38" x14ac:dyDescent="0.15">
      <c r="A30" s="2004" t="s">
        <v>1258</v>
      </c>
      <c r="B30" s="3419" t="n">
        <v>3944.630834010047</v>
      </c>
      <c r="C30" s="3419" t="n">
        <v>3944.630834010047</v>
      </c>
      <c r="D30" s="3419" t="n">
        <v>4052.9869788895176</v>
      </c>
      <c r="E30" s="3419" t="n">
        <v>4154.459834332283</v>
      </c>
      <c r="F30" s="3419" t="n">
        <v>4260.278576632106</v>
      </c>
      <c r="G30" t="n" s="3419">
        <v>8.001959014785</v>
      </c>
      <c r="H30" s="336"/>
    </row>
    <row r="31" spans="1:38" x14ac:dyDescent="0.15">
      <c r="A31" s="2004" t="s">
        <v>266</v>
      </c>
      <c r="B31" s="3419" t="n">
        <v>3.16775456311458</v>
      </c>
      <c r="C31" s="3419" t="n">
        <v>3.16775456311458</v>
      </c>
      <c r="D31" s="3419" t="n">
        <v>3.27954041047239</v>
      </c>
      <c r="E31" s="3419" t="n">
        <v>3.24220006090029</v>
      </c>
      <c r="F31" s="3419" t="n">
        <v>3.20515207326391</v>
      </c>
      <c r="G31" t="n" s="3419">
        <v>1.180568424864</v>
      </c>
      <c r="H31" s="336"/>
    </row>
    <row r="32" spans="1:38" ht="14" x14ac:dyDescent="0.15">
      <c r="A32" s="1985" t="s">
        <v>1259</v>
      </c>
      <c r="B32" s="3419" t="n">
        <v>44548.84224253536</v>
      </c>
      <c r="C32" s="3419" t="n">
        <v>44548.84224253536</v>
      </c>
      <c r="D32" s="3419" t="n">
        <v>43527.63607622821</v>
      </c>
      <c r="E32" s="3419" t="n">
        <v>44820.262406882655</v>
      </c>
      <c r="F32" s="3419" t="n">
        <v>43758.42447272155</v>
      </c>
      <c r="G32" t="n" s="3419">
        <v>-1.774272304341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3409</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74.0187108764468</v>
      </c>
      <c r="F8" s="3415" t="n">
        <v>158.519978693016</v>
      </c>
      <c r="G8" s="3415" t="n">
        <v>40.9392599551454</v>
      </c>
      <c r="H8" s="3416" t="s">
        <v>1185</v>
      </c>
      <c r="I8" s="3415" t="n">
        <v>-0.21447253611438</v>
      </c>
      <c r="J8" s="3418" t="n">
        <v>191.81390215043177</v>
      </c>
      <c r="K8" s="3415" t="n">
        <v>1000.0</v>
      </c>
      <c r="L8" s="3418" t="s">
        <v>2948</v>
      </c>
      <c r="M8" s="3418" t="n">
        <v>191813.9021504318</v>
      </c>
      <c r="N8" s="3415" t="n">
        <v>19.05</v>
      </c>
      <c r="O8" s="3418" t="n">
        <v>3654.0548359657255</v>
      </c>
      <c r="P8" s="3415" t="s">
        <v>2942</v>
      </c>
      <c r="Q8" s="3418" t="n">
        <v>3654.0548359657255</v>
      </c>
      <c r="R8" s="3415" t="n">
        <v>1.0</v>
      </c>
      <c r="S8" s="3418" t="n">
        <v>13398.201065207671</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15.0184129244113</v>
      </c>
      <c r="G11" s="3415" t="n">
        <v>1.26172632480522</v>
      </c>
      <c r="H11" s="3415" t="n">
        <v>0.01085032108646</v>
      </c>
      <c r="I11" s="3415" t="n">
        <v>-43.7145704066755</v>
      </c>
      <c r="J11" s="3418" t="n">
        <v>57.46040668519512</v>
      </c>
      <c r="K11" s="3415" t="n">
        <v>1000.0</v>
      </c>
      <c r="L11" s="3418" t="s">
        <v>2948</v>
      </c>
      <c r="M11" s="3418" t="n">
        <v>57460.40668519512</v>
      </c>
      <c r="N11" s="3415" t="n">
        <v>18.0587223497076</v>
      </c>
      <c r="O11" s="3418" t="n">
        <v>1037.661530429221</v>
      </c>
      <c r="P11" s="3415" t="s">
        <v>2942</v>
      </c>
      <c r="Q11" s="3418" t="n">
        <v>1037.661530429221</v>
      </c>
      <c r="R11" s="3415" t="n">
        <v>1.0</v>
      </c>
      <c r="S11" s="3418" t="n">
        <v>3804.7589449071475</v>
      </c>
      <c r="T11" s="194"/>
      <c r="U11" s="194"/>
      <c r="V11" s="194"/>
      <c r="W11" s="194"/>
      <c r="X11" s="194"/>
      <c r="Y11" s="194"/>
    </row>
    <row r="12" spans="1:25" ht="12" customHeight="1" x14ac:dyDescent="0.15">
      <c r="A12" s="2567"/>
      <c r="B12" s="2567"/>
      <c r="C12" s="109" t="s">
        <v>108</v>
      </c>
      <c r="D12" s="3415" t="s">
        <v>2970</v>
      </c>
      <c r="E12" s="3416" t="s">
        <v>1185</v>
      </c>
      <c r="F12" s="3415" t="n">
        <v>0.86779639968123</v>
      </c>
      <c r="G12" s="3415" t="n">
        <v>3.06289829302145</v>
      </c>
      <c r="H12" s="3415" t="n">
        <v>19.7189617807293</v>
      </c>
      <c r="I12" s="3415" t="n">
        <v>-0.9303486979571</v>
      </c>
      <c r="J12" s="3418" t="n">
        <v>-20.98371497611242</v>
      </c>
      <c r="K12" s="3415" t="n">
        <v>1000.0</v>
      </c>
      <c r="L12" s="3418" t="s">
        <v>2948</v>
      </c>
      <c r="M12" s="3418" t="n">
        <v>-20983.71497611242</v>
      </c>
      <c r="N12" s="3415" t="n">
        <v>18.5358732575505</v>
      </c>
      <c r="O12" s="3418" t="n">
        <v>-388.95148126978415</v>
      </c>
      <c r="P12" s="3415" t="s">
        <v>2942</v>
      </c>
      <c r="Q12" s="3418" t="n">
        <v>-388.95148126978415</v>
      </c>
      <c r="R12" s="3415" t="n">
        <v>1.0</v>
      </c>
      <c r="S12" s="3418" t="n">
        <v>-1426.155431322543</v>
      </c>
      <c r="T12" s="194"/>
      <c r="U12" s="194"/>
      <c r="V12" s="194"/>
      <c r="W12" s="194"/>
      <c r="X12" s="194"/>
      <c r="Y12" s="194"/>
    </row>
    <row r="13" spans="1:25" ht="12" customHeight="1" x14ac:dyDescent="0.15">
      <c r="A13" s="2567"/>
      <c r="B13" s="2567"/>
      <c r="C13" s="109" t="s">
        <v>167</v>
      </c>
      <c r="D13" s="3415" t="s">
        <v>2970</v>
      </c>
      <c r="E13" s="3416" t="s">
        <v>1185</v>
      </c>
      <c r="F13" s="3415" t="n">
        <v>0.03814078871155</v>
      </c>
      <c r="G13" s="3415" t="s">
        <v>2942</v>
      </c>
      <c r="H13" s="3415" t="n">
        <v>1.8559994507E-4</v>
      </c>
      <c r="I13" s="3415" t="n">
        <v>-0.18945114392853</v>
      </c>
      <c r="J13" s="3418" t="n">
        <v>0.22740633269501</v>
      </c>
      <c r="K13" s="3415" t="n">
        <v>1000.0</v>
      </c>
      <c r="L13" s="3418" t="s">
        <v>2948</v>
      </c>
      <c r="M13" s="3418" t="n">
        <v>227.40633269501</v>
      </c>
      <c r="N13" s="3415" t="n">
        <v>17.970407778372</v>
      </c>
      <c r="O13" s="3418" t="n">
        <v>4.08658452991346</v>
      </c>
      <c r="P13" s="3415" t="s">
        <v>2942</v>
      </c>
      <c r="Q13" s="3418" t="n">
        <v>4.08658452991346</v>
      </c>
      <c r="R13" s="3415" t="n">
        <v>1.0</v>
      </c>
      <c r="S13" s="3418" t="n">
        <v>14.98414327634937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s">
        <v>2942</v>
      </c>
      <c r="G15" s="3415" t="n">
        <v>8.52129620278668</v>
      </c>
      <c r="H15" s="3415" t="n">
        <v>4.66421516598927</v>
      </c>
      <c r="I15" s="3415" t="n">
        <v>1.73520836069639</v>
      </c>
      <c r="J15" s="3418" t="n">
        <v>-14.92071972947234</v>
      </c>
      <c r="K15" s="3415" t="n">
        <v>1000.0</v>
      </c>
      <c r="L15" s="3418" t="s">
        <v>2948</v>
      </c>
      <c r="M15" s="3418" t="n">
        <v>-14920.71972947234</v>
      </c>
      <c r="N15" s="3415" t="n">
        <v>18.8713515318688</v>
      </c>
      <c r="O15" s="3418" t="n">
        <v>-281.5741471233629</v>
      </c>
      <c r="P15" s="3418" t="s">
        <v>2942</v>
      </c>
      <c r="Q15" s="3418" t="n">
        <v>-281.5741471233629</v>
      </c>
      <c r="R15" s="3415" t="n">
        <v>1.0</v>
      </c>
      <c r="S15" s="3418" t="n">
        <v>-1032.4385394523315</v>
      </c>
      <c r="T15" s="194"/>
      <c r="U15" s="194"/>
      <c r="V15" s="194"/>
      <c r="W15" s="194"/>
      <c r="X15" s="194"/>
      <c r="Y15" s="194"/>
    </row>
    <row r="16" spans="1:25" ht="12" customHeight="1" x14ac:dyDescent="0.15">
      <c r="A16" s="2567"/>
      <c r="B16" s="2567"/>
      <c r="C16" s="109" t="s">
        <v>117</v>
      </c>
      <c r="D16" s="3415" t="s">
        <v>2970</v>
      </c>
      <c r="E16" s="3416" t="s">
        <v>1185</v>
      </c>
      <c r="F16" s="3415" t="n">
        <v>0.02954684462528</v>
      </c>
      <c r="G16" s="3415" t="n">
        <v>1.16557356068385</v>
      </c>
      <c r="H16" s="3415" t="n">
        <v>8.00528512997919</v>
      </c>
      <c r="I16" s="3415" t="n">
        <v>0.12239670061359</v>
      </c>
      <c r="J16" s="3418" t="n">
        <v>-9.26370854665135</v>
      </c>
      <c r="K16" s="3415" t="n">
        <v>1000.0</v>
      </c>
      <c r="L16" s="3418" t="s">
        <v>2948</v>
      </c>
      <c r="M16" s="3418" t="n">
        <v>-9263.70854665135</v>
      </c>
      <c r="N16" s="3415" t="n">
        <v>19.7968335561857</v>
      </c>
      <c r="O16" s="3418" t="n">
        <v>-183.3920962110717</v>
      </c>
      <c r="P16" s="3415" t="s">
        <v>2942</v>
      </c>
      <c r="Q16" s="3418" t="n">
        <v>-183.3920962110717</v>
      </c>
      <c r="R16" s="3415" t="n">
        <v>1.0</v>
      </c>
      <c r="S16" s="3418" t="n">
        <v>-672.4376861072635</v>
      </c>
      <c r="T16" s="194"/>
      <c r="U16" s="194"/>
      <c r="V16" s="194"/>
      <c r="W16" s="194"/>
      <c r="X16" s="194"/>
      <c r="Y16" s="194"/>
    </row>
    <row r="17" spans="1:25" ht="12" customHeight="1" x14ac:dyDescent="0.15">
      <c r="A17" s="2567"/>
      <c r="B17" s="2567"/>
      <c r="C17" s="109" t="s">
        <v>111</v>
      </c>
      <c r="D17" s="3415" t="s">
        <v>2970</v>
      </c>
      <c r="E17" s="3416" t="s">
        <v>1185</v>
      </c>
      <c r="F17" s="3415" t="s">
        <v>2942</v>
      </c>
      <c r="G17" s="3415" t="n">
        <v>1.3364325076441</v>
      </c>
      <c r="H17" s="3416" t="s">
        <v>1185</v>
      </c>
      <c r="I17" s="3415" t="n">
        <v>-7.10135519606046</v>
      </c>
      <c r="J17" s="3418" t="n">
        <v>5.76492268841636</v>
      </c>
      <c r="K17" s="3415" t="n">
        <v>1000.0</v>
      </c>
      <c r="L17" s="3418" t="s">
        <v>2948</v>
      </c>
      <c r="M17" s="3418" t="n">
        <v>5764.92268841636</v>
      </c>
      <c r="N17" s="3415" t="n">
        <v>16.579482969222</v>
      </c>
      <c r="O17" s="3418" t="n">
        <v>95.57943753148055</v>
      </c>
      <c r="P17" s="3418" t="s">
        <v>2942</v>
      </c>
      <c r="Q17" s="3418" t="n">
        <v>95.57943753148055</v>
      </c>
      <c r="R17" s="3415" t="n">
        <v>1.0</v>
      </c>
      <c r="S17" s="3418" t="n">
        <v>350.457937615429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5.1915151495294</v>
      </c>
      <c r="H19" s="3416" t="s">
        <v>1185</v>
      </c>
      <c r="I19" s="3415" t="n">
        <v>0.46121997248788</v>
      </c>
      <c r="J19" s="3418" t="n">
        <v>-5.65273512201728</v>
      </c>
      <c r="K19" s="3415" t="n">
        <v>1000.0</v>
      </c>
      <c r="L19" s="3418" t="s">
        <v>2948</v>
      </c>
      <c r="M19" s="3418" t="n">
        <v>-5652.73512201728</v>
      </c>
      <c r="N19" s="3415" t="n">
        <v>19.05</v>
      </c>
      <c r="O19" s="3418" t="n">
        <v>-107.68460407442917</v>
      </c>
      <c r="P19" s="3418" t="s">
        <v>2942</v>
      </c>
      <c r="Q19" s="3418" t="n">
        <v>-107.68460407442917</v>
      </c>
      <c r="R19" s="3415" t="n">
        <v>1.0</v>
      </c>
      <c r="S19" s="3418" t="n">
        <v>-394.84354827290736</v>
      </c>
      <c r="T19" s="194"/>
      <c r="U19" s="194"/>
      <c r="V19" s="194"/>
      <c r="W19" s="194"/>
      <c r="X19" s="194"/>
      <c r="Y19" s="194"/>
    </row>
    <row r="20" spans="1:25" ht="12" customHeight="1" x14ac:dyDescent="0.15">
      <c r="A20" s="2567"/>
      <c r="B20" s="2567"/>
      <c r="C20" s="109" t="s">
        <v>171</v>
      </c>
      <c r="D20" s="3415" t="s">
        <v>2970</v>
      </c>
      <c r="E20" s="3416" t="s">
        <v>1185</v>
      </c>
      <c r="F20" s="3415" t="n">
        <v>1.30409576115731</v>
      </c>
      <c r="G20" s="3415" t="n">
        <v>0.09074860818034</v>
      </c>
      <c r="H20" s="3416" t="s">
        <v>1185</v>
      </c>
      <c r="I20" s="3415" t="n">
        <v>0.10037101606614</v>
      </c>
      <c r="J20" s="3418" t="n">
        <v>1.11297613691083</v>
      </c>
      <c r="K20" s="3415" t="n">
        <v>1000.0</v>
      </c>
      <c r="L20" s="3418" t="s">
        <v>2948</v>
      </c>
      <c r="M20" s="3418" t="n">
        <v>1112.97613691083</v>
      </c>
      <c r="N20" s="3415" t="n">
        <v>20.9566911398007</v>
      </c>
      <c r="O20" s="3418" t="n">
        <v>23.3242971472088</v>
      </c>
      <c r="P20" s="3418" t="n">
        <v>105.178591346716</v>
      </c>
      <c r="Q20" s="3418" t="n">
        <v>-81.8542941995072</v>
      </c>
      <c r="R20" s="3415" t="n">
        <v>1.0</v>
      </c>
      <c r="S20" s="3418" t="n">
        <v>-300.13241206486003</v>
      </c>
      <c r="T20" s="194"/>
      <c r="U20" s="194"/>
      <c r="V20" s="194"/>
      <c r="W20" s="194"/>
      <c r="X20" s="194"/>
      <c r="Y20" s="194"/>
    </row>
    <row r="21" spans="1:25" ht="12" customHeight="1" x14ac:dyDescent="0.15">
      <c r="A21" s="2567"/>
      <c r="B21" s="2567"/>
      <c r="C21" s="109" t="s">
        <v>172</v>
      </c>
      <c r="D21" s="3415" t="s">
        <v>2970</v>
      </c>
      <c r="E21" s="3416" t="s">
        <v>1185</v>
      </c>
      <c r="F21" s="3415" t="n">
        <v>1.602438</v>
      </c>
      <c r="G21" s="3415" t="s">
        <v>2942</v>
      </c>
      <c r="H21" s="3415" t="s">
        <v>2942</v>
      </c>
      <c r="I21" s="3415" t="n">
        <v>0.154714</v>
      </c>
      <c r="J21" s="3418" t="n">
        <v>1.447724</v>
      </c>
      <c r="K21" s="3415" t="n">
        <v>1000.0</v>
      </c>
      <c r="L21" s="3418" t="s">
        <v>2948</v>
      </c>
      <c r="M21" s="3418" t="n">
        <v>1447.724</v>
      </c>
      <c r="N21" s="3415" t="n">
        <v>19.05</v>
      </c>
      <c r="O21" s="3418" t="n">
        <v>27.5791422</v>
      </c>
      <c r="P21" s="3418" t="s">
        <v>2942</v>
      </c>
      <c r="Q21" s="3418" t="n">
        <v>27.5791422</v>
      </c>
      <c r="R21" s="3415" t="n">
        <v>1.0</v>
      </c>
      <c r="S21" s="3418" t="n">
        <v>101.12352140000009</v>
      </c>
      <c r="T21" s="194"/>
      <c r="U21" s="194"/>
      <c r="V21" s="194"/>
      <c r="W21" s="194"/>
      <c r="X21" s="194"/>
      <c r="Y21" s="194" t="s">
        <v>173</v>
      </c>
    </row>
    <row r="22" spans="1:25" ht="12" customHeight="1" x14ac:dyDescent="0.15">
      <c r="A22" s="2567"/>
      <c r="B22" s="2567"/>
      <c r="C22" s="109" t="s">
        <v>174</v>
      </c>
      <c r="D22" s="3415" t="s">
        <v>2970</v>
      </c>
      <c r="E22" s="3416" t="s">
        <v>1185</v>
      </c>
      <c r="F22" s="3415" t="n">
        <v>4.275748</v>
      </c>
      <c r="G22" s="3415" t="s">
        <v>2942</v>
      </c>
      <c r="H22" s="3416" t="s">
        <v>1185</v>
      </c>
      <c r="I22" s="3415" t="s">
        <v>2942</v>
      </c>
      <c r="J22" s="3418" t="n">
        <v>4.275748</v>
      </c>
      <c r="K22" s="3415" t="n">
        <v>1000.0</v>
      </c>
      <c r="L22" s="3418" t="s">
        <v>2948</v>
      </c>
      <c r="M22" s="3418" t="n">
        <v>4275.748</v>
      </c>
      <c r="N22" s="3415" t="n">
        <v>25.33</v>
      </c>
      <c r="O22" s="3418" t="n">
        <v>108.30469684</v>
      </c>
      <c r="P22" s="3415" t="s">
        <v>2942</v>
      </c>
      <c r="Q22" s="3418" t="n">
        <v>108.30469684</v>
      </c>
      <c r="R22" s="3415" t="n">
        <v>1.0</v>
      </c>
      <c r="S22" s="3418" t="n">
        <v>397.11722174666704</v>
      </c>
      <c r="T22" s="194"/>
      <c r="U22" s="194"/>
      <c r="V22" s="194"/>
      <c r="W22" s="194"/>
      <c r="X22" s="194"/>
      <c r="Y22" s="194"/>
    </row>
    <row r="23" spans="1:25" ht="12" customHeight="1" x14ac:dyDescent="0.15">
      <c r="A23" s="2567"/>
      <c r="B23" s="2567"/>
      <c r="C23" s="109" t="s">
        <v>175</v>
      </c>
      <c r="D23" s="3415" t="s">
        <v>2970</v>
      </c>
      <c r="E23" s="3416" t="s">
        <v>1185</v>
      </c>
      <c r="F23" s="3415" t="n">
        <v>3.8889895668813</v>
      </c>
      <c r="G23" s="3415" t="s">
        <v>2942</v>
      </c>
      <c r="H23" s="3416" t="s">
        <v>1185</v>
      </c>
      <c r="I23" s="3415" t="n">
        <v>6.04313247233087</v>
      </c>
      <c r="J23" s="3418" t="n">
        <v>-2.15414290544957</v>
      </c>
      <c r="K23" s="3415" t="n">
        <v>1000.0</v>
      </c>
      <c r="L23" s="3418" t="s">
        <v>2948</v>
      </c>
      <c r="M23" s="3418" t="n">
        <v>-2154.14290544957</v>
      </c>
      <c r="N23" s="3415" t="n">
        <v>19.05</v>
      </c>
      <c r="O23" s="3418" t="n">
        <v>-41.03642234881431</v>
      </c>
      <c r="P23" s="3415" t="s">
        <v>2942</v>
      </c>
      <c r="Q23" s="3418" t="n">
        <v>-41.03642234881431</v>
      </c>
      <c r="R23" s="3415" t="n">
        <v>1.0</v>
      </c>
      <c r="S23" s="3418" t="n">
        <v>-150.4668819456526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209128.06471394614</v>
      </c>
      <c r="N26" s="3416" t="s">
        <v>1185</v>
      </c>
      <c r="O26" s="3418" t="n">
        <v>3947.951773616087</v>
      </c>
      <c r="P26" s="3418" t="n">
        <v>105.178591346716</v>
      </c>
      <c r="Q26" s="3418" t="n">
        <v>3842.7731822693713</v>
      </c>
      <c r="R26" s="3416" t="s">
        <v>1185</v>
      </c>
      <c r="S26" s="3418" t="n">
        <v>14090.168334987708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1051.099</v>
      </c>
      <c r="F28" s="3415" t="n">
        <v>0.4694</v>
      </c>
      <c r="G28" s="3415" t="n">
        <v>787.64405</v>
      </c>
      <c r="H28" s="3416" t="s">
        <v>1185</v>
      </c>
      <c r="I28" s="3415" t="s">
        <v>2949</v>
      </c>
      <c r="J28" s="3418" t="n">
        <v>263.92435</v>
      </c>
      <c r="K28" s="3415" t="n">
        <v>31.3696</v>
      </c>
      <c r="L28" s="3418" t="s">
        <v>2948</v>
      </c>
      <c r="M28" s="3418" t="n">
        <v>8279.20128976</v>
      </c>
      <c r="N28" s="3415" t="n">
        <v>24.2318181818182</v>
      </c>
      <c r="O28" s="3418" t="n">
        <v>200.62010034413905</v>
      </c>
      <c r="P28" s="3418" t="s">
        <v>2942</v>
      </c>
      <c r="Q28" s="3418" t="n">
        <v>200.62010034413905</v>
      </c>
      <c r="R28" s="3415" t="n">
        <v>1.0</v>
      </c>
      <c r="S28" s="3418" t="n">
        <v>735.6070345951772</v>
      </c>
      <c r="T28" s="194"/>
      <c r="U28" s="194"/>
      <c r="V28" s="194"/>
      <c r="W28" s="194"/>
      <c r="X28" s="194"/>
      <c r="Y28" s="194"/>
    </row>
    <row r="29" spans="1:25" ht="12" customHeight="1" x14ac:dyDescent="0.15">
      <c r="A29" s="2567"/>
      <c r="B29" s="2567"/>
      <c r="C29" s="109" t="s">
        <v>184</v>
      </c>
      <c r="D29" s="3415" t="s">
        <v>2972</v>
      </c>
      <c r="E29" s="3415" t="n">
        <v>170.039</v>
      </c>
      <c r="F29" s="3415" t="s">
        <v>2942</v>
      </c>
      <c r="G29" s="3415" t="s">
        <v>2942</v>
      </c>
      <c r="H29" s="3415" t="s">
        <v>2942</v>
      </c>
      <c r="I29" s="3415" t="s">
        <v>2949</v>
      </c>
      <c r="J29" s="3418" t="n">
        <v>170.039</v>
      </c>
      <c r="K29" s="3415" t="n">
        <v>31.3696</v>
      </c>
      <c r="L29" s="3418" t="s">
        <v>2948</v>
      </c>
      <c r="M29" s="3418" t="n">
        <v>5334.0554144</v>
      </c>
      <c r="N29" s="3415" t="n">
        <v>24.2318181818182</v>
      </c>
      <c r="O29" s="3418" t="n">
        <v>129.25386097348374</v>
      </c>
      <c r="P29" s="3415" t="s">
        <v>2942</v>
      </c>
      <c r="Q29" s="3418" t="n">
        <v>129.25386097348374</v>
      </c>
      <c r="R29" s="3415" t="n">
        <v>1.0</v>
      </c>
      <c r="S29" s="3418" t="n">
        <v>473.93082356944075</v>
      </c>
      <c r="T29" s="194"/>
      <c r="U29" s="194"/>
      <c r="V29" s="194"/>
      <c r="W29" s="194"/>
      <c r="X29" s="194"/>
      <c r="Y29" s="194"/>
    </row>
    <row r="30" spans="1:25" ht="12" customHeight="1" x14ac:dyDescent="0.15">
      <c r="A30" s="2567"/>
      <c r="B30" s="2567"/>
      <c r="C30" s="109" t="s">
        <v>185</v>
      </c>
      <c r="D30" s="3415" t="s">
        <v>2972</v>
      </c>
      <c r="E30" s="3415" t="n">
        <v>1932.057</v>
      </c>
      <c r="F30" s="3415" t="n">
        <v>0.00335</v>
      </c>
      <c r="G30" s="3415" t="s">
        <v>2942</v>
      </c>
      <c r="H30" s="3415" t="s">
        <v>2942</v>
      </c>
      <c r="I30" s="3415" t="n">
        <v>-8.86481818181812</v>
      </c>
      <c r="J30" s="3418" t="n">
        <v>1940.9251681818182</v>
      </c>
      <c r="K30" s="3415" t="n">
        <v>22.48</v>
      </c>
      <c r="L30" s="3418" t="s">
        <v>2948</v>
      </c>
      <c r="M30" s="3418" t="n">
        <v>43631.99778072727</v>
      </c>
      <c r="N30" s="3415" t="n">
        <v>24.9090909090909</v>
      </c>
      <c r="O30" s="3418" t="n">
        <v>1086.833399265388</v>
      </c>
      <c r="P30" s="3415" t="n">
        <v>414.878290909091</v>
      </c>
      <c r="Q30" s="3418" t="n">
        <v>671.955108356297</v>
      </c>
      <c r="R30" s="3415" t="n">
        <v>1.0</v>
      </c>
      <c r="S30" s="3418" t="n">
        <v>2463.8353973064245</v>
      </c>
      <c r="T30" s="194"/>
      <c r="U30" s="194"/>
      <c r="V30" s="194"/>
      <c r="W30" s="194"/>
      <c r="X30" s="194"/>
      <c r="Y30" s="194"/>
    </row>
    <row r="31" spans="1:25" ht="12" customHeight="1" x14ac:dyDescent="0.15">
      <c r="A31" s="2567"/>
      <c r="B31" s="2567"/>
      <c r="C31" s="109" t="s">
        <v>187</v>
      </c>
      <c r="D31" s="3415" t="s">
        <v>2972</v>
      </c>
      <c r="E31" s="3415" t="n">
        <v>183.613</v>
      </c>
      <c r="F31" s="3415" t="n">
        <v>0.023074</v>
      </c>
      <c r="G31" s="3415" t="s">
        <v>2942</v>
      </c>
      <c r="H31" s="3416" t="s">
        <v>1185</v>
      </c>
      <c r="I31" s="3415" t="s">
        <v>2949</v>
      </c>
      <c r="J31" s="3418" t="n">
        <v>183.636074</v>
      </c>
      <c r="K31" s="3415" t="n">
        <v>15.36</v>
      </c>
      <c r="L31" s="3418" t="s">
        <v>2948</v>
      </c>
      <c r="M31" s="3418" t="n">
        <v>2820.65009664</v>
      </c>
      <c r="N31" s="3415" t="n">
        <v>25.8681818181818</v>
      </c>
      <c r="O31" s="3418" t="n">
        <v>72.9650895453556</v>
      </c>
      <c r="P31" s="3415" t="s">
        <v>2942</v>
      </c>
      <c r="Q31" s="3418" t="n">
        <v>72.9650895453556</v>
      </c>
      <c r="R31" s="3415" t="n">
        <v>1.0</v>
      </c>
      <c r="S31" s="3418" t="n">
        <v>267.53866166630405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60065.90458152727</v>
      </c>
      <c r="N37" s="3416" t="s">
        <v>1185</v>
      </c>
      <c r="O37" s="3418" t="n">
        <v>1489.6724501283663</v>
      </c>
      <c r="P37" s="3418" t="n">
        <v>414.878290909091</v>
      </c>
      <c r="Q37" s="3418" t="n">
        <v>1074.7941592192753</v>
      </c>
      <c r="R37" s="3416" t="s">
        <v>1185</v>
      </c>
      <c r="S37" s="3418" t="n">
        <v>3940.911917137347</v>
      </c>
      <c r="T37" s="194"/>
      <c r="U37" s="194"/>
      <c r="V37" s="194"/>
      <c r="W37" s="194"/>
      <c r="X37" s="194"/>
      <c r="Y37" s="194"/>
    </row>
    <row r="38" spans="1:25" ht="12" customHeight="1" x14ac:dyDescent="0.15">
      <c r="A38" s="916" t="s">
        <v>195</v>
      </c>
      <c r="B38" s="918"/>
      <c r="C38" s="916" t="s">
        <v>196</v>
      </c>
      <c r="D38" s="3415" t="s">
        <v>2970</v>
      </c>
      <c r="E38" s="3415" t="n">
        <v>210.0474081036</v>
      </c>
      <c r="F38" s="3415" t="s">
        <v>2942</v>
      </c>
      <c r="G38" s="3415" t="s">
        <v>2942</v>
      </c>
      <c r="H38" s="3416" t="s">
        <v>1185</v>
      </c>
      <c r="I38" s="3415" t="n">
        <v>39.7799596737916</v>
      </c>
      <c r="J38" s="3418" t="n">
        <v>170.2674484298084</v>
      </c>
      <c r="K38" s="3415" t="n">
        <v>1000.0</v>
      </c>
      <c r="L38" s="3418" t="s">
        <v>2948</v>
      </c>
      <c r="M38" s="3418" t="n">
        <v>170267.4484298084</v>
      </c>
      <c r="N38" s="3415" t="n">
        <v>14.3624735253494</v>
      </c>
      <c r="O38" s="3418" t="n">
        <v>2445.4617203019175</v>
      </c>
      <c r="P38" s="3418" t="n">
        <v>334.40140528703</v>
      </c>
      <c r="Q38" s="3418" t="n">
        <v>2111.0603150148872</v>
      </c>
      <c r="R38" s="3415" t="n">
        <v>1.0</v>
      </c>
      <c r="S38" s="3418" t="n">
        <v>7740.554488387927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170267.4484298084</v>
      </c>
      <c r="N40" s="3416" t="s">
        <v>1185</v>
      </c>
      <c r="O40" s="3418" t="n">
        <v>2445.4617203019175</v>
      </c>
      <c r="P40" s="3418" t="n">
        <v>334.40140528703</v>
      </c>
      <c r="Q40" s="3418" t="n">
        <v>2111.0603150148872</v>
      </c>
      <c r="R40" s="3416" t="s">
        <v>1185</v>
      </c>
      <c r="S40" s="3418" t="n">
        <v>7740.554488387927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439461.4177252818</v>
      </c>
      <c r="N44" s="3416" t="s">
        <v>1185</v>
      </c>
      <c r="O44" s="3418" t="n">
        <v>7883.085944046371</v>
      </c>
      <c r="P44" s="3418" t="n">
        <v>854.458287542837</v>
      </c>
      <c r="Q44" s="3418" t="n">
        <v>7028.627656503534</v>
      </c>
      <c r="R44" s="3416" t="s">
        <v>1185</v>
      </c>
      <c r="S44" s="3418" t="n">
        <v>25771.63474051298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47602.6189193075</v>
      </c>
      <c r="N45" s="3416" t="s">
        <v>1185</v>
      </c>
      <c r="O45" s="3418" t="n">
        <v>1138.333750571103</v>
      </c>
      <c r="P45" s="3418" t="s">
        <v>2942</v>
      </c>
      <c r="Q45" s="3418" t="n">
        <v>1138.333750571103</v>
      </c>
      <c r="R45" s="3416" t="s">
        <v>1185</v>
      </c>
      <c r="S45" s="3418" t="n">
        <v>4173.890418760715</v>
      </c>
      <c r="T45" s="194"/>
      <c r="U45" s="194"/>
      <c r="V45" s="194"/>
      <c r="W45" s="194"/>
      <c r="X45" s="194"/>
      <c r="Y45" s="194"/>
    </row>
    <row r="46" spans="1:25" ht="12" customHeight="1" x14ac:dyDescent="0.15">
      <c r="A46" s="928"/>
      <c r="B46" s="118"/>
      <c r="C46" s="916" t="s">
        <v>203</v>
      </c>
      <c r="D46" s="3415" t="s">
        <v>2970</v>
      </c>
      <c r="E46" s="3415" t="n">
        <v>45.4943249193075</v>
      </c>
      <c r="F46" s="3415" t="s">
        <v>2942</v>
      </c>
      <c r="G46" s="3415" t="s">
        <v>2942</v>
      </c>
      <c r="H46" s="3416" t="s">
        <v>1185</v>
      </c>
      <c r="I46" s="3415" t="s">
        <v>2945</v>
      </c>
      <c r="J46" s="3418" t="n">
        <v>45.4943249193075</v>
      </c>
      <c r="K46" s="3415" t="n">
        <v>1000.0</v>
      </c>
      <c r="L46" s="3418" t="s">
        <v>2948</v>
      </c>
      <c r="M46" s="3418" t="n">
        <v>45494.3249193075</v>
      </c>
      <c r="N46" s="3415" t="n">
        <v>24.4</v>
      </c>
      <c r="O46" s="3418" t="n">
        <v>1110.061528031103</v>
      </c>
      <c r="P46" s="3415" t="s">
        <v>2942</v>
      </c>
      <c r="Q46" s="3418" t="n">
        <v>1110.061528031103</v>
      </c>
      <c r="R46" s="3415" t="n">
        <v>1.0</v>
      </c>
      <c r="S46" s="3418" t="n">
        <v>4070.225602780715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2.108294</v>
      </c>
      <c r="F48" s="3415" t="s">
        <v>2942</v>
      </c>
      <c r="G48" s="3415" t="s">
        <v>2942</v>
      </c>
      <c r="H48" s="3416" t="s">
        <v>1185</v>
      </c>
      <c r="I48" s="3415" t="s">
        <v>2942</v>
      </c>
      <c r="J48" s="3418" t="n">
        <v>2.108294</v>
      </c>
      <c r="K48" s="3415" t="n">
        <v>1000.0</v>
      </c>
      <c r="L48" s="3418" t="s">
        <v>2948</v>
      </c>
      <c r="M48" s="3418" t="n">
        <v>2108.294</v>
      </c>
      <c r="N48" s="3415" t="n">
        <v>13.41</v>
      </c>
      <c r="O48" s="3418" t="n">
        <v>28.27222254</v>
      </c>
      <c r="P48" s="3415" t="s">
        <v>2942</v>
      </c>
      <c r="Q48" s="3418" t="n">
        <v>28.27222254</v>
      </c>
      <c r="R48" s="3415" t="n">
        <v>1.0</v>
      </c>
      <c r="S48" s="3418" t="n">
        <v>103.66481598000009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209.12806471394615</v>
      </c>
      <c r="C9" s="3415" t="n">
        <v>255.426958223806</v>
      </c>
      <c r="D9" s="3418" t="n">
        <v>14090.168334987708</v>
      </c>
      <c r="E9" s="3418" t="n">
        <v>186.99385453660568</v>
      </c>
      <c r="F9" s="3418" t="n">
        <v>12553.932582888372</v>
      </c>
      <c r="G9" s="3418" t="n">
        <v>36.596445298583</v>
      </c>
      <c r="H9" s="3418" t="n">
        <v>12.237087796642</v>
      </c>
      <c r="I9" s="26"/>
      <c r="J9" s="26"/>
      <c r="K9" s="26"/>
    </row>
    <row r="10" spans="1:11" ht="13.5" customHeight="1" x14ac:dyDescent="0.15">
      <c r="A10" s="935" t="s">
        <v>219</v>
      </c>
      <c r="B10" s="3418" t="n">
        <v>60.06590458152727</v>
      </c>
      <c r="C10" s="3415" t="n">
        <v>43.8090625815273</v>
      </c>
      <c r="D10" s="3418" t="n">
        <v>3940.911917137347</v>
      </c>
      <c r="E10" s="3418" t="n">
        <v>35.1157679311921</v>
      </c>
      <c r="F10" s="3418" t="n">
        <v>3206.4848233409334</v>
      </c>
      <c r="G10" s="3418" t="n">
        <v>24.756100072678</v>
      </c>
      <c r="H10" s="3418" t="n">
        <v>22.904430685288</v>
      </c>
      <c r="I10" s="26"/>
      <c r="J10" s="26"/>
      <c r="K10" s="26"/>
    </row>
    <row r="11" spans="1:11" ht="12" customHeight="1" x14ac:dyDescent="0.15">
      <c r="A11" s="935" t="s">
        <v>89</v>
      </c>
      <c r="B11" s="3418" t="n">
        <v>170.2674484298084</v>
      </c>
      <c r="C11" s="3415" t="n">
        <v>110.264993487002</v>
      </c>
      <c r="D11" s="3418" t="n">
        <v>7740.554488387927</v>
      </c>
      <c r="E11" s="3418" t="n">
        <v>147.98161024012884</v>
      </c>
      <c r="F11" s="3418" t="n">
        <v>8024.383685383685</v>
      </c>
      <c r="G11" s="3418" t="n">
        <v>-25.487367445133</v>
      </c>
      <c r="H11" s="3418" t="n">
        <v>-3.537084069307</v>
      </c>
      <c r="I11" s="26"/>
      <c r="J11" s="26"/>
      <c r="K11" s="26"/>
    </row>
    <row r="12" spans="1:11" ht="12" customHeight="1" x14ac:dyDescent="0.15">
      <c r="A12" s="935" t="s">
        <v>91</v>
      </c>
      <c r="B12" s="3418" t="s">
        <v>2943</v>
      </c>
      <c r="C12" s="3415" t="s">
        <v>2945</v>
      </c>
      <c r="D12" s="3418" t="s">
        <v>2943</v>
      </c>
      <c r="E12" s="3418" t="n">
        <v>0.10388138</v>
      </c>
      <c r="F12" s="3418" t="n">
        <v>7.34113545846667</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439.4614177252818</v>
      </c>
      <c r="C14" s="3418" t="n">
        <v>409.5010142923353</v>
      </c>
      <c r="D14" s="3418" t="n">
        <v>25771.63474051298</v>
      </c>
      <c r="E14" s="3418" t="n">
        <v>370.19511408792664</v>
      </c>
      <c r="F14" s="3418" t="n">
        <v>23792.142227071457</v>
      </c>
      <c r="G14" s="3418" t="n">
        <v>10.617617226324</v>
      </c>
      <c r="H14" s="3418" t="n">
        <v>8.319942334529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80C83E-B353-47A4-82D5-B00A003766F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