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Table4.Gs2!$A$55:$B$58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<sst xmlns="http://schemas.openxmlformats.org/spreadsheetml/2006/main" count="38356" uniqueCount="3626">
  <si>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</si>
  <si>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</si>
  <si>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</si>
  <si>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</si>
  <si>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</si>
  <si>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</si>
  <si>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</si>
  <si>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</si>
  <si>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</si>
  <si>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</si>
  <si>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</si>
  <si>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</si>
  <si>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</si>
  <si>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</si>
  <si>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</si>
  <si>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</si>
  <si>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</si>
  <si>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</si>
  <si>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</si>
  <si>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</si>
  <si>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</si>
  <si>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</si>
  <si>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</si>
  <si>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</si>
  <si>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</si>
  <si>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</si>
  <si>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</si>
  <si>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</si>
  <si>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</si>
  <si>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</si>
  <si>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</si>
  <si>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</si>
  <si>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</si>
  <si>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</si>
  <si>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</si>
  <si>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</si>
  <si>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</si>
  <si>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</si>
  <si>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</si>
  <si>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</si>
  <si>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</si>
  <si>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</si>
  <si>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</si>
  <si>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</si>
  <si>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</si>
  <si>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</si>
  <si>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</si>
  <si>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</si>
  <si>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</si>
  <si>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</si>
  <si>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</si>
  <si>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</si>
  <si>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</si>
  <si>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</si>
  <si>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</si>
  <si>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</si>
  <si>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</si>
  <si>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</si>
  <si>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</si>
  <si>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</si>
  <si>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</si>
  <si>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</si>
  <si>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</si>
  <si>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</si>
  <si>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</si>
  <si>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</si>
  <si>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</si>
  <si>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</si>
  <si>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</si>
  <si>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</si>
  <si>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</si>
  <si>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</si>
  <si>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</si>
  <si>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</si>
  <si>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</si>
  <si>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</si>
  <si>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</si>
  <si>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</si>
  <si>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</si>
  <si>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</si>
  <si>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</si>
  <si>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</si>
  <si>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</si>
  <si>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</si>
  <si>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</si>
  <si>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</si>
  <si>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</si>
  <si>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</si>
  <si>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</si>
  <si>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</si>
  <si>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</si>
  <si>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</si>
  <si>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</si>
  <si>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</si>
  <si>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</si>
  <si>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</si>
  <si>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</si>
  <si>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</si>
  <si>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</si>
  <si>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</si>
  <si>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</si>
  <si>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</si>
  <si>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</si>
  <si>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</si>
  <si>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</si>
  <si>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</si>
  <si>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</si>
  <si>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</si>
  <si>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</si>
  <si>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</si>
  <si>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</si>
  <si>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</si>
  <si>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</si>
  <si>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</si>
  <si>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</si>
  <si>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</si>
  <si>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</si>
  <si>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</si>
  <si>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</si>
  <si>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</si>
  <si>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</si>
  <si>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</si>
  <si>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</si>
  <si>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</si>
  <si>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</si>
  <si>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</si>
  <si>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</si>
  <si>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</si>
  <si>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</si>
  <si>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</si>
  <si>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</si>
  <si>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</si>
  <si>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</si>
  <si>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</si>
  <si>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</si>
  <si>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</si>
  <si>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</si>
  <si>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</si>
  <si>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</si>
  <si>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</si>
  <si>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</si>
  <si>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</si>
  <si>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</si>
  <si>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</si>
  <si>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</si>
  <si>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</si>
  <si>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</si>
  <si>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</si>
  <si>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</si>
  <si>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</si>
  <si>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</si>
  <si>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</si>
  <si>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</si>
  <si>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</si>
  <si>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</si>
  <si>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</si>
  <si>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</si>
  <si>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</si>
  <si>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</si>
  <si>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</si>
  <si>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</si>
  <si>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</si>
  <si>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</si>
  <si>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</si>
  <si>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</si>
  <si>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</si>
  <si>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</si>
  <si>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</si>
  <si>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</si>
  <si>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</si>
  <si>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</si>
  <si>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</si>
  <si>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</si>
  <si>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</si>
  <si>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</si>
  <si>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</si>
  <si>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</si>
  <si>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</si>
  <si>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</si>
  <si>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</si>
  <si>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</si>
  <si>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</si>
  <si>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</si>
  <si>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</si>
  <si>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</si>
  <si>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</si>
  <si>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</si>
  <si>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</si>
  <si>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</si>
  <si>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</si>
  <si>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</si>
  <si>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</si>
  <si>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</si>
  <si>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</si>
  <si>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</si>
  <si>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</si>
  <si>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</si>
  <si>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</si>
  <si>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</si>
  <si>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</si>
  <si>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</si>
  <si>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</si>
  <si>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</si>
  <si>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</si>
  <si>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</si>
  <si>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</si>
  <si>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</si>
  <si>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</si>
  <si>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</si>
  <si>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</si>
  <si>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</si>
  <si>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</si>
  <si>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</si>
  <si>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</si>
  <si>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</si>
  <si>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</si>
  <si>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</si>
  <si>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</si>
  <si>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</si>
  <si>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</si>
  <si>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</si>
  <si>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</si>
  <si>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</si>
  <si>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</si>
  <si>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</si>
  <si>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</si>
  <si>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</si>
  <si>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</si>
  <si>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</si>
  <si>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</si>
  <si>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</si>
  <si>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</si>
  <si>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</si>
  <si>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</si>
  <si>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</si>
  <si>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</si>
  <si>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</si>
  <si>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</si>
  <si>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</si>
  <si>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</si>
  <si>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</si>
  <si>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</si>
  <si>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</si>
  <si>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</si>
  <si>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</si>
  <si>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</si>
  <si>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</si>
  <si>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</si>
  <si>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</si>
  <si>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</si>
  <si>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</si>
  <si>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</si>
  <si>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</si>
  <si>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</si>
  <si>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</si>
  <si>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</si>
  <si>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</si>
  <si>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</si>
  <si>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</si>
  <si>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</si>
  <si>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</si>
  <si>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</si>
  <si>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</si>
  <si>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</si>
  <si>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</si>
  <si>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</si>
  <si>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</si>
  <si>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</si>
  <si>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</si>
  <si>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</si>
  <si>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</si>
  <si>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</si>
  <si>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</si>
  <si>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</si>
  <si>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</si>
  <si>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</si>
  <si>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</si>
  <si>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</si>
  <si>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</si>
  <si>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</si>
  <si>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</si>
  <si>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</si>
  <si>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</si>
  <si>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</si>
  <si>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</si>
  <si>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</si>
  <si>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</si>
  <si>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</si>
  <si>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</si>
  <si>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</si>
  <si>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</si>
  <si>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</si>
  <si>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</si>
  <si>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</si>
  <si>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</si>
  <si>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</si>
  <si>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</si>
  <si>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</si>
  <si>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</si>
  <si>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</si>
  <si>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</si>
  <si>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</si>
  <si>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</si>
  <si>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</si>
  <si>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</si>
  <si>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</si>
  <si>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</si>
  <si>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</si>
  <si>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</si>
  <si>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</si>
  <si>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</si>
  <si>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</si>
  <si>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</si>
  <si>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</si>
  <si>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</si>
  <si>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</si>
  <si>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</si>
  <si>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</si>
  <si>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</si>
  <si>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</si>
  <si>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</si>
  <si>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</si>
  <si>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</si>
  <si>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</si>
  <si>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</si>
  <si>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</si>
  <si>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</si>
  <si>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</si>
  <si>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</si>
  <si>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</si>
  <si>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</si>
  <si>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</si>
  <si>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</si>
  <si>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</si>
  <si>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</si>
  <si>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</si>
  <si>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</si>
  <si>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</si>
  <si>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</si>
  <si>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</si>
  <si>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</si>
  <si>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</si>
  <si>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</si>
  <si>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</si>
  <si>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</si>
  <si>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</si>
  <si>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</si>
  <si>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</si>
  <si>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</si>
  <si>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</si>
  <si>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</si>
  <si>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</si>
  <si>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</si>
  <si>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</si>
  <si>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</si>
  <si>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</si>
  <si>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</si>
  <si>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</si>
  <si>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</si>
  <si>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</si>
  <si>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</si>
  <si>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</si>
  <si>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</si>
  <si>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</si>
  <si>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</si>
  <si>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</si>
  <si>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</si>
  <si>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</si>
  <si>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</si>
  <si>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</si>
  <si>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</si>
  <si>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</si>
  <si>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</si>
  <si>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</si>
  <si>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</si>
  <si>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</si>
  <si>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</si>
  <si>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</si>
  <si>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</si>
  <si>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</si>
  <si>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</si>
  <si>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</si>
  <si>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</si>
  <si>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</si>
  <si>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</si>
  <si>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</si>
  <si>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</si>
  <si>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</si>
  <si>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</si>
  <si>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</si>
  <si>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</si>
  <si>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</si>
  <si>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</si>
  <si>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</si>
  <si>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</si>
  <si>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</si>
  <si>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</si>
  <si>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</si>
  <si>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</si>
  <si>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</si>
  <si>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</si>
  <si>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</si>
  <si>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</si>
  <si>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</si>
  <si>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</si>
  <si>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</si>
  <si>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</si>
  <si>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</si>
  <si>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</si>
  <si>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</si>
  <si>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</si>
  <si>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</si>
  <si>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</si>
  <si>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</si>
  <si>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</si>
  <si>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</si>
  <si>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</si>
  <si>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</si>
  <si>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</si>
  <si>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</si>
  <si>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</si>
  <si>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</si>
  <si>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</si>
  <si>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</si>
  <si>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</si>
  <si>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</si>
  <si>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</si>
  <si>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</si>
  <si>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</si>
  <si>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</si>
  <si>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</si>
  <si>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</si>
  <si>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</si>
  <si>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</si>
  <si>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</si>
  <si>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</si>
  <si>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</si>
  <si>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</si>
  <si>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</si>
  <si>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</si>
  <si>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</si>
  <si>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</si>
  <si>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</si>
  <si>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</si>
  <si>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</si>
  <si>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</si>
  <si>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</si>
  <si>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</si>
  <si>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</si>
  <si>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</si>
  <si>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</si>
  <si>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</si>
  <si>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</si>
  <si>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</si>
  <si>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</si>
  <si>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</si>
  <si>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</si>
  <si>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</si>
  <si>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</si>
  <si>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</si>
  <si>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</si>
  <si>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</si>
  <si>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</si>
  <si>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</si>
  <si>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</si>
  <si>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</si>
  <si>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</si>
  <si>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</si>
  <si>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</si>
  <si>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</si>
  <si>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</si>
  <si>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</si>
  <si>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</si>
  <si>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</si>
  <si>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</si>
  <si>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</si>
  <si>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</si>
  <si>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</si>
  <si>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</si>
  <si>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</si>
  <si>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</si>
  <si>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</si>
  <si>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</si>
  <si>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</si>
  <si>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</si>
  <si>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</si>
  <si>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</si>
  <si>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</si>
  <si>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</si>
  <si>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</si>
  <si>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</si>
  <si>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</si>
  <si>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</si>
  <si>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</si>
  <si>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</si>
  <si>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</si>
  <si>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</si>
  <si>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</si>
  <si>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</si>
  <si>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</si>
  <si>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</si>
  <si>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</si>
  <si>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</si>
  <si>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</si>
  <si>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</si>
  <si>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</si>
  <si>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</si>
  <si>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</si>
  <si>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</si>
  <si>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</si>
  <si>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</si>
  <si>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</si>
  <si>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</si>
  <si>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</si>
  <si>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</si>
  <si>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</si>
  <si>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</si>
  <si>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</si>
  <si>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</si>
  <si>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</si>
  <si>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</si>
  <si>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</si>
  <si>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</si>
  <si>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</si>
  <si>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</si>
  <si>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</si>
  <si>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</si>
  <si>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</si>
  <si>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</si>
  <si>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</si>
  <si>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</si>
  <si>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</si>
  <si>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</si>
  <si>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</si>
  <si>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</si>
  <si>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</si>
  <si>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</si>
  <si>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</si>
  <si>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</si>
  <si>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</si>
  <si>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</si>
  <si>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</si>
  <si>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</si>
  <si>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</si>
  <si>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</si>
  <si>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</si>
  <si>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</si>
  <si>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</si>
  <si>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</si>
  <si>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</si>
  <si>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</si>
  <si>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</si>
  <si>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</si>
  <si>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</si>
  <si>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</si>
  <si>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</si>
  <si>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</si>
  <si>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</si>
  <si>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</si>
  <si>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</si>
  <si>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</si>
  <si>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</si>
  <si>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</si>
  <si>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</si>
  <si>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</si>
  <si>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</si>
  <si>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</si>
  <si>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</si>
  <si>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</si>
  <si>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</si>
  <si>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</si>
  <si>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</si>
  <si>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</si>
  <si>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</si>
  <si>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</si>
  <si>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</si>
  <si>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</si>
  <si>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</si>
  <si>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</si>
  <si>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</si>
  <si>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</si>
  <si>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</si>
  <si>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</si>
  <si>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</si>
  <si>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</si>
  <si>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</si>
  <si>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</si>
  <si>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</si>
  <si>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</si>
  <si>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</si>
  <si>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</si>
  <si>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</si>
  <si>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</si>
  <si>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</si>
  <si>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</si>
  <si>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</si>
  <si>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</si>
  <si>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</si>
  <si>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</si>
  <si>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</si>
  <si>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</si>
  <si>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</si>
  <si>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</si>
  <si>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</si>
  <si>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</si>
  <si>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</si>
  <si>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</si>
  <si>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</si>
  <si>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</si>
  <si>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</si>
  <si>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</si>
  <si>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</si>
  <si>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</si>
  <si>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</si>
  <si>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</si>
  <si>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</si>
  <si>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</si>
  <si>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</si>
  <si>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</si>
  <si>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</si>
  <si>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</si>
  <si>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</si>
  <si>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</si>
  <si>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</si>
  <si>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</si>
  <si>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</si>
  <si>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</si>
  <si>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</si>
  <si>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</si>
  <si>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</si>
  <si>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</si>
  <si>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</si>
  <si>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</si>
  <si>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</si>
  <si>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</si>
  <si>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</si>
  <si>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</si>
  <si>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</si>
  <si>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</si>
  <si>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</si>
  <si>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</si>
  <si>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</si>
  <si>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</si>
  <si>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</si>
  <si>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</si>
  <si>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</si>
  <si>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</si>
  <si>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</si>
  <si>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</si>
  <si>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</si>
  <si>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</si>
  <si>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</si>
  <si>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</si>
  <si>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</si>
  <si>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</si>
  <si>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</si>
  <si>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</si>
  <si>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</si>
  <si>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</si>
  <si>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</si>
  <si>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</si>
  <si>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</si>
  <si>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</si>
  <si>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</si>
  <si>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</si>
  <si>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</si>
  <si>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</si>
  <si>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</si>
  <si>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</si>
  <si>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</si>
  <si>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</si>
  <si>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</si>
  <si>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</si>
  <si>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</si>
  <si>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</si>
  <si>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</si>
  <si>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</si>
  <si>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</si>
  <si>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</si>
  <si>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</si>
  <si>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</si>
  <si>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</si>
  <si>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</si>
  <si>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</si>
  <si>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</si>
  <si>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</si>
  <si>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</si>
  <si>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</si>
  <si>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</si>
  <si>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</si>
  <si>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</si>
  <si>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</si>
  <si>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</si>
  <si>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</si>
  <si>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</si>
  <si>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</si>
  <si>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</si>
  <si>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</si>
  <si>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</si>
  <si>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</si>
  <si>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</si>
  <si>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</si>
  <si>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</si>
  <si>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</si>
  <si>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</si>
  <si>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</si>
  <si>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</si>
  <si>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</si>
  <si>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</si>
  <si>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</si>
  <si>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</si>
  <si>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</si>
  <si>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</si>
  <si>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</si>
  <si>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</si>
  <si>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</si>
  <si>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</si>
  <si>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</si>
  <si>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</si>
  <si>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</si>
  <si>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</si>
  <si>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</si>
  <si>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</si>
  <si>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</si>
  <si>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</si>
  <si>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</si>
  <si>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</si>
  <si>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</si>
  <si>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</si>
  <si>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</si>
  <si>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</si>
  <si>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</si>
  <si>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</si>
  <si>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</si>
  <si>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</si>
  <si>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</si>
  <si>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</si>
  <si>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</si>
  <si>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</si>
  <si>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</si>
  <si>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</si>
  <si>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</si>
  <si>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</si>
  <si>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</si>
  <si>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</si>
  <si>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</si>
  <si>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</si>
  <si>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</si>
  <si>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</si>
  <si>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</si>
  <si>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</si>
  <si>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</si>
  <si>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</si>
  <si>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</si>
  <si>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</si>
  <si>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</si>
  <si>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</si>
  <si>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</si>
  <si>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</si>
  <si>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</si>
  <si>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</si>
  <si>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</si>
  <si>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</si>
  <si>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</si>
  <si>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</si>
  <si>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</si>
  <si>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</si>
  <si>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</si>
  <si>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</si>
  <si>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</si>
  <si>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</si>
  <si>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</si>
  <si>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</si>
  <si>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</si>
  <si>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</si>
  <si>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</si>
  <si>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</si>
  <si>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</si>
  <si>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</si>
  <si>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</si>
  <si>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</si>
  <si>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</si>
  <si>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</si>
  <si>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</si>
  <si>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</si>
  <si>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</si>
  <si>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</si>
  <si>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</si>
  <si>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</si>
  <si>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</si>
  <si>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</si>
  <si>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</si>
  <si>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</si>
  <si>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</si>
  <si>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</si>
  <si>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</si>
  <si>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</si>
  <si>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</si>
  <si>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</si>
  <si>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</si>
  <si>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</si>
  <si>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</si>
  <si>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</si>
  <si>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</si>
  <si>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</si>
  <si>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</si>
  <si>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</si>
  <si>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</si>
  <si>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</si>
  <si>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</si>
  <si>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</si>
  <si>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</si>
  <si>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</si>
  <si>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</si>
  <si>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</si>
  <si>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</si>
  <si>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</si>
  <si>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</si>
  <si>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</si>
  <si>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</si>
  <si>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</si>
  <si>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</si>
  <si>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</si>
  <si>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</si>
  <si>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</si>
  <si>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</si>
  <si>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</si>
  <si>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</si>
  <si>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</si>
  <si>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</si>
  <si>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</si>
  <si>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</si>
  <si>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</si>
  <si>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</si>
  <si>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</si>
  <si>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</si>
  <si>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</si>
  <si>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</si>
  <si>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</si>
  <si>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</si>
  <si>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</si>
  <si>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</si>
  <si>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</si>
  <si>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</si>
  <si>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</si>
  <si>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</si>
  <si>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</si>
  <si>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</si>
  <si>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</si>
  <si>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</si>
  <si>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</si>
  <si>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</si>
  <si>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</si>
  <si>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</si>
  <si>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</si>
  <si>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</si>
  <si>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</si>
  <si>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</si>
  <si>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</si>
  <si>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</si>
  <si>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</si>
  <si>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</si>
  <si>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</si>
  <si>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</si>
  <si>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</si>
  <si>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</si>
  <si>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</si>
  <si>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</si>
  <si>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</si>
  <si>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</si>
  <si>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</si>
  <si>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</si>
  <si>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</si>
  <si>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</si>
  <si>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</si>
  <si>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</si>
  <si>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</si>
  <si>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</si>
  <si>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</si>
  <si>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</si>
  <si>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</si>
  <si>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</si>
  <si>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</si>
  <si>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</si>
  <si>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</si>
  <si>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</si>
  <si>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</si>
  <si>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</si>
  <si>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</si>
  <si>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</si>
  <si>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</si>
  <si>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</si>
  <si>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</si>
  <si>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</si>
  <si>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</si>
  <si>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</si>
  <si>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</si>
  <si>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</si>
  <si>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</si>
  <si>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</si>
  <si>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</si>
  <si>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</si>
  <si>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</si>
  <si>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</si>
  <si>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</si>
  <si>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</si>
  <si>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</si>
  <si>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</si>
  <si>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</si>
  <si>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</si>
  <si>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</si>
  <si>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</si>
  <si>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</si>
  <si>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</si>
  <si>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</si>
  <si>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</si>
  <si>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</si>
  <si>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</si>
  <si>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</si>
  <si>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</si>
  <si>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</si>
  <si>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</si>
  <si>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</si>
  <si>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</si>
  <si>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</si>
  <si>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</si>
  <si>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</si>
  <si>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</si>
  <si>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</si>
  <si>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</si>
  <si>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</si>
  <si>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</si>
  <si>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</si>
  <si>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</si>
  <si>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</si>
  <si>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</si>
  <si>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</si>
  <si>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</si>
  <si>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</si>
  <si>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</si>
  <si>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</si>
  <si>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</si>
  <si>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</si>
  <si>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</si>
  <si>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</si>
  <si>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</si>
  <si>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</si>
  <si>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</si>
  <si>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</si>
  <si>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</si>
  <si>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</si>
  <si>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</si>
  <si>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</si>
  <si>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</si>
  <si>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</si>
  <si>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</si>
  <si>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</si>
  <si>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</si>
  <si>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</si>
  <si>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</si>
  <si>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</si>
  <si>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</si>
  <si>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</si>
  <si>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</si>
  <si>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</si>
  <si>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</si>
  <si>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</si>
  <si>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</si>
  <si>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</si>
  <si>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</si>
  <si>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</si>
  <si>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</si>
  <si>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</si>
  <si>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</si>
  <si>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</si>
  <si>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</si>
  <si>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</si>
  <si>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</si>
  <si>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</si>
  <si>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</si>
  <si>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</si>
  <si>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</si>
  <si>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</si>
  <si>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</si>
  <si>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</si>
  <si>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</si>
  <si>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</si>
  <si>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</si>
  <si>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</si>
  <si>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</si>
  <si>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</si>
  <si>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</si>
  <si>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</si>
  <si>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</si>
  <si>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</si>
  <si>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</si>
  <si>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</si>
  <si>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</si>
  <si>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</si>
  <si>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</si>
  <si>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</si>
  <si>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</si>
  <si>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</si>
  <si>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</si>
  <si>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</si>
  <si>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</si>
  <si>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</si>
  <si>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</si>
  <si>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</si>
  <si>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</si>
  <si>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</si>
  <si>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</si>
  <si>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</si>
  <si>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</si>
  <si>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</si>
  <si>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</si>
  <si>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</si>
  <si>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</si>
  <si>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</si>
  <si>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</si>
  <si>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</si>
  <si>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</si>
  <si>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</si>
  <si>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</si>
  <si>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</si>
  <si>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</si>
  <si>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</si>
  <si>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</si>
  <si>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</si>
  <si>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</si>
  <si>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</si>
  <si>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</si>
  <si>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</si>
  <si>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</si>
  <si>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</si>
  <si>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</si>
  <si>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</si>
  <si>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</si>
  <si>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</si>
  <si>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</si>
  <si>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</si>
  <si>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</si>
  <si>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</si>
  <si>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</si>
  <si>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</si>
  <si>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</si>
  <si>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</si>
  <si>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</si>
  <si>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</si>
  <si>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</si>
  <si>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</si>
  <si>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</si>
  <si>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</si>
  <si>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</si>
  <si>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</si>
  <si>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</si>
  <si>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</si>
  <si>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</si>
  <si>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</si>
  <si>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</si>
  <si>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</si>
  <si>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</si>
  <si>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</si>
  <si>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</si>
  <si>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</si>
  <si>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</si>
  <si>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</si>
  <si>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</si>
  <si>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</si>
  <si>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</si>
  <si>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</si>
  <si>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</si>
  <si>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</si>
  <si>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</si>
  <si>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</si>
  <si>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</si>
  <si>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</si>
  <si>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</si>
  <si>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</si>
  <si>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</si>
  <si>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</si>
  <si>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</si>
  <si>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</si>
  <si>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</si>
  <si>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</si>
  <si>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</si>
  <si>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</si>
  <si>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</si>
  <si>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</si>
  <si>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</si>
  <si>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</si>
  <si>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</si>
  <si>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</si>
  <si>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</si>
  <si>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</si>
  <si>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</si>
  <si>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</si>
  <si>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</si>
  <si>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</si>
  <si>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</si>
  <si>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</si>
  <si>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</si>
  <si>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</si>
  <si>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</si>
  <si>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</si>
  <si>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</si>
  <si>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</si>
  <si>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</si>
  <si>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</si>
  <si>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</si>
  <si>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</si>
  <si>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</si>
  <si>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</si>
  <si>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</si>
  <si>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</si>
  <si>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</si>
  <si>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</si>
  <si>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</si>
  <si>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</si>
  <si>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</si>
  <si>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</si>
  <si>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</si>
  <si>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</si>
  <si>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</si>
  <si>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</si>
  <si>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</si>
  <si>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</si>
  <si>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</si>
  <si>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</si>
  <si>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</si>
  <si>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</si>
  <si>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</si>
  <si>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</si>
  <si>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</si>
  <si>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</si>
  <si>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</si>
  <si>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</si>
  <si>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</si>
  <si>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</si>
  <si>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</si>
  <si>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</si>
  <si>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</si>
  <si>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</si>
  <si>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</si>
  <si>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</si>
  <si>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</si>
  <si>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</si>
  <si>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</si>
  <si>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</si>
  <si>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</si>
  <si>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</si>
  <si>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</si>
  <si>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</si>
  <si>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</si>
  <si>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</si>
  <si>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</si>
  <si>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</si>
  <si>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</si>
  <si>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</si>
  <si>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</si>
  <si>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</si>
  <si>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</si>
  <si>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</si>
  <si>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</si>
  <si>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</si>
  <si>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</si>
  <si>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</si>
  <si>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</si>
  <si>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</si>
  <si>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</si>
  <si>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</si>
  <si>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</si>
  <si>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</si>
  <si>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</si>
  <si>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</si>
  <si>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</si>
  <si>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</si>
  <si>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</si>
  <si>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</si>
  <si>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</si>
  <si>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</si>
  <si>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</si>
  <si>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</si>
  <si>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</si>
  <si>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</si>
  <si>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</si>
  <si>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</si>
  <si>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</si>
  <si>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</si>
  <si>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</si>
  <si>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</si>
  <si>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</si>
  <si>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</si>
  <si>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</si>
  <si>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</si>
  <si>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</si>
  <si>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</si>
  <si>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</si>
  <si>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</si>
  <si>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</si>
  <si>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</si>
  <si>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</si>
  <si>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</si>
  <si>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</si>
  <si>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</si>
  <si>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</si>
  <si>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</si>
  <si>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</si>
  <si>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</si>
  <si>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</si>
  <si>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</si>
  <si>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</si>
  <si>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</si>
  <si>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</si>
  <si>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</si>
  <si>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</si>
  <si>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</si>
  <si>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</si>
  <si>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</si>
  <si>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</si>
  <si>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</si>
  <si>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</si>
  <si>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</si>
  <si>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</si>
  <si>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</si>
  <si>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</si>
  <si>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</si>
  <si>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</si>
  <si>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</si>
  <si>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</si>
  <si>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</si>
  <si>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</si>
  <si>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</si>
  <si>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</si>
  <si>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</si>
  <si>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</si>
  <si>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</si>
  <si>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</si>
  <si>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</si>
  <si>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</si>
  <si>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</si>
  <si>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</si>
  <si>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</si>
  <si>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</si>
  <si>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</si>
  <si>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</si>
  <si>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</si>
  <si>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</si>
  <si>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</si>
  <si>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</si>
  <si>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</si>
  <si>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</si>
  <si>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</si>
  <si>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</si>
  <si>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</si>
  <si>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</si>
  <si>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</si>
  <si>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</si>
  <si>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</si>
  <si>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</si>
  <si>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</si>
  <si>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</si>
  <si>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</si>
  <si>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</si>
  <si>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</si>
  <si>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</si>
  <si>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</si>
  <si>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</si>
  <si>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</si>
  <si>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</si>
  <si>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</si>
  <si>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</si>
  <si>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</si>
  <si>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</si>
  <si>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</si>
  <si>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</si>
  <si>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</si>
  <si>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</si>
  <si>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</si>
  <si>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</si>
  <si>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</si>
  <si>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</si>
  <si>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</si>
  <si>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</si>
  <si>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</si>
  <si>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</si>
  <si>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</si>
  <si>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</si>
  <si>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</si>
  <si>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</si>
  <si>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</si>
  <si>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</si>
  <si>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</si>
  <si>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</si>
  <si>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</si>
  <si>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</si>
  <si>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</si>
  <si>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</si>
  <si>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</si>
  <si>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</si>
  <si>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</si>
  <si>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</si>
  <si>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</si>
  <si>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</si>
  <si>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</si>
  <si>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</si>
  <si>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</si>
  <si>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</si>
  <si>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</si>
  <si>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</si>
  <si>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</si>
  <si>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</si>
  <si>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</si>
  <si>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</si>
  <si>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</si>
  <si>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</si>
  <si>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</si>
  <si>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</si>
  <si>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</si>
  <si>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</si>
  <si>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</si>
  <si>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</si>
  <si>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</si>
  <si>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</si>
  <si>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</si>
  <si>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</si>
  <si>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</si>
  <si>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</si>
  <si>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</si>
  <si>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</si>
  <si>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</si>
  <si>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</si>
  <si>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</si>
  <si>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</si>
  <si>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</si>
  <si>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</si>
  <si>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</si>
  <si>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</si>
  <si>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</si>
  <si>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</si>
  <si>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</si>
  <si>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</si>
  <si>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</si>
  <si>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</si>
  <si>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</si>
  <si>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</si>
  <si>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</si>
  <si>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</si>
  <si>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</si>
  <si>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</si>
  <si>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</si>
  <si>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</si>
  <si>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</si>
  <si>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</si>
  <si>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</si>
  <si>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</si>
  <si>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</si>
  <si>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</si>
  <si>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</si>
  <si>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</si>
  <si>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</si>
  <si>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</si>
  <si>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</si>
  <si>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</si>
  <si>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</si>
  <si>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</si>
  <si>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</si>
  <si>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</si>
  <si>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</si>
  <si>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</si>
  <si>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</si>
  <si>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</si>
  <si>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</si>
  <si>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</si>
  <si>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</si>
  <si>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</si>
  <si>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</si>
  <si>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</si>
  <si>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</si>
  <si>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</si>
  <si>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</si>
  <si>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</si>
  <si>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</si>
  <si>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</si>
  <si>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</si>
  <si>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</si>
  <si>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</si>
  <si>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</si>
  <si>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</si>
  <si>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</si>
  <si>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</si>
  <si>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</si>
  <si>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</si>
  <si>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</si>
  <si>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</si>
  <si>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</si>
  <si>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</si>
  <si>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</si>
  <si>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</si>
  <si>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</si>
  <si>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</si>
  <si>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</si>
  <si>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</si>
  <si>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</si>
  <si>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</si>
  <si>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</si>
  <si>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</si>
  <si>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</si>
  <si>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</si>
  <si>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</si>
  <si>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</si>
  <si>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</si>
  <si>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</si>
  <si>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</si>
  <si>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</si>
  <si>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</si>
  <si>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</si>
  <si>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</si>
  <si>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</si>
  <si>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</si>
  <si>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</si>
  <si>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</si>
  <si>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</si>
  <si>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</si>
  <si>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</si>
  <si>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</si>
  <si>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</si>
  <si>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</si>
  <si>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</si>
  <si>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</si>
  <si>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</si>
  <si>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</si>
  <si>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</si>
  <si>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</si>
  <si>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</si>
  <si>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</si>
  <si>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</si>
  <si>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</si>
  <si>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</si>
  <si>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</si>
  <si>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</si>
  <si>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</si>
  <si>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</si>
  <si>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</si>
  <si>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</si>
  <si>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</si>
  <si>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</si>
  <si>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</si>
  <si>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</si>
  <si>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</si>
  <si>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</si>
  <si>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</si>
  <si>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</si>
  <si>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</si>
  <si>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</si>
  <si>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</si>
  <si>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</si>
  <si>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</si>
  <si>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</si>
  <si>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</si>
  <si>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</si>
  <si>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</si>
  <si>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</si>
  <si>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</si>
  <si>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</si>
  <si>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</si>
  <si>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</si>
  <si>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</si>
  <si>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</si>
  <si>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</si>
  <si>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</si>
  <si>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</si>
  <si>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</si>
  <si>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</si>
  <si>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</si>
  <si>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</si>
  <si>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</si>
  <si>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</si>
  <si>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</si>
  <si>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</si>
  <si>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</si>
  <si>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</si>
  <si>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</si>
  <si>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</si>
  <si>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</si>
  <si>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</si>
  <si>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</si>
  <si>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</si>
  <si>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</si>
  <si>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</si>
  <si>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</si>
  <si>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</si>
  <si>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</si>
  <si>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</si>
  <si>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</si>
  <si>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</si>
  <si>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</si>
  <si>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</si>
  <si>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</si>
  <si>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</si>
  <si>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</si>
  <si>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</si>
  <si>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</si>
  <si>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</si>
  <si>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</si>
  <si>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</si>
  <si>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</si>
  <si>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</si>
  <si>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</si>
  <si>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</si>
  <si>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</si>
  <si>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</si>
  <si>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</si>
  <si>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</si>
  <si>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</si>
  <si>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</si>
  <si>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</si>
  <si>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</si>
  <si>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</si>
  <si>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</si>
  <si>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</si>
  <si>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</si>
  <si>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</si>
  <si>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</si>
  <si>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</si>
  <si>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</si>
  <si>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</si>
  <si>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</si>
  <si>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</si>
  <si>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</si>
  <si>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</si>
  <si>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</si>
  <si>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</si>
  <si>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</si>
  <si>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</si>
  <si>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</si>
  <si>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</si>
  <si>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</si>
  <si>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</si>
  <si>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</si>
  <si>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</si>
  <si>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</si>
  <si>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</si>
  <si>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</si>
  <si>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</si>
  <si>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</si>
  <si>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</si>
  <si>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</si>
  <si>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</si>
  <si>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</si>
  <si>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</si>
  <si>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</si>
  <si>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</si>
  <si>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</si>
  <si>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</si>
  <si>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</si>
  <si>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</si>
  <si>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</si>
  <si>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</si>
  <si>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</si>
  <si>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</si>
  <si>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</si>
  <si>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</si>
  <si>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</si>
  <si>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</si>
  <si>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</si>
  <si>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</si>
  <si>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</si>
  <si>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</si>
  <si>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</si>
  <si>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</si>
  <si>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</si>
  <si>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</si>
  <si>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</si>
  <si>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</si>
  <si>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</si>
  <si>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</si>
  <si>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</si>
  <si>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</si>
  <si>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</si>
  <si>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</si>
  <si>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</si>
  <si>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</si>
  <si>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</si>
  <si>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</si>
  <si>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</si>
  <si>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</si>
  <si>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</si>
  <si>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</si>
  <si>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</si>
  <si>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</si>
  <si>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</si>
  <si>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</si>
  <si>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</si>
  <si>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</si>
  <si>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</si>
  <si>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</si>
  <si>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</si>
  <si>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</si>
  <si>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</si>
  <si>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</si>
  <si>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</si>
  <si>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</si>
  <si>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</si>
  <si>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</si>
  <si>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</si>
  <si>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</si>
  <si>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</si>
  <si>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</si>
  <si>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</si>
  <si>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</si>
  <si>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</si>
  <si>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</si>
  <si>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</si>
  <si>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</si>
  <si>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</si>
  <si>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</si>
  <si>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</si>
  <si>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</si>
  <si>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</si>
  <si>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</si>
  <si>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</si>
  <si>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</si>
  <si>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</si>
  <si>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</si>
  <si>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</si>
  <si>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</si>
  <si>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</si>
  <si>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</si>
  <si>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</si>
  <si>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</si>
  <si>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</si>
  <si>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</si>
  <si>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</si>
  <si>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</si>
  <si>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</si>
  <si>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</si>
  <si>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</si>
  <si>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</si>
  <si>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</si>
  <si>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</si>
  <si>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</si>
  <si>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</si>
  <si>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</si>
  <si>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</si>
  <si>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</si>
  <si>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</si>
  <si>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</si>
  <si>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</si>
  <si>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</si>
  <si>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</si>
  <si>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</si>
  <si>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</si>
  <si>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</si>
  <si>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</si>
  <si>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</si>
  <si>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</si>
  <si>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</si>
  <si>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</si>
  <si>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</si>
  <si>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</si>
  <si>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</si>
  <si>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</si>
  <si>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</si>
  <si>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</si>
  <si>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</si>
  <si>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</si>
  <si>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</si>
  <si>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</si>
  <si>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</si>
  <si>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</si>
  <si>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</si>
  <si>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</si>
  <si>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</si>
  <si>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</si>
  <si>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</si>
  <si>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</si>
  <si>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</si>
  <si>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</si>
  <si>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</si>
  <si>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</si>
  <si>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</si>
  <si>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</si>
  <si>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</si>
  <si>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</si>
  <si>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</si>
  <si>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</si>
  <si>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</si>
  <si>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</si>
  <si>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</si>
  <si>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</si>
  <si>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</si>
  <si>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</si>
  <si>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</si>
  <si>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</si>
  <si>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</si>
  <si>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</si>
  <si>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</si>
  <si>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</si>
  <si>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</si>
  <si>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</si>
  <si>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</si>
  <si>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</si>
  <si>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</si>
  <si>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</si>
  <si>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</si>
  <si>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</si>
  <si>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</si>
  <si>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</si>
  <si>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</si>
  <si>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</si>
  <si>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</si>
  <si>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</si>
  <si>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</si>
  <si>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</si>
  <si>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</si>
  <si>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</si>
  <si>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</si>
  <si>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</si>
  <si>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</si>
  <si>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</si>
  <si>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</si>
  <si>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</si>
  <si>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</si>
  <si>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</si>
  <si>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</si>
  <si>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</si>
  <si>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</si>
  <si>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</si>
  <si>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</si>
  <si>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</si>
  <si>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</si>
  <si>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</si>
  <si>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</si>
  <si>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</si>
  <si>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</si>
  <si>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</si>
  <si>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</si>
  <si>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</si>
  <si>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</si>
  <si>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</si>
  <si>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</si>
  <si>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</si>
  <si>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</si>
  <si>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</si>
  <si>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</si>
  <si>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</si>
  <si>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</si>
  <si>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</si>
  <si>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</si>
  <si>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</si>
  <si>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</si>
  <si>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</si>
  <si>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</si>
  <si>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</si>
  <si>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</si>
  <si>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</si>
  <si>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</si>
  <si>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</si>
  <si>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</si>
  <si>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</si>
  <si>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</si>
  <si>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</si>
  <si>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</si>
  <si>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</si>
  <si>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</si>
  <si>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</si>
  <si>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</si>
  <si>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</si>
  <si>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</si>
  <si>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</si>
  <si>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</si>
  <si>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</si>
  <si>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</si>
  <si>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</si>
  <si>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</si>
  <si>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</si>
  <si>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</si>
  <si>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</si>
  <si>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</si>
  <si>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</si>
  <si>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</si>
  <si>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</si>
  <si>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</si>
  <si>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</si>
  <si>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</si>
  <si>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</si>
  <si>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</si>
  <si>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</si>
  <si>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</si>
  <si>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</si>
  <si>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</si>
  <si>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</si>
  <si>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</si>
  <si>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</si>
  <si>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</si>
  <si>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</si>
  <si>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</si>
  <si>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</si>
  <si>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</si>
  <si>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</si>
  <si>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</si>
  <si>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</si>
  <si>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</si>
  <si>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</si>
  <si>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</si>
  <si>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</si>
  <si>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</si>
  <si>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</si>
  <si>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</si>
  <si>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</si>
  <si>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</si>
  <si>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</si>
  <si>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</si>
  <si>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</si>
  <si>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</si>
  <si>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</si>
  <si>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</si>
  <si>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</si>
  <si>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</si>
  <si>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</si>
  <si>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</si>
  <si>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</si>
  <si>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</si>
  <si>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</si>
  <si>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</si>
  <si>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</si>
  <si>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</si>
  <si>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</si>
  <si>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</si>
  <si>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</si>
  <si>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</si>
  <si>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</si>
  <si>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</si>
  <si>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</si>
  <si>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</si>
  <si>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</si>
  <si>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</si>
  <si>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</si>
  <si>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</si>
  <si>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</si>
  <si>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</si>
  <si>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</si>
  <si>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</si>
  <si>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</si>
  <si>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</si>
  <si>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</si>
  <si>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</si>
  <si>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</si>
  <si>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</si>
  <si>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</si>
  <si>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</si>
  <si>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</si>
  <si>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</si>
  <si>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</si>
  <si>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</si>
  <si>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</si>
  <si>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</si>
  <si>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</si>
  <si>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</si>
  <si>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</si>
  <si>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</si>
  <si>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</si>
  <si>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</si>
  <si>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</si>
  <si>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</si>
  <si>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</si>
  <si>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</si>
  <si>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</si>
  <si>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</si>
  <si>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</si>
  <si>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</si>
  <si>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</si>
  <si>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</si>
  <si>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</si>
  <si>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</si>
  <si>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</si>
  <si>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</si>
  <si>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</si>
  <si>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</si>
  <si>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</si>
  <si>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</si>
  <si>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</si>
  <si>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</si>
  <si>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</si>
  <si>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</si>
  <si>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</si>
  <si>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</si>
  <si>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</si>
  <si>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</si>
  <si>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</si>
  <si>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</si>
  <si>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</si>
  <si>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</si>
  <si>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</si>
  <si>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</si>
  <si>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</si>
  <si>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</si>
  <si>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</si>
  <si>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</si>
  <si>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</si>
  <si>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</si>
  <si>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</si>
  <si>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</si>
  <si>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</si>
  <si>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</si>
  <si>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</si>
  <si>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</si>
  <si>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</si>
  <si>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</si>
  <si>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</si>
  <si>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</si>
  <si>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</si>
  <si>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</si>
  <si>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</si>
  <si>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</si>
  <si>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</si>
  <si>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</si>
  <si>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</si>
  <si>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</si>
  <si>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</si>
  <si>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</si>
  <si>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</si>
  <si>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</si>
  <si>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</si>
  <si>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</si>
  <si>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</si>
  <si>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</si>
  <si>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</si>
  <si>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</si>
  <si>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</si>
  <si>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</si>
  <si>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</si>
  <si>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</si>
  <si>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</si>
  <si>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</si>
  <si>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</si>
  <si>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</si>
  <si>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</si>
  <si>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</si>
  <si>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</si>
  <si>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</si>
  <si>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</si>
  <si>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</si>
  <si>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</si>
  <si>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</si>
  <si>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</si>
  <si>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</si>
  <si>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</si>
  <si>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</si>
  <si>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</si>
  <si>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</si>
  <si>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</si>
  <si>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</si>
  <si>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</si>
  <si>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</si>
  <si>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</si>
  <si>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</si>
  <si>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</si>
  <si>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</si>
  <si>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</si>
  <si>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</si>
  <si>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</si>
  <si>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</si>
  <si>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</si>
  <si>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</si>
  <si>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</si>
  <si>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</si>
  <si>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</si>
  <si>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</si>
  <si>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</si>
  <si>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</si>
  <si>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</si>
  <si>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</si>
  <si>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</si>
  <si>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</si>
  <si>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</si>
  <si>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</si>
  <si>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</si>
  <si>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</si>
  <si>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</si>
  <si>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</si>
  <si>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</si>
  <si>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</si>
  <si>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</si>
  <si>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</si>
  <si>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</si>
  <si>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</si>
  <si>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</si>
  <si>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</si>
  <si>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</si>
  <si>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</si>
  <si>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</si>
  <si>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</si>
  <si>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</si>
  <si>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</si>
  <si>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</si>
  <si>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</si>
  <si>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</si>
  <si>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</si>
  <si>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</si>
  <si>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</si>
  <si>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</si>
  <si>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</si>
  <si>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</si>
  <si>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</si>
  <si>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</si>
  <si>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</si>
  <si>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</si>
  <si>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</si>
  <si>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</si>
  <si>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</si>
  <si>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</si>
  <si>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</si>
  <si>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</si>
  <si>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</si>
  <si>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</si>
  <si>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</si>
  <si>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</si>
  <si>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</si>
  <si>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</si>
  <si>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</si>
  <si>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</si>
  <si>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</si>
  <si>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</si>
  <si>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</si>
  <si>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</si>
  <si>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</si>
  <si>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</si>
  <si>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</si>
  <si>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</si>
  <si>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</si>
  <si>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</si>
  <si>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</si>
  <si>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</si>
  <si>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</si>
  <si>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</si>
  <si>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</si>
  <si>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</si>
  <si>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</si>
  <si>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</si>
  <si>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</si>
  <si>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</si>
  <si>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</si>
  <si>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</si>
  <si>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</si>
  <si>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</si>
  <si>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</si>
  <si>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</si>
  <si>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</si>
  <si>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</si>
  <si>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</si>
  <si>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</si>
  <si>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</si>
  <si>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</si>
  <si>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</si>
  <si>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</si>
  <si>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</si>
  <si>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</si>
  <si>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</si>
  <si>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</si>
  <si>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</si>
  <si>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</si>
  <si>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</si>
  <si>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</si>
  <si>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</si>
  <si>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</si>
  <si>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</si>
  <si>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</si>
  <si>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</si>
  <si>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</si>
  <si>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</si>
  <si>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</si>
  <si>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</si>
  <si>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</si>
  <si>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</si>
  <si>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</si>
  <si>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</si>
  <si>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</si>
  <si>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</si>
  <si>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</si>
  <si>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</si>
  <si>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</si>
  <si>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</si>
  <si>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</si>
  <si>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</si>
  <si>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</si>
  <si>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</si>
  <si>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</si>
  <si>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</si>
  <si>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</si>
  <si>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</si>
  <si>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</si>
  <si>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</si>
  <si>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</si>
  <si>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</si>
  <si>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</si>
  <si>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</si>
  <si>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</si>
  <si>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</si>
  <si>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</si>
  <si>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</si>
  <si>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</si>
  <si>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</si>
  <si>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</si>
  <si>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</si>
  <si>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</si>
  <si>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</si>
  <si>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</si>
  <si>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</si>
  <si>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</si>
  <si>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</si>
  <si>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</si>
  <si>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</si>
  <si>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</si>
  <si>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</si>
  <si>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</si>
  <si>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</si>
  <si>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</si>
  <si>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</si>
  <si>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</si>
  <si>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</si>
  <si>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</si>
  <si>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</si>
  <si>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</si>
  <si>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</si>
  <si>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</si>
  <si>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</si>
  <si>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</si>
  <si>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</si>
  <si>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</si>
  <si>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</si>
  <si>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</si>
  <si>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</si>
  <si>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</si>
  <si>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</si>
  <si>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</si>
  <si>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</si>
  <si>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</si>
  <si>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</si>
  <si>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</si>
  <si>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</si>
  <si>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</si>
  <si>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</si>
  <si>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</si>
  <si>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</si>
  <si>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</si>
  <si>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</si>
  <si>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</si>
  <si>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</si>
  <si>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</si>
  <si>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</si>
  <si>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</si>
  <si>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</si>
  <si>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</si>
  <si>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</si>
  <si>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</si>
  <si>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</si>
  <si>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</si>
  <si>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</si>
  <si>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</si>
  <si>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</si>
  <si>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</si>
  <si>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</si>
  <si>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</si>
  <si>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</si>
  <si>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</si>
  <si>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</si>
  <si>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</si>
  <si>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</si>
  <si>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</si>
  <si>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</si>
  <si>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</si>
  <si>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</si>
  <si>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</si>
  <si>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</si>
  <si>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</si>
  <si>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</si>
  <si>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</si>
  <si>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</si>
  <si>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</si>
  <si>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</si>
  <si>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</si>
  <si>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</si>
  <si>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</si>
  <si>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</si>
  <si>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</si>
  <si>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</si>
  <si>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</si>
  <si>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</si>
  <si>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</si>
  <si>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</si>
  <si>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</si>
  <si>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</si>
  <si>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</si>
  <si>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</si>
  <si>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</si>
  <si>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</si>
  <si>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</si>
  <si>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</si>
  <si>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</si>
  <si>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</si>
  <si>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</si>
  <si>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</si>
  <si>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</si>
  <si>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</si>
  <si>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</si>
  <si>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</si>
  <si>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</si>
  <si>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</si>
  <si>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</si>
  <si>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</si>
  <si>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</si>
  <si>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</si>
  <si>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</si>
  <si>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</si>
  <si>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</si>
  <si>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</si>
  <si>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</si>
  <si>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</si>
  <si>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</si>
  <si>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</si>
  <si>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</si>
  <si>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</si>
  <si>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</si>
  <si>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</si>
  <si>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</si>
  <si>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</si>
  <si>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</si>
  <si>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</si>
  <si>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</si>
  <si>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</si>
  <si>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</si>
  <si>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</si>
  <si>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</si>
  <si>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</si>
  <si>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</si>
  <si>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</si>
  <si>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</si>
  <si>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</si>
  <si>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</si>
  <si>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</si>
  <si>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</si>
  <si>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</si>
  <si>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</si>
  <si>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</si>
  <si>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</si>
  <si>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</si>
  <si>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</si>
  <si>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</si>
  <si>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</si>
  <si>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</si>
  <si>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</si>
  <si>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</si>
  <si>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</si>
  <si>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</si>
  <si>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</si>
  <si>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</si>
  <si>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</si>
  <si>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</si>
  <si>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</si>
  <si>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</si>
  <si>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</si>
  <si>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</si>
  <si>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</si>
  <si>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</si>
  <si>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</si>
  <si>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</si>
  <si>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</si>
  <si>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</si>
  <si>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</si>
  <si>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</si>
  <si>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</si>
  <si>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</si>
  <si>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</si>
  <si>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</si>
  <si>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</si>
  <si>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</si>
  <si>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</si>
  <si>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</si>
  <si>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</si>
  <si>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</si>
  <si>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</si>
  <si>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</si>
  <si>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</si>
  <si>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</si>
  <si>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</si>
  <si>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</si>
  <si>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</si>
  <si>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</si>
  <si>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</si>
  <si>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</si>
  <si>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</si>
  <si>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</si>
  <si>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</si>
  <si>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</si>
  <si>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</si>
  <si>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</si>
  <si>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</si>
  <si>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</si>
  <si>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</si>
  <si>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</si>
  <si>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</si>
  <si>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</si>
  <si>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</si>
  <si>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</si>
  <si>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</si>
  <si>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</si>
  <si>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</si>
  <si>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</si>
  <si>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</si>
  <si>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</si>
  <si>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</si>
  <si>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</si>
  <si>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</si>
  <si>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</si>
  <si>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</si>
  <si>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</si>
  <si>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</si>
  <si>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</si>
  <si>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</si>
  <si>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</si>
  <si>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</si>
  <si>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</si>
  <si>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</si>
  <si>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</si>
  <si>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</si>
  <si>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</si>
  <si>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</si>
  <si>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</si>
  <si>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</si>
  <si>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</si>
  <si>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</si>
  <si>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</si>
  <si>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</si>
  <si>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</si>
  <si>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</si>
  <si>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</si>
  <si>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</si>
  <si>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</si>
  <si>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</si>
  <si>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</si>
  <si>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</si>
  <si>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</si>
  <si>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</si>
  <si>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</si>
  <si>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</si>
  <si>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</si>
  <si>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</si>
  <si>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</si>
  <si>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</si>
  <si>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</si>
  <si>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</si>
  <si>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</si>
  <si>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</si>
  <si>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</si>
  <si>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</si>
  <si>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</si>
  <si>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</si>
  <si>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</si>
  <si>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</si>
  <si>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</si>
  <si>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</si>
  <si>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</si>
  <si>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</si>
  <si>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</si>
  <si>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</si>
  <si>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</si>
  <si>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</si>
  <si>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</si>
  <si>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</si>
  <si>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</si>
  <si>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</si>
  <si>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</si>
  <si>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</si>
  <si>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</si>
  <si>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</si>
  <si>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</si>
  <si>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</si>
  <si>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</si>
  <si>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</si>
  <si>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</si>
  <si>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</si>
  <si>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</si>
  <si>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</si>
  <si>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</si>
  <si>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</si>
  <si>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</si>
  <si>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</si>
  <si>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</si>
  <si>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</si>
  <si>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</si>
  <si>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</si>
  <si>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</si>
  <si>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</si>
  <si>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</si>
  <si>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</si>
  <si>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</si>
  <si>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</si>
  <si>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</si>
  <si>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</si>
  <si>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</si>
  <si>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</si>
  <si>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</si>
  <si>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</si>
  <si>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</si>
  <si>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</si>
  <si>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</si>
  <si>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</si>
  <si>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</si>
  <si>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</si>
  <si>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</si>
  <si>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</si>
  <si>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</si>
  <si>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</si>
  <si>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</si>
  <si>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</si>
  <si>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</si>
  <si>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</si>
  <si>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</si>
  <si>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</si>
  <si>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</si>
  <si>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</si>
  <si>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</si>
  <si>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</si>
  <si>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</si>
  <si>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</si>
  <si>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</si>
  <si>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</si>
  <si>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</si>
  <si>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</si>
  <si>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</si>
  <si>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</si>
  <si>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</si>
  <si>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</si>
  <si>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</si>
  <si>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</si>
  <si>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</si>
  <si>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</si>
  <si>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</si>
  <si>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</si>
  <si>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</si>
  <si>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</si>
  <si>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</si>
  <si>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</si>
  <si>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</si>
  <si>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</si>
  <si>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</si>
  <si>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</si>
  <si>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</si>
  <si>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</si>
  <si>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</si>
  <si>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</si>
  <si>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</si>
  <si>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</si>
  <si>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</si>
  <si>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</si>
  <si>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</si>
  <si>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</si>
  <si>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</si>
  <si>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</si>
  <si>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</si>
  <si>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</si>
  <si>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</si>
  <si>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</si>
  <si>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</si>
  <si>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</si>
  <si>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</si>
  <si>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</si>
  <si>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</si>
  <si>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</si>
  <si>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</si>
  <si>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</si>
  <si>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</si>
  <si>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</si>
  <si>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</si>
  <si>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</si>
  <si>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</si>
  <si>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</si>
  <si>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</si>
  <si>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</si>
  <si>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</si>
  <si>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</si>
  <si>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</si>
  <si>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</si>
  <si>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</si>
  <si>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</si>
  <si>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</si>
  <si>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</si>
  <si>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</si>
  <si>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</si>
  <si>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</si>
  <si>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</si>
  <si>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</si>
  <si>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</si>
  <si>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</si>
  <si>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</si>
  <si>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</si>
  <si>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</si>
  <si>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</si>
  <si>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</si>
  <si>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</si>
  <si>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</si>
  <si>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</si>
  <si>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</si>
  <si>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</si>
  <si>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</si>
  <si>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</si>
  <si>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</si>
  <si>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</si>
  <si>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</si>
  <si>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</si>
  <si>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</si>
  <si>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</si>
  <si>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</si>
  <si>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</si>
  <si>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</si>
  <si>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</si>
  <si>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</si>
  <si>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</si>
  <si>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</si>
  <si>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</si>
  <si>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</si>
  <si>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</si>
  <si>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</si>
  <si>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</si>
  <si>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</si>
  <si>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</si>
  <si>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</si>
  <si>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</si>
  <si>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</si>
  <si>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</si>
  <si>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</si>
  <si>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</si>
  <si>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</si>
  <si>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</si>
  <si>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</si>
  <si>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</si>
  <si>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</si>
  <si>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</si>
  <si>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</si>
  <si>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</si>
  <si>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</si>
  <si>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</si>
  <si>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</si>
  <si>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</si>
  <si>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</si>
  <si>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</si>
  <si>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</si>
  <si>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</si>
  <si>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</si>
  <si>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</si>
  <si>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</si>
  <si>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</si>
  <si>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</si>
  <si>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</si>
  <si>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</si>
  <si>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</si>
  <si>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</si>
  <si>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</si>
  <si>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</si>
  <si>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</si>
  <si>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</si>
  <si>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</si>
  <si>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</si>
  <si>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</si>
  <si>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</si>
  <si>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</si>
  <si>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</si>
  <si>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</si>
  <si>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</si>
  <si>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</si>
  <si>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</si>
  <si>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</si>
  <si>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</si>
  <si>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</si>
  <si>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</si>
  <si>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</si>
  <si>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</si>
  <si>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</si>
  <si>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</si>
  <si>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</si>
  <si>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</si>
  <si>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</si>
  <si>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</si>
  <si>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</si>
  <si>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</si>
  <si>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</si>
  <si>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</si>
  <si>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</si>
  <si>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</si>
  <si>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</si>
  <si>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</si>
  <si>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</si>
  <si>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</si>
  <si>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</si>
  <si>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</si>
  <si>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</si>
  <si>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</si>
  <si>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</si>
  <si>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</si>
  <si>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</si>
  <si>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</si>
  <si>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</si>
  <si>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</si>
  <si>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</si>
  <si>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</si>
  <si>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</si>
  <si>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</si>
  <si>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</si>
  <si>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</si>
  <si>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</si>
  <si>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</si>
  <si>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</si>
  <si>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</si>
  <si>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</si>
  <si>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</si>
  <si>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</si>
  <si>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</si>
  <si>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</si>
  <si>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</si>
  <si>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</si>
  <si>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</si>
  <si>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</si>
  <si>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</si>
  <si>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</si>
  <si>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</si>
  <si>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</si>
  <si>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</si>
  <si>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</si>
  <si>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</si>
  <si>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</si>
  <si>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</si>
  <si>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</si>
  <si>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</si>
  <si>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</si>
  <si>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</si>
  <si>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</si>
  <si>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</si>
  <si>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</si>
  <si>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</si>
  <si>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</si>
  <si>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</si>
  <si>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</si>
  <si>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</si>
  <si>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</si>
  <si>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</si>
  <si>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</si>
  <si>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</si>
  <si>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</si>
  <si>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</si>
  <si>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</si>
  <si>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</si>
  <si>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</si>
  <si>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</si>
  <si>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</si>
  <si>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</si>
  <si>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</si>
  <si>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</si>
  <si>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</si>
  <si>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</si>
  <si>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</si>
  <si>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</si>
  <si>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</si>
  <si>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</si>
  <si>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</si>
  <si>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</si>
  <si>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</si>
  <si>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</si>
  <si>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</si>
  <si>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</si>
  <si>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</si>
  <si>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</si>
  <si>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</si>
  <si>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</si>
  <si>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</si>
  <si>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</si>
  <si>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</si>
  <si>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</si>
  <si>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</si>
  <si>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</si>
  <si>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</si>
  <si>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</si>
  <si>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</si>
  <si>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</si>
  <si>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</si>
  <si>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</si>
  <si>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</si>
  <si>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</si>
  <si>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</si>
  <si>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</si>
  <si>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</si>
  <si>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</si>
  <si>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</si>
  <si>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</si>
  <si>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</si>
  <si>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</si>
  <si>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</si>
  <si>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</si>
  <si>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</si>
  <si>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</si>
  <si>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</si>
  <si>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</si>
  <si>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</si>
  <si>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</si>
  <si>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</si>
  <si>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</si>
  <si>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</si>
  <si>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</si>
  <si>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</si>
  <si>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</si>
  <si>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</si>
  <si>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</si>
  <si>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</si>
  <si>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</si>
  <si>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</si>
  <si>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</si>
  <si>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</si>
  <si>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</si>
  <si>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</si>
  <si>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</si>
  <si>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</si>
  <si>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</si>
  <si>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</si>
  <si>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</si>
  <si>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</si>
  <si>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</si>
  <si>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</si>
  <si>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</si>
  <si>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</si>
  <si>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</si>
  <si>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</si>
  <si>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</si>
  <si>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</si>
  <si>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</si>
  <si>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</si>
  <si>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</si>
  <si>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</si>
  <si>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</si>
  <si>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</si>
  <si>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</si>
  <si>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</si>
  <si>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</si>
  <si>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</si>
  <si>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</si>
  <si>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</si>
  <si>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</si>
  <si>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</si>
  <si>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</si>
  <si>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</si>
  <si>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</si>
  <si>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</si>
  <si>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</si>
  <si>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</si>
  <si>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</si>
  <si>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</si>
  <si>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</si>
  <si>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</si>
  <si>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</si>
  <si>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</si>
  <si>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</si>
  <si>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</si>
  <si>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</si>
  <si>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</si>
  <si>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</si>
  <si>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</si>
  <si>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</si>
  <si>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</si>
  <si>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</si>
  <si>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</si>
  <si>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</si>
  <si>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</si>
  <si>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</si>
  <si>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</si>
  <si>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</si>
  <si>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</si>
  <si>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</si>
  <si>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</si>
  <si>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</si>
  <si>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</si>
  <si>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</si>
  <si>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</si>
  <si>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</si>
  <si>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</si>
  <si>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</si>
  <si>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</si>
  <si>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</si>
  <si>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</si>
  <si>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</si>
  <si>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</si>
  <si>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</si>
  <si>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</si>
  <si>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</si>
  <si>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</si>
  <si>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</si>
  <si>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</si>
  <si>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</si>
  <si>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</si>
  <si>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</si>
  <si>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</si>
  <si>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</si>
  <si>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</si>
  <si>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</si>
  <si>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</si>
  <si>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</si>
  <si>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</si>
  <si>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</si>
  <si>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</si>
  <si>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</si>
  <si>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</si>
  <si>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</si>
  <si>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</si>
  <si>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</si>
  <si>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</si>
  <si>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</si>
  <si>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</si>
  <si>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</si>
  <si>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</si>
  <si>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</si>
  <si>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</si>
  <si>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</si>
  <si>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</si>
  <si>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</si>
  <si>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</si>
  <si>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</si>
  <si>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</si>
  <si>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</si>
  <si>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</si>
  <si>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</si>
  <si>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</si>
  <si>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</si>
  <si>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</si>
  <si>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</si>
  <si>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</si>
  <si>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</si>
  <si>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</si>
  <si>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</si>
  <si>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</si>
  <si>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</si>
  <si>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</si>
  <si>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</si>
  <si>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</si>
  <si>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</si>
  <si>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</si>
  <si>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</si>
  <si>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</si>
  <si>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</si>
  <si>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</si>
  <si>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</si>
  <si>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</si>
  <si>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</si>
  <si>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</si>
  <si>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</si>
  <si>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</si>
  <si>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</si>
  <si>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</si>
  <si>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</si>
  <si>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</si>
  <si>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</si>
  <si>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</si>
  <si>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</si>
  <si>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</si>
  <si>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</si>
  <si>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</si>
  <si>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</si>
  <si>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</si>
  <si>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</si>
  <si>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</si>
  <si>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</si>
  <si>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</si>
  <si>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</si>
  <si>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</si>
  <si>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</si>
  <si>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</si>
  <si>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</si>
  <si>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</si>
  <si>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</si>
  <si>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</si>
  <si>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</si>
  <si>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</si>
  <si>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</si>
  <si>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</si>
  <si>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</si>
  <si>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</si>
  <si>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</si>
  <si>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</si>
  <si>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</si>
  <si>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</si>
  <si>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</si>
  <si>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</si>
  <si>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</si>
  <si>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</si>
  <si>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</si>
  <si>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</si>
  <si>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</si>
  <si>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</si>
  <si>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</si>
  <si>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</si>
  <si>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</si>
  <si>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</si>
  <si>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</si>
  <si>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</si>
  <si>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</si>
  <si>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</si>
  <si>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</si>
  <si>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</si>
  <si>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</si>
  <si>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</si>
  <si>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</si>
  <si>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</si>
  <si>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</si>
  <si>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</si>
  <si>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</si>
  <si>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</si>
  <si>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</si>
  <si>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</si>
  <si>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</si>
  <si>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</si>
  <si>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</si>
  <si>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</si>
  <si>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</si>
  <si>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</si>
  <si>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</si>
  <si>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</si>
  <si>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</si>
  <si>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</si>
  <si>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</si>
  <si>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</si>
  <si>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</si>
  <si>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</si>
  <si>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</si>
  <si>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</si>
  <si>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</si>
  <si>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</si>
  <si>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</si>
  <si>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</si>
  <si>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</si>
  <si>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</si>
  <si>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</si>
  <si>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</si>
  <si>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v3</t>
  </si>
  <si>
    <t>NEW ZEALAND</t>
  </si>
  <si>
    <t>NO</t>
  </si>
  <si>
    <t>NO,NE</t>
  </si>
  <si>
    <t>NO,NA</t>
  </si>
  <si>
    <t>NE</t>
  </si>
  <si>
    <t>NO,IE,NA</t>
  </si>
  <si>
    <t>1./1996: Included under bitumen 
1./1996: Imports of lubricants, pet coke and other oil are grouped together under bitumen. NZ does not have the data to disaggregate further. EF=20.96kt C/PJ (from NZRC). 
1./1996: Included in Crude Oil 
1./1996: Included under sub-bituminous coal 
1./1996: Included under 1.B.2.c.2.iii Combined 
1./1996: Included in 1.AD Bitumen 
1./1996: Included under 2.C.1 
1./1996: Included under 2.D.1 
1./1996: This is venting of pure CO2 from the Kapuni gas treatment plant as reported from the operator. No activity data is available. Other venting included under 1.B.2.c.1.iii Combined 
1./1996: Included in 1.A.2.g.iii 
1./1996: Included under 1.B.2.c.1.iii Combined 
1./1996: Stock change includes bituminous coal and lignite 
1./1996: IE = Included under cars. 
1./1996: Stock change inluded under sub-bituminous coal 
1./1996: Included under 1.B.2.a.1 
1./1996: Venting included under 1.B.2.c.2.ii Gas 
1./1996: Included under crude oil. 
1./1996: Included under 1.A.2.g.viii Other 
1./1996: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</si>
  <si>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</si>
  <si>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</si>
  <si>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</si>
  <si>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</si>
  <si>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</si>
  <si>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</si>
  <si>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</si>
  <si>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</si>
  <si>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</si>
  <si>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</si>
  <si>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</si>
  <si>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</si>
  <si>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</si>
  <si>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1.AA/1996: Included in 1.A.2.g.iii 
1.AA/1996: IE = Included under cars. 
1.AA/1996: Included under 2.C.1 
1.AA/1996: Included under 1.A.2.g.viii Other 
1.AA/1996: included under 1.A.4.c.i 
</t>
  </si>
  <si>
    <t>NA</t>
  </si>
  <si>
    <t>number of wells drilled</t>
  </si>
  <si>
    <t>m3</t>
  </si>
  <si>
    <t>million m3</t>
  </si>
  <si>
    <t>TJ</t>
  </si>
  <si>
    <t>C</t>
  </si>
  <si>
    <t>Geothermal</t>
  </si>
  <si>
    <t xml:space="preserve">1.B.2/1996: Included under 1.B.2.c.1.iii Combined 
1.B.2/1996: Included under 1.B.2.c.2.iii Combined 
1.B.2/1996: Included under 1.B.2.a.1 
1.B.2/1996: Venting included under 1.B.2.c.2.ii Gas 
1.B.2/1996: This is venting of pure CO2 from the Kapuni gas treatment plant as reported from the operator. No activity data is available. Other venting included under 1.B.2.c.1.iii Combined 
</t>
  </si>
  <si>
    <t>PJ</t>
  </si>
  <si>
    <t>IE,NA</t>
  </si>
  <si>
    <t>kt</t>
  </si>
  <si>
    <t>1.AB/1996: Included under bitumen 
1.AB/1996: Imports of lubricants, pet coke and other oil are grouped together under bitumen. NZ does not have the data to disaggregate further. EF=20.96kt C/PJ (from NZRC). 
1.AB/1996: Included in Crude Oil 
1.AB/1996: Stock change includes bituminous coal and lignite 
1.AB/1996: Included under sub-bituminous coal 
1.AB/1996: Stock change inluded under sub-bituminous coal 
1.AB/1996: Included under crude oil. 
1.AB Other Oil: Included in Bitumen</t>
  </si>
  <si>
    <t>IPPU - Other (please specify)</t>
  </si>
  <si>
    <t>Non-energy Products from Fuels and Solvent Use</t>
  </si>
  <si>
    <t>Metal Industry</t>
  </si>
  <si>
    <t>Iron and Steel Production</t>
  </si>
  <si>
    <t>Chemical Industry</t>
  </si>
  <si>
    <t xml:space="preserve">1.AD/1996: Included under 2.D.1 
1.AD/1996: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</si>
  <si>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</si>
  <si>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</si>
  <si>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</si>
  <si>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</si>
  <si>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</si>
  <si>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</si>
  <si>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</si>
  <si>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</si>
  <si>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</si>
  <si>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</si>
  <si>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</si>
  <si>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</si>
  <si>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</si>
  <si>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</si>
  <si>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</si>
  <si>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</si>
  <si>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</si>
  <si>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</si>
  <si>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</si>
  <si>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</si>
  <si>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</si>
  <si>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</si>
  <si>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</si>
  <si>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</si>
  <si>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</si>
  <si>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</si>
  <si>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</si>
  <si>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</si>
  <si>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</si>
  <si>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</si>
  <si>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</si>
  <si>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</si>
  <si>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</si>
  <si>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</si>
  <si>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</si>
  <si>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</si>
  <si>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</si>
  <si>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</si>
  <si>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</si>
  <si>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</si>
  <si>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</si>
  <si>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</si>
  <si>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</si>
  <si>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</si>
  <si>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</si>
  <si>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</si>
  <si>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</si>
  <si>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</si>
  <si>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</si>
  <si>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</si>
  <si>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</si>
  <si>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</si>
  <si>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</si>
  <si>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</si>
  <si>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</si>
  <si>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</si>
  <si>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</si>
  <si>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</si>
  <si>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</si>
  <si>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</si>
  <si>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</si>
  <si>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</si>
  <si>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</si>
  <si>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</si>
  <si>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</si>
  <si>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</si>
  <si>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3./1996: Only population and emissions estimates for alpaca and llama are included in this table, and there are no Middle-eastern camels in New Zealand. The emissions from these animals are estimated using tier 1 methods. For more information see sections 5.1.3, 5.1.4 and 5.2.2 of the NIR 
3./1996: See section 5.1.1 (New Zealand farming practices and trends )  of the 2023 (1990-2021) NIR for an explanation of the reasons behind inter-annual changes in New Zealand's implied emission factors  
3./1996: Prescribed burning of savanna is reported under the Land Use, Land-Use Change and Forestry (LULUCF) sector, in order to be consistent with LULUCF reporting and to avoid double counting. See section 6.11.5 of the NIR (biomass burning (table 4(V) of LULUCF), category C. Grassland). 
3./1996: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See section 5.1.1 (New Zealand farming practices and trends) of the 2023 (1990-2021) NIR for an explanation of the reasons behind inter-annual changes in New Zealand's implied emission factors  
3./1996: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3./1996: Emissions from mules and asses are estimated using tier 1 methods. For more information see sections 5.1.3 and 5.2.2 of the NIR 
3./1996: Emissions from horses are estimated using tier 1 methods. For more information see sections 5.1.3 and 5.2.2 of the NIR 
3./1996: Emissions from mules and asses are estimated using tier 1 methods. For more information see section 5.3.2 of the NIR (manure methane from minor livestock categories) 
3./1996: Residues from brassica seeds are not burned in New Zealand. For more information see section 5.7.1 of the NIR 
3./1996: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3./1996: N2O emissions from urine and dung are estimated using a combination of tier one and two methodology. For more information see section 5.5.2 (Urine and dung deposited by grazing animals) in the NIR. 
3./1996: Residues from legumes are not burned in New Zealand. For more information see section 5.7.1 of the NIR 
3./1996: Emissions from goats are estimated using tier 1 methods. For more information see sections 5.1.3, 5.1.4 (minor livestock categories), 5.2.2 (emissions from minor livestock categories) and 5.3.2 (manure methane from minor livestock categories) of the NIR. 
3./1996: Residues from maize are not burned in New Zealand. For more information see section 5.7.1 of the NIR 
3./1996: Residues from lentils are not burned in New Zealand. For more information see section 5.7.1 of the NIR 
3./1996: Residues from squash are not burned in New Zealand. For more information see section 5.7.1 of the NIR 
3./1996: Not applicable. No "other livestock" "other" category recorded 
3./1996: Included under LULUCF 
3./1996: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3./1996: Residues from herbage seeds are not burned in New Zealand. For more information see section 5.7.1 of the NIR 
3./1996: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3./1996: The implied emissions for inorganic fertiliser is affected by the proportion of nitrogen fertiliser that is urea. For more information see section 5.5.2 of the NIR (Synthetic nitrogen fertiliser). 
3./1996: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3./1996: Residues from peas are not burned in New Zealand. For more information see section 5.7.1 of the NIR 
3./1996: Emissions from pigs are estimated using tier 1 methods. For more information see sections 5.1.4 (minor livestock categories) and 5.2.2 (emissions from minor livestock categories) of the NIR. 
3./1996: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3./1996: Residues from sweetcorn are not burned in New Zealand. For more information see section 5.7.1 of the NIR 
3./1996: Residues from potatoes are not burned in New Zealand. For more information see section 5.7.1 of the NIR 
3./1996: Only population and emissions estimates for alpaca and llama are included in this table, and there are no Middle-eastern camels in New Zealand. The emissions from these animals are estimated using tier 1 methods. For more information see sections 5.1.3, 5.1.4 and 5.2.2 of the NIR  
3./1996: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3./1996: Sugar cane is not grown in NZ 
3./1996: Emissions from pigs are estimated using tier 1 methods. For more information see sections section 5.1.4 (minor livestock categories) and 5.3.2 (manure methane from minor livestock categories)of the NIR.  
3./1996: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3./1996: See section 5.1.1 (Effect of productivity improvements, droughts and commodity prices on implied emission factors) of the 2023 (1990-2021) NIR for an explaination of the reasons behind inter-annual changes in New Zealand's implied emission factors  
3./1996: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Residues from onion crops are not burned in New Zealand. For more information see section 5.7.1 of the NIR 
3./1996: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3./1996: Emissions from horses are estimated using tier 1 methods. For more information see section 5.3.2 of the NIR (manure methane from minor livestock categories) 
3./1996: Rice cultivation does not occur in New Zealand 
3./1996: See section 5.1.1 (New Zealand farming practices and trends ) of the 2023 (1990-2021) NIR for an explanation of the reasons behind inter-annual changes in New Zealand's implied emission factors  
3./1996: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</si>
  <si>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</si>
  <si>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</si>
  <si>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3.A/1996: Emissions from pigs are estimated using tier 1 methods. For more information see sections 5.1.4 (minor livestock categories) and 5.2.2 (emissions from minor livestock categories) of the NIR. 
3.A/1996: See section 5.1.1 (New Zealand farming practices and trends )  of the 2023 (1990-2021) NIR for an explanation of the reasons behind inter-annual changes in New Zealand's implied emission factors  
3.A/1996: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3.A/1996: See section 5.1.1 (New Zealand farming practices and trends ) of the 2023 (1990-2021) NIR for an explanation of the reasons behind inter-annual changes in New Zealand's implied emission factors  
3.A/1996: See section 5.1.1 (New Zealand farming practices and trends) of the 2023 (1990-2021) NIR for an explanation of the reasons behind inter-annual changes in New Zealand's implied emission factors  
3.A/1996: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3.A/1996: Only population and emissions estimates for alpaca and llama are included in this table, and there are no Middle-eastern camels in New Zealand. The emissions from these animals are estimated using tier 1 methods. For more information see sections 5.1.3, 5.1.4 and 5.2.2 of the NIR 
3.A/1996: Emissions from mules and asses are estimated using tier 1 methods. For more information see sections 5.1.3 and 5.2.2 of the NIR 
3.A/1996: Emissions from horses are estimated using tier 1 methods. For more information see sections 5.1.3 and 5.2.2 of the NIR 
</t>
  </si>
  <si>
    <t>Pasture</t>
  </si>
  <si>
    <t xml:space="preserve">3.B.1/1996: Only population and emissions estimates for alpaca and llama are included in this table, and there are no Middle-eastern camels in New Zealand. The emissions from these animals are estimated using tier 1 methods. For more information see sections 5.1.3, 5.1.4 and 5.2.2 of the NIR  
3.B.1/1996: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3.B.1/1996: Emissions from mules and asses are estimated using tier 1 methods. For more information see section 5.3.2 of the NIR (manure methane from minor livestock categories) 
3.B.1/1996: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3.B.1/1996: Emissions from horses are estimated using tier 1 methods. For more information see section 5.3.2 of the NIR (manure methane from minor livestock categories) 
3.B.1/1996: Emissions from goats are estimated using tier 1 methods. For more information see sections 5.1.3, 5.1.4 (minor livestock categories), 5.2.2 (emissions from minor livestock categories) and 5.3.2 (manure methane from minor livestock categories) of the NIR. 
3.B.1/1996: See section 5.1.1 (New Zealand farming practices and trends) of the 2023 (1990-2021) NIR for an explanation of the reasons behind inter-annual changes in New Zealand's implied emission factors  
3.B.1/1996: Emissions from pigs are estimated using tier 1 methods. For more information see sections section 5.1.4 (minor livestock categories) and 5.3.2 (manure methane from minor livestock categories)of the NIR.  
3.B.1/1996: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</si>
  <si>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</si>
  <si>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</si>
  <si>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</si>
  <si>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</si>
  <si>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</si>
  <si>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</si>
  <si>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</si>
  <si>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</si>
  <si>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</si>
  <si>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</si>
  <si>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</si>
  <si>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</si>
  <si>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</si>
  <si>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</si>
  <si>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</si>
  <si>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</si>
  <si>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</si>
  <si>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</si>
  <si>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</si>
  <si>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</si>
  <si>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</si>
  <si>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</si>
  <si>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</si>
  <si>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</si>
  <si>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</si>
  <si>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</si>
  <si>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</si>
  <si>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</si>
  <si>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</si>
  <si>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</si>
  <si>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</si>
  <si>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</si>
  <si>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</si>
  <si>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</si>
  <si>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</si>
  <si>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</si>
  <si>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</si>
  <si>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</si>
  <si>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</si>
  <si>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</si>
  <si>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</si>
  <si>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</si>
  <si>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</si>
  <si>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</si>
  <si>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</si>
  <si>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</si>
  <si>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</si>
  <si>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</si>
  <si>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</si>
  <si>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</si>
  <si>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</si>
  <si>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</si>
  <si>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</si>
  <si>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</si>
  <si>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Not applicable. No "other livestock" "other" category recorded 
3.B.2/1996: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</si>
  <si>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3.C/1996: Rice cultivation does not occur in New Zealand 
</t>
  </si>
  <si>
    <t>Area of cultivated organic soils</t>
  </si>
  <si>
    <t>N from fertilizers and other agricultural inputs that is lost through leaching and run-off</t>
  </si>
  <si>
    <t xml:space="preserve">3.D/1996: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3.D/1996: The implied emissions for inorganic fertiliser is affected by the proportion of nitrogen fertiliser that is urea. For more information see section 5.5.2 of the NIR (Synthetic nitrogen fertiliser). 
3.D/1996: N2O emissions from urine and dung are estimated using a combination of tier one and two methodology. For more information see section 5.5.2 (Urine and dung deposited by grazing animals) in the NIR. 
3.D/1996: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3.D/1996: New Zealand uses a Tier 1 methodology with country-specific parameters to calculate indirect N2O emissions from nitrogen leaching. For more information see section 5.5.2 (Leaching and runoff) of the NIR. 
3.D/1996: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</si>
  <si>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</si>
  <si>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3.E/1996: Included under LULUCF 
3.E/1996: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</si>
  <si>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</si>
  <si>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</si>
  <si>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</si>
  <si>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</si>
  <si>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</si>
  <si>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</si>
  <si>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</si>
  <si>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</si>
  <si>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</si>
  <si>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</si>
  <si>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3.F/1996: Residues from brassica seeds are not burned in New Zealand. For more information see section 5.7.1 of the NIR 
3.F/1996: Residues from herbage seeds are not burned in New Zealand. For more information see section 5.7.1 of the NIR 
3.F/1996: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3.F/1996: Residues from legumes are not burned in New Zealand. For more information see section 5.7.1 of the NIR 
3.F/1996: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3.F/1996: Residues from maize are not burned in New Zealand. For more information see section 5.7.1 of the NIR 
3.F/1996: Sugar cane is not grown in NZ 
3.F/1996: Residues from peas are not burned in New Zealand. For more information see section 5.7.1 of the NIR 
3.F/1996: Residues from onion crops are not burned in New Zealand. For more information see section 5.7.1 of the NIR 
3.F/1996: Residues from lentils are not burned in New Zealand. For more information see section 5.7.1 of the NIR 
3.F/1996: Residues from squash are not burned in New Zealand. For more information see section 5.7.1 of the NIR 
3.F/1996: Residues from sweetcorn are not burned in New Zealand. For more information see section 5.7.1 of the NIR 
3.F/1996: Residues from potatoes are not burned in New Zealand. For more information see section 5.7.1 of the NIR 
3.F/1996: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</si>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</sst>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5981.49653205938</v>
      </c>
      <c r="E21" s="3418" t="s">
        <v>2942</v>
      </c>
      <c r="F21" s="3415" t="n">
        <v>125.370213495889</v>
      </c>
      <c r="G21" s="3418" t="n">
        <v>459.69078281825966</v>
      </c>
      <c r="H21" s="3418" t="n">
        <v>326.897494168381</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5981.49653205938</v>
      </c>
      <c r="E27" s="3418" t="s">
        <v>2950</v>
      </c>
      <c r="F27" s="3418" t="n">
        <v>125.370213495889</v>
      </c>
      <c r="G27" s="3418" t="n">
        <v>459.69078281825966</v>
      </c>
      <c r="H27" s="3418" t="n">
        <v>3.025723987682</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15421.398</v>
      </c>
      <c r="E31" s="3418" t="n">
        <v>25.4858655722157</v>
      </c>
      <c r="F31" s="3415" t="n">
        <v>394.034236363636</v>
      </c>
      <c r="G31" s="3418" t="n">
        <v>1444.7921999999987</v>
      </c>
      <c r="H31" s="3418" t="n">
        <v>56.988139075364</v>
      </c>
      <c r="I31" s="3415" t="n">
        <v>1441.10148</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15421.398</v>
      </c>
      <c r="E38" s="3418" t="n">
        <v>25.4858655722157</v>
      </c>
      <c r="F38" s="3418" t="n">
        <v>394.034236363636</v>
      </c>
      <c r="G38" s="3418" t="n">
        <v>1444.7921999999987</v>
      </c>
      <c r="H38" s="3418" t="n">
        <v>39.155076183298</v>
      </c>
      <c r="I38" s="3418" t="n">
        <v>1441.10148</v>
      </c>
      <c r="J38" s="3416" t="s">
        <v>1185</v>
      </c>
      <c r="K38" s="26"/>
      <c r="L38" s="26"/>
      <c r="M38" s="26"/>
    </row>
    <row r="39" spans="1:13" ht="17.25" customHeight="1" x14ac:dyDescent="0.15">
      <c r="A39" s="954" t="s">
        <v>195</v>
      </c>
      <c r="B39" s="964"/>
      <c r="C39" s="958" t="s">
        <v>2015</v>
      </c>
      <c r="D39" s="3415" t="n">
        <v>47731.3785429847</v>
      </c>
      <c r="E39" s="3418" t="n">
        <v>0.23966171145757</v>
      </c>
      <c r="F39" s="3415" t="n">
        <v>735.201688871841</v>
      </c>
      <c r="G39" s="3418" t="n">
        <v>2695.739525863417</v>
      </c>
      <c r="H39" s="3418" t="n">
        <v>26.410841283339</v>
      </c>
      <c r="I39" s="3415" t="n">
        <v>41.9444075300833</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47731.3785429847</v>
      </c>
      <c r="E41" s="3418" t="n">
        <v>0.23966171145757</v>
      </c>
      <c r="F41" s="3418" t="n">
        <v>735.201688871841</v>
      </c>
      <c r="G41" s="3418" t="n">
        <v>2695.739525863417</v>
      </c>
      <c r="H41" s="3418" t="n">
        <v>26.410841283339</v>
      </c>
      <c r="I41" s="3418" t="n">
        <v>41.9444075300833</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7.221104</v>
      </c>
      <c r="C9" s="3416" t="s">
        <v>1185</v>
      </c>
      <c r="D9" s="3416" t="s">
        <v>1185</v>
      </c>
      <c r="E9" s="3418" t="s">
        <v>2942</v>
      </c>
      <c r="F9" s="3418" t="n">
        <v>18.976480647</v>
      </c>
      <c r="G9" s="3418" t="s">
        <v>2944</v>
      </c>
    </row>
    <row r="10" spans="1:7" ht="13.5" customHeight="1" x14ac:dyDescent="0.15">
      <c r="A10" s="977" t="s">
        <v>2028</v>
      </c>
      <c r="B10" s="3415" t="n">
        <v>2.12359</v>
      </c>
      <c r="C10" s="3418" t="n">
        <v>7.89065370434029</v>
      </c>
      <c r="D10" s="3418" t="s">
        <v>2944</v>
      </c>
      <c r="E10" s="3418" t="s">
        <v>2942</v>
      </c>
      <c r="F10" s="3418" t="n">
        <v>16.7565133</v>
      </c>
      <c r="G10" s="3418" t="s">
        <v>2944</v>
      </c>
    </row>
    <row r="11" spans="1:7" ht="12" customHeight="1" x14ac:dyDescent="0.15">
      <c r="A11" s="851" t="s">
        <v>249</v>
      </c>
      <c r="B11" s="3416" t="s">
        <v>1185</v>
      </c>
      <c r="C11" s="3418" t="n">
        <v>7.09065370434029</v>
      </c>
      <c r="D11" s="3418" t="s">
        <v>2962</v>
      </c>
      <c r="E11" s="3415" t="s">
        <v>2942</v>
      </c>
      <c r="F11" s="3415" t="n">
        <v>15.0576413</v>
      </c>
      <c r="G11" s="3415" t="s">
        <v>2962</v>
      </c>
    </row>
    <row r="12" spans="1:7" ht="12" customHeight="1" x14ac:dyDescent="0.15">
      <c r="A12" s="851" t="s">
        <v>250</v>
      </c>
      <c r="B12" s="3416" t="s">
        <v>1185</v>
      </c>
      <c r="C12" s="3418" t="n">
        <v>0.8</v>
      </c>
      <c r="D12" s="3418" t="s">
        <v>2962</v>
      </c>
      <c r="E12" s="3415" t="s">
        <v>2942</v>
      </c>
      <c r="F12" s="3415" t="n">
        <v>1.698872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5.097514</v>
      </c>
      <c r="C14" s="3418" t="n">
        <v>0.4355</v>
      </c>
      <c r="D14" s="3418" t="s">
        <v>2962</v>
      </c>
      <c r="E14" s="3418" t="s">
        <v>2942</v>
      </c>
      <c r="F14" s="3418" t="n">
        <v>2.219967347</v>
      </c>
      <c r="G14" s="3418" t="s">
        <v>2962</v>
      </c>
    </row>
    <row r="15" spans="1:7" ht="12" customHeight="1" x14ac:dyDescent="0.15">
      <c r="A15" s="851" t="s">
        <v>249</v>
      </c>
      <c r="B15" s="3416" t="s">
        <v>1185</v>
      </c>
      <c r="C15" s="3418" t="n">
        <v>0.402</v>
      </c>
      <c r="D15" s="3418" t="s">
        <v>2962</v>
      </c>
      <c r="E15" s="3415" t="s">
        <v>2942</v>
      </c>
      <c r="F15" s="3415" t="n">
        <v>2.049200628</v>
      </c>
      <c r="G15" s="3415" t="s">
        <v>2962</v>
      </c>
    </row>
    <row r="16" spans="1:7" ht="12.75" customHeight="1" x14ac:dyDescent="0.15">
      <c r="A16" s="978" t="s">
        <v>250</v>
      </c>
      <c r="B16" s="3416" t="s">
        <v>1185</v>
      </c>
      <c r="C16" s="3418" t="n">
        <v>0.0335</v>
      </c>
      <c r="D16" s="3418" t="s">
        <v>2962</v>
      </c>
      <c r="E16" s="3415" t="s">
        <v>2942</v>
      </c>
      <c r="F16" s="3415" t="n">
        <v>0.170766719</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0.00738361733178</v>
      </c>
      <c r="I9" s="3418" t="s">
        <v>2942</v>
      </c>
      <c r="J9" s="3418" t="n">
        <v>0.1942636830444</v>
      </c>
      <c r="K9" s="3418" t="s">
        <v>2944</v>
      </c>
      <c r="L9" s="26"/>
    </row>
    <row r="10" spans="1:12" ht="12" customHeight="1" x14ac:dyDescent="0.15">
      <c r="A10" s="892" t="s">
        <v>262</v>
      </c>
      <c r="B10" s="3415" t="s">
        <v>1185</v>
      </c>
      <c r="C10" s="3415" t="s">
        <v>2963</v>
      </c>
      <c r="D10" s="3415" t="n">
        <v>8.0</v>
      </c>
      <c r="E10" s="3418" t="n">
        <v>0.02641725</v>
      </c>
      <c r="F10" s="3418" t="n">
        <v>4.0569375E-4</v>
      </c>
      <c r="G10" s="3418" t="s">
        <v>2942</v>
      </c>
      <c r="H10" s="3415" t="n">
        <v>2.11338E-7</v>
      </c>
      <c r="I10" s="3415" t="s">
        <v>2942</v>
      </c>
      <c r="J10" s="3415" t="n">
        <v>3.24555E-9</v>
      </c>
      <c r="K10" s="3415" t="s">
        <v>2942</v>
      </c>
      <c r="L10" s="26"/>
    </row>
    <row r="11" spans="1:12" ht="13.5" customHeight="1" x14ac:dyDescent="0.15">
      <c r="A11" s="892" t="s">
        <v>2046</v>
      </c>
      <c r="B11" s="3415" t="s">
        <v>1185</v>
      </c>
      <c r="C11" s="3415" t="s">
        <v>2964</v>
      </c>
      <c r="D11" s="3415" t="n">
        <v>2587162.65820312</v>
      </c>
      <c r="E11" s="3418" t="n">
        <v>6.386230756E-5</v>
      </c>
      <c r="F11" s="3418" t="n">
        <v>8.7335372959E-4</v>
      </c>
      <c r="G11" s="3416" t="s">
        <v>1185</v>
      </c>
      <c r="H11" s="3415" t="n">
        <v>1.6522217739E-4</v>
      </c>
      <c r="I11" s="3415" t="s">
        <v>2942</v>
      </c>
      <c r="J11" s="3415" t="n">
        <v>0.0022595081566</v>
      </c>
      <c r="K11" s="3416" t="s">
        <v>1185</v>
      </c>
      <c r="L11" s="26"/>
    </row>
    <row r="12" spans="1:12" ht="12" customHeight="1" x14ac:dyDescent="0.15">
      <c r="A12" s="892" t="s">
        <v>263</v>
      </c>
      <c r="B12" s="3415" t="s">
        <v>1185</v>
      </c>
      <c r="C12" s="3415" t="s">
        <v>2964</v>
      </c>
      <c r="D12" s="3415" t="n">
        <v>2587162.65820312</v>
      </c>
      <c r="E12" s="3418" t="n">
        <v>0.00279</v>
      </c>
      <c r="F12" s="3418" t="n">
        <v>0.0304</v>
      </c>
      <c r="G12" s="3416" t="s">
        <v>1185</v>
      </c>
      <c r="H12" s="3415" t="n">
        <v>0.00721818381639</v>
      </c>
      <c r="I12" s="3415" t="s">
        <v>2942</v>
      </c>
      <c r="J12" s="3415" t="n">
        <v>0.07864974480937</v>
      </c>
      <c r="K12" s="3416" t="s">
        <v>1185</v>
      </c>
      <c r="L12" s="26"/>
    </row>
    <row r="13" spans="1:12" ht="12" customHeight="1" x14ac:dyDescent="0.15">
      <c r="A13" s="892" t="s">
        <v>264</v>
      </c>
      <c r="B13" s="3415" t="s">
        <v>1185</v>
      </c>
      <c r="C13" s="3415" t="s">
        <v>2964</v>
      </c>
      <c r="D13" s="3415" t="n">
        <v>5199744.35013235</v>
      </c>
      <c r="E13" s="3418" t="s">
        <v>2944</v>
      </c>
      <c r="F13" s="3418" t="n">
        <v>0.0218</v>
      </c>
      <c r="G13" s="3418" t="s">
        <v>2962</v>
      </c>
      <c r="H13" s="3415" t="s">
        <v>2962</v>
      </c>
      <c r="I13" s="3415" t="s">
        <v>2942</v>
      </c>
      <c r="J13" s="3415" t="n">
        <v>0.11335442683288</v>
      </c>
      <c r="K13" s="3415" t="s">
        <v>2962</v>
      </c>
      <c r="L13" s="26"/>
    </row>
    <row r="14" spans="1:12" ht="12" customHeight="1" x14ac:dyDescent="0.15">
      <c r="A14" s="892" t="s">
        <v>265</v>
      </c>
      <c r="B14" s="3415" t="s">
        <v>1185</v>
      </c>
      <c r="C14" s="3415" t="s">
        <v>2964</v>
      </c>
      <c r="D14" s="3415" t="n">
        <v>2850133.20510251</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1.17059940512091</v>
      </c>
      <c r="I16" s="3418" t="s">
        <v>2944</v>
      </c>
      <c r="J16" s="3418" t="n">
        <v>15.65450292276121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6566.56624500161</v>
      </c>
      <c r="E18" s="3418" t="n">
        <v>38.31685723862644</v>
      </c>
      <c r="F18" s="3418" t="n">
        <v>1066.5936161494542</v>
      </c>
      <c r="G18" s="3416" t="s">
        <v>1185</v>
      </c>
      <c r="H18" s="3415" t="n">
        <v>0.25161018135771</v>
      </c>
      <c r="I18" s="3415" t="s">
        <v>2942</v>
      </c>
      <c r="J18" s="3415" t="n">
        <v>7.00385763694121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0.18560606060606</v>
      </c>
      <c r="E20" s="3418" t="n">
        <v>52800.000000000175</v>
      </c>
      <c r="F20" s="3418" t="n">
        <v>269193.95096168906</v>
      </c>
      <c r="G20" s="3416" t="s">
        <v>1185</v>
      </c>
      <c r="H20" s="3415" t="n">
        <v>0.0098</v>
      </c>
      <c r="I20" s="3415" t="s">
        <v>2942</v>
      </c>
      <c r="J20" s="3415" t="n">
        <v>0.04996402877698</v>
      </c>
      <c r="K20" s="3416" t="s">
        <v>1185</v>
      </c>
      <c r="L20" s="26"/>
    </row>
    <row r="21" spans="1:12" ht="12" customHeight="1" x14ac:dyDescent="0.15">
      <c r="A21" s="892" t="s">
        <v>270</v>
      </c>
      <c r="B21" s="3415" t="s">
        <v>1185</v>
      </c>
      <c r="C21" s="3415" t="s">
        <v>2966</v>
      </c>
      <c r="D21" s="3415" t="n">
        <v>615.167605114004</v>
      </c>
      <c r="E21" s="3418" t="n">
        <v>1477.953676697113</v>
      </c>
      <c r="F21" s="3418" t="n">
        <v>13981.037339326615</v>
      </c>
      <c r="G21" s="3416" t="s">
        <v>1185</v>
      </c>
      <c r="H21" s="3415" t="n">
        <v>0.9091892237632</v>
      </c>
      <c r="I21" s="3415" t="s">
        <v>2942</v>
      </c>
      <c r="J21" s="3415" t="n">
        <v>8.60068125704302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314.884522308408</v>
      </c>
      <c r="I23" s="3418" t="s">
        <v>2950</v>
      </c>
      <c r="J23" s="3418" t="n">
        <v>7.99207485358855</v>
      </c>
      <c r="K23" s="3418" t="n">
        <v>2.2277313E-4</v>
      </c>
      <c r="L23" s="26"/>
    </row>
    <row r="24" spans="1:12" ht="12" customHeight="1" x14ac:dyDescent="0.15">
      <c r="A24" s="999" t="s">
        <v>272</v>
      </c>
      <c r="B24" s="3416" t="s">
        <v>1185</v>
      </c>
      <c r="C24" s="3416" t="s">
        <v>1185</v>
      </c>
      <c r="D24" s="3416" t="s">
        <v>1185</v>
      </c>
      <c r="E24" s="3416" t="s">
        <v>1185</v>
      </c>
      <c r="F24" s="3416" t="s">
        <v>1185</v>
      </c>
      <c r="G24" s="3416" t="s">
        <v>1185</v>
      </c>
      <c r="H24" s="3418" t="n">
        <v>171.87</v>
      </c>
      <c r="I24" s="3418" t="s">
        <v>2950</v>
      </c>
      <c r="J24" s="3418" t="n">
        <v>6.94318469983855</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171.87</v>
      </c>
      <c r="I26" s="3415" t="s">
        <v>2942</v>
      </c>
      <c r="J26" s="3415" t="s">
        <v>2945</v>
      </c>
      <c r="K26" s="3416" t="s">
        <v>1185</v>
      </c>
      <c r="L26" s="26"/>
    </row>
    <row r="27" spans="1:12" ht="12.75" customHeight="1" x14ac:dyDescent="0.15">
      <c r="A27" s="896" t="s">
        <v>275</v>
      </c>
      <c r="B27" s="3415" t="s">
        <v>1185</v>
      </c>
      <c r="C27" s="3415" t="s">
        <v>2966</v>
      </c>
      <c r="D27" s="3415" t="n">
        <v>491.552899103614</v>
      </c>
      <c r="E27" s="3418" t="s">
        <v>2944</v>
      </c>
      <c r="F27" s="3418" t="n">
        <v>14125.000000000005</v>
      </c>
      <c r="G27" s="3416" t="s">
        <v>1185</v>
      </c>
      <c r="H27" s="3415" t="s">
        <v>2962</v>
      </c>
      <c r="I27" s="3415" t="s">
        <v>2942</v>
      </c>
      <c r="J27" s="3415" t="n">
        <v>6.94318469983855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143.014522308408</v>
      </c>
      <c r="I28" s="3418" t="s">
        <v>2950</v>
      </c>
      <c r="J28" s="3418" t="n">
        <v>1.04889015375</v>
      </c>
      <c r="K28" s="3418" t="n">
        <v>2.2277313E-4</v>
      </c>
      <c r="L28" s="26"/>
    </row>
    <row r="29" spans="1:12" ht="12" customHeight="1" x14ac:dyDescent="0.15">
      <c r="A29" s="896" t="s">
        <v>273</v>
      </c>
      <c r="B29" s="3415" t="s">
        <v>1185</v>
      </c>
      <c r="C29" s="3415" t="s">
        <v>2966</v>
      </c>
      <c r="D29" s="3415" t="n">
        <v>264.362147111335</v>
      </c>
      <c r="E29" s="3418" t="n">
        <v>61748.628456725375</v>
      </c>
      <c r="F29" s="3418" t="s">
        <v>2949</v>
      </c>
      <c r="G29" s="3418" t="s">
        <v>2949</v>
      </c>
      <c r="H29" s="3415" t="n">
        <v>16.324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2475.257</v>
      </c>
      <c r="E31" s="3418" t="n">
        <v>51182.775084933804</v>
      </c>
      <c r="F31" s="3418" t="n">
        <v>423.75</v>
      </c>
      <c r="G31" s="3418" t="n">
        <v>0.09</v>
      </c>
      <c r="H31" s="3415" t="n">
        <v>126.690522308408</v>
      </c>
      <c r="I31" s="3415" t="s">
        <v>2942</v>
      </c>
      <c r="J31" s="3415" t="n">
        <v>1.04889015375</v>
      </c>
      <c r="K31" s="3415" t="n">
        <v>2.2277313E-4</v>
      </c>
      <c r="L31" s="26"/>
    </row>
    <row r="32" spans="1:12" ht="12.75" customHeight="1" x14ac:dyDescent="0.15">
      <c r="A32" s="996" t="s">
        <v>2048</v>
      </c>
      <c r="B32" s="3416" t="s">
        <v>1185</v>
      </c>
      <c r="C32" s="3416" t="s">
        <v>1185</v>
      </c>
      <c r="D32" s="3416" t="s">
        <v>1185</v>
      </c>
      <c r="E32" s="3416" t="s">
        <v>1185</v>
      </c>
      <c r="F32" s="3416" t="s">
        <v>1185</v>
      </c>
      <c r="G32" s="3416" t="s">
        <v>1185</v>
      </c>
      <c r="H32" s="3418" t="n">
        <v>350.1594</v>
      </c>
      <c r="I32" s="3418" t="s">
        <v>2942</v>
      </c>
      <c r="J32" s="3418" t="n">
        <v>2.1454</v>
      </c>
      <c r="K32" s="3418" t="s">
        <v>2942</v>
      </c>
      <c r="L32" s="26"/>
    </row>
    <row r="33" spans="1:12" ht="14.25" customHeight="1" x14ac:dyDescent="0.15">
      <c r="A33" s="3428" t="s">
        <v>2968</v>
      </c>
      <c r="B33" s="3415" t="s">
        <v>1185</v>
      </c>
      <c r="C33" s="3415" t="s">
        <v>2966</v>
      </c>
      <c r="D33" s="3415" t="n">
        <v>55959.8921150275</v>
      </c>
      <c r="E33" s="3418" t="n">
        <v>6257.328003424939</v>
      </c>
      <c r="F33" s="3418" t="n">
        <v>38.33817255383652</v>
      </c>
      <c r="G33" s="3418" t="s">
        <v>2942</v>
      </c>
      <c r="H33" s="3415" t="n">
        <v>350.1594</v>
      </c>
      <c r="I33" s="3415" t="s">
        <v>2942</v>
      </c>
      <c r="J33" s="3415" t="n">
        <v>2.1454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447.116307197623</v>
      </c>
      <c r="D7" s="3415" t="n">
        <v>504.8783837104038</v>
      </c>
      <c r="E7" s="3415" t="s">
        <v>1185</v>
      </c>
      <c r="F7" s="3415" t="s">
        <v>1185</v>
      </c>
      <c r="G7" s="3415" t="s">
        <v>1185</v>
      </c>
      <c r="H7" s="3416" t="s">
        <v>1185</v>
      </c>
      <c r="I7" s="3416" t="s">
        <v>1185</v>
      </c>
      <c r="J7" s="3415" t="n">
        <v>45.22557027848805</v>
      </c>
      <c r="K7" s="3416" t="s">
        <v>1185</v>
      </c>
      <c r="L7" s="3415" t="n">
        <v>53.61788207979158</v>
      </c>
      <c r="M7" s="3416" t="s">
        <v>1185</v>
      </c>
      <c r="N7" s="3415" t="s">
        <v>2962</v>
      </c>
      <c r="O7" s="3415" t="s">
        <v>2962</v>
      </c>
      <c r="P7" s="3415" t="n">
        <v>121.16100839871397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11.82090659280922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75.77372199662857</v>
      </c>
      <c r="D12" s="3415" t="n">
        <v>70.2411709107923</v>
      </c>
      <c r="E12" s="3415" t="s">
        <v>1185</v>
      </c>
      <c r="F12" s="3415" t="s">
        <v>1185</v>
      </c>
      <c r="G12" s="3415" t="s">
        <v>1185</v>
      </c>
      <c r="H12" s="3416" t="s">
        <v>1185</v>
      </c>
      <c r="I12" s="3416" t="s">
        <v>1185</v>
      </c>
      <c r="J12" s="3415" t="n">
        <v>70.31021898433941</v>
      </c>
      <c r="K12" s="3416" t="s">
        <v>1185</v>
      </c>
      <c r="L12" s="3415" t="s">
        <v>2962</v>
      </c>
      <c r="M12" s="3416" t="s">
        <v>1185</v>
      </c>
      <c r="N12" s="3415" t="s">
        <v>2962</v>
      </c>
      <c r="O12" s="3415" t="s">
        <v>2962</v>
      </c>
      <c r="P12" s="3415" t="n">
        <v>72.02195918367347</v>
      </c>
      <c r="Q12" s="3415" t="s">
        <v>2962</v>
      </c>
      <c r="R12" s="3415" t="s">
        <v>2962</v>
      </c>
      <c r="S12" s="3415" t="s">
        <v>2962</v>
      </c>
      <c r="T12" s="3415" t="s">
        <v>2962</v>
      </c>
      <c r="U12" s="3416" t="s">
        <v>1185</v>
      </c>
    </row>
    <row r="13">
      <c r="A13" s="1373" t="s">
        <v>547</v>
      </c>
      <c r="B13" s="1373" t="s">
        <v>2812</v>
      </c>
      <c r="C13" s="3415" t="n">
        <v>175.7179941328632</v>
      </c>
      <c r="D13" s="3415" t="n">
        <v>131.78919073924482</v>
      </c>
      <c r="E13" s="3415" t="s">
        <v>1185</v>
      </c>
      <c r="F13" s="3415" t="s">
        <v>1185</v>
      </c>
      <c r="G13" s="3415" t="s">
        <v>1185</v>
      </c>
      <c r="H13" s="3416" t="s">
        <v>1185</v>
      </c>
      <c r="I13" s="3416" t="s">
        <v>1185</v>
      </c>
      <c r="J13" s="3415" t="n">
        <v>25.89543819386766</v>
      </c>
      <c r="K13" s="3416" t="s">
        <v>1185</v>
      </c>
      <c r="L13" s="3415" t="s">
        <v>2962</v>
      </c>
      <c r="M13" s="3416" t="s">
        <v>1185</v>
      </c>
      <c r="N13" s="3415" t="s">
        <v>2962</v>
      </c>
      <c r="O13" s="3415" t="s">
        <v>2962</v>
      </c>
      <c r="P13" s="3415" t="n">
        <v>47.46851667466295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326.6733220182396</v>
      </c>
      <c r="F8" s="3418" t="n">
        <v>2.82844051195322</v>
      </c>
      <c r="G8" s="3418" t="n">
        <v>0.04950000000002</v>
      </c>
      <c r="H8" s="3418" t="n">
        <v>0.92397605817073</v>
      </c>
      <c r="I8" s="3418" t="n">
        <v>0.01617032943991</v>
      </c>
    </row>
    <row r="9" ht="12.0" customHeight="true">
      <c r="A9" s="1247" t="s">
        <v>703</v>
      </c>
      <c r="B9" s="3415" t="s">
        <v>2962</v>
      </c>
      <c r="C9" s="3415" t="s">
        <v>2962</v>
      </c>
      <c r="D9" s="3415" t="s">
        <v>2962</v>
      </c>
      <c r="E9" s="3415" t="n">
        <v>167.98264088780485</v>
      </c>
      <c r="F9" s="3418" t="n">
        <v>2.9118</v>
      </c>
      <c r="G9" s="3418" t="n">
        <v>0.04950000000002</v>
      </c>
      <c r="H9" s="3415" t="n">
        <v>0.48913185373711</v>
      </c>
      <c r="I9" s="3415" t="n">
        <v>0.00831514072395</v>
      </c>
    </row>
    <row r="10" ht="12.0" customHeight="true">
      <c r="A10" s="1247" t="s">
        <v>704</v>
      </c>
      <c r="B10" s="3415" t="s">
        <v>2962</v>
      </c>
      <c r="C10" s="3415" t="s">
        <v>2962</v>
      </c>
      <c r="D10" s="3415" t="s">
        <v>2962</v>
      </c>
      <c r="E10" s="3415" t="n">
        <v>129.74260813043475</v>
      </c>
      <c r="F10" s="3418" t="n">
        <v>2.74020000000002</v>
      </c>
      <c r="G10" s="3418" t="n">
        <v>0.04950000000003</v>
      </c>
      <c r="H10" s="3415" t="n">
        <v>0.35552069479902</v>
      </c>
      <c r="I10" s="3415" t="n">
        <v>0.00642225910246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28.948073</v>
      </c>
      <c r="F12" s="3418" t="n">
        <v>2.7402</v>
      </c>
      <c r="G12" s="3418" t="n">
        <v>0.0495</v>
      </c>
      <c r="H12" s="3418" t="n">
        <v>0.0793235096346</v>
      </c>
      <c r="I12" s="3418" t="n">
        <v>0.0014329296135</v>
      </c>
    </row>
    <row r="13" ht="12.0" customHeight="true">
      <c r="A13" s="3428" t="s">
        <v>3113</v>
      </c>
      <c r="B13" s="3415" t="s">
        <v>2962</v>
      </c>
      <c r="C13" s="3415" t="s">
        <v>2962</v>
      </c>
      <c r="D13" s="3415" t="s">
        <v>2962</v>
      </c>
      <c r="E13" s="3415" t="n">
        <v>28.948073</v>
      </c>
      <c r="F13" s="3418" t="n">
        <v>2.7402</v>
      </c>
      <c r="G13" s="3418" t="n">
        <v>0.0495</v>
      </c>
      <c r="H13" s="3415" t="n">
        <v>0.0793235096346</v>
      </c>
      <c r="I13" s="3415" t="n">
        <v>0.0014329296135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277014.0</v>
      </c>
      <c r="C35" s="3415" t="n">
        <v>367181.0</v>
      </c>
      <c r="D35" s="3415" t="n">
        <v>209710.0</v>
      </c>
      <c r="E35" s="3416" t="s">
        <v>1185</v>
      </c>
      <c r="F35" s="3415" t="n">
        <v>41217.0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23832.809924</v>
      </c>
      <c r="C8" s="3416" t="s">
        <v>1185</v>
      </c>
      <c r="D8" s="3416" t="s">
        <v>1185</v>
      </c>
      <c r="E8" s="3416" t="s">
        <v>1185</v>
      </c>
      <c r="F8" s="3418" t="n">
        <v>1627.37531743103</v>
      </c>
      <c r="G8" s="3418" t="n">
        <v>0.0113205847139</v>
      </c>
      <c r="H8" s="3418" t="n">
        <v>0.0452823388556</v>
      </c>
      <c r="I8" s="312"/>
      <c r="J8" s="26"/>
      <c r="K8" s="26"/>
      <c r="L8" s="26"/>
    </row>
    <row r="9" spans="1:12" ht="12" customHeight="1" x14ac:dyDescent="0.15">
      <c r="A9" s="1001" t="s">
        <v>108</v>
      </c>
      <c r="B9" s="3415" t="n">
        <v>23832.809924</v>
      </c>
      <c r="C9" s="3418" t="n">
        <v>68.28298142856578</v>
      </c>
      <c r="D9" s="3418" t="n">
        <v>0.475</v>
      </c>
      <c r="E9" s="3418" t="n">
        <v>1.9</v>
      </c>
      <c r="F9" s="3415" t="n">
        <v>1627.37531743103</v>
      </c>
      <c r="G9" s="3415" t="n">
        <v>0.0113205847139</v>
      </c>
      <c r="H9" s="3415" t="n">
        <v>0.0452823388556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14807.649621207327</v>
      </c>
      <c r="C12" s="3416" t="s">
        <v>1185</v>
      </c>
      <c r="D12" s="3416" t="s">
        <v>1185</v>
      </c>
      <c r="E12" s="3416" t="s">
        <v>1185</v>
      </c>
      <c r="F12" s="3418" t="n">
        <v>1071.6856313407022</v>
      </c>
      <c r="G12" s="3418" t="n">
        <v>0.08502526727889</v>
      </c>
      <c r="H12" s="3418" t="n">
        <v>0.03676965052946</v>
      </c>
      <c r="I12" s="312"/>
      <c r="J12" s="329"/>
      <c r="K12" s="329"/>
      <c r="L12" s="329"/>
    </row>
    <row r="13" spans="1:12" ht="12" customHeight="1" x14ac:dyDescent="0.15">
      <c r="A13" s="1026" t="s">
        <v>117</v>
      </c>
      <c r="B13" s="3415" t="n">
        <v>10064.4785077455</v>
      </c>
      <c r="C13" s="3418" t="n">
        <v>73.57657213674754</v>
      </c>
      <c r="D13" s="3418" t="n">
        <v>6.65000000000024</v>
      </c>
      <c r="E13" s="3418" t="n">
        <v>1.90000000000035</v>
      </c>
      <c r="F13" s="3415" t="n">
        <v>740.509828943882</v>
      </c>
      <c r="G13" s="3415" t="n">
        <v>0.06692878207651</v>
      </c>
      <c r="H13" s="3415" t="n">
        <v>0.01912250916472</v>
      </c>
      <c r="I13" s="312"/>
      <c r="J13" s="329"/>
      <c r="K13" s="329"/>
      <c r="L13" s="329"/>
    </row>
    <row r="14" spans="1:12" ht="12" customHeight="1" x14ac:dyDescent="0.15">
      <c r="A14" s="1013" t="s">
        <v>118</v>
      </c>
      <c r="B14" s="3415" t="n">
        <v>4724.25137292979</v>
      </c>
      <c r="C14" s="3418" t="n">
        <v>69.8360311347273</v>
      </c>
      <c r="D14" s="3418" t="n">
        <v>3.70499999999897</v>
      </c>
      <c r="E14" s="3418" t="n">
        <v>3.70499999999897</v>
      </c>
      <c r="F14" s="3415" t="n">
        <v>329.922965968203</v>
      </c>
      <c r="G14" s="3415" t="n">
        <v>0.0175033513367</v>
      </c>
      <c r="H14" s="3415" t="n">
        <v>0.0175033513367</v>
      </c>
      <c r="I14" s="312"/>
      <c r="J14" s="329"/>
      <c r="K14" s="329"/>
      <c r="L14" s="329"/>
    </row>
    <row r="15" spans="1:12" ht="12" customHeight="1" x14ac:dyDescent="0.15">
      <c r="A15" s="1013" t="s">
        <v>109</v>
      </c>
      <c r="B15" s="3415" t="n">
        <v>18.9197405320368</v>
      </c>
      <c r="C15" s="3418" t="n">
        <v>66.21847833990599</v>
      </c>
      <c r="D15" s="3418" t="n">
        <v>31.35000000003416</v>
      </c>
      <c r="E15" s="3418" t="n">
        <v>7.59999999981608</v>
      </c>
      <c r="F15" s="3415" t="n">
        <v>1.25283642861732</v>
      </c>
      <c r="G15" s="3415" t="n">
        <v>5.9313386568E-4</v>
      </c>
      <c r="H15" s="3415" t="n">
        <v>1.4379002804E-4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40.18538501737038</v>
      </c>
      <c r="C30" s="3418" t="n">
        <v>59.81461498262962</v>
      </c>
      <c r="D30" s="303"/>
      <c r="E30" s="303"/>
      <c r="F30" s="303"/>
      <c r="G30" s="303"/>
      <c r="H30" s="303"/>
      <c r="I30" s="312"/>
      <c r="J30" s="325"/>
      <c r="K30" s="325"/>
      <c r="L30" s="325"/>
    </row>
    <row r="31" spans="1:12" ht="12" customHeight="1" x14ac:dyDescent="0.15">
      <c r="A31" s="935" t="s">
        <v>308</v>
      </c>
      <c r="B31" s="3418" t="n">
        <v>21.03234857529777</v>
      </c>
      <c r="C31" s="3418" t="n">
        <v>78.96765142470223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2826.085920668096</v>
      </c>
      <c r="C7" s="3417" t="n">
        <v>4.2472927</v>
      </c>
      <c r="D7" s="3417" t="n">
        <v>0.25270739653623</v>
      </c>
      <c r="E7" s="3417" t="n">
        <v>69.97593836922407</v>
      </c>
      <c r="F7" s="3417" t="n">
        <v>250.725</v>
      </c>
      <c r="G7" s="3417" t="s">
        <v>2962</v>
      </c>
      <c r="H7" s="3417" t="n">
        <v>0.00108102869219</v>
      </c>
      <c r="I7" s="3417" t="s">
        <v>2962</v>
      </c>
      <c r="J7" s="3417" t="n">
        <v>3.29699258</v>
      </c>
      <c r="K7" s="3417" t="n">
        <v>32.1192168</v>
      </c>
      <c r="L7" s="3417" t="n">
        <v>38.97033199327206</v>
      </c>
      <c r="M7" s="3417" t="n">
        <v>9.114437576</v>
      </c>
    </row>
    <row r="8" spans="1:13" ht="12" customHeight="1" x14ac:dyDescent="0.15">
      <c r="A8" s="1077" t="s">
        <v>315</v>
      </c>
      <c r="B8" s="3417" t="n">
        <v>646.188931294975</v>
      </c>
      <c r="C8" s="3416" t="s">
        <v>1185</v>
      </c>
      <c r="D8" s="3416" t="s">
        <v>1185</v>
      </c>
      <c r="E8" s="3416" t="s">
        <v>1185</v>
      </c>
      <c r="F8" s="3416" t="s">
        <v>1185</v>
      </c>
      <c r="G8" s="3416" t="s">
        <v>1185</v>
      </c>
      <c r="H8" s="3416" t="s">
        <v>1185</v>
      </c>
      <c r="I8" s="3416" t="s">
        <v>1185</v>
      </c>
      <c r="J8" s="3417" t="s">
        <v>2944</v>
      </c>
      <c r="K8" s="3417" t="s">
        <v>2944</v>
      </c>
      <c r="L8" s="3417" t="s">
        <v>2944</v>
      </c>
      <c r="M8" s="3417" t="n">
        <v>0.677695232</v>
      </c>
    </row>
    <row r="9" spans="1:13" ht="12" customHeight="1" x14ac:dyDescent="0.15">
      <c r="A9" s="1078" t="s">
        <v>316</v>
      </c>
      <c r="B9" s="3417" t="n">
        <v>510.3153935112</v>
      </c>
      <c r="C9" s="3416" t="s">
        <v>1185</v>
      </c>
      <c r="D9" s="3416" t="s">
        <v>1185</v>
      </c>
      <c r="E9" s="3416" t="s">
        <v>1185</v>
      </c>
      <c r="F9" s="3416" t="s">
        <v>1185</v>
      </c>
      <c r="G9" s="3416" t="s">
        <v>1185</v>
      </c>
      <c r="H9" s="3416" t="s">
        <v>1185</v>
      </c>
      <c r="I9" s="3416" t="s">
        <v>1185</v>
      </c>
      <c r="J9" s="3416" t="s">
        <v>1185</v>
      </c>
      <c r="K9" s="3416" t="s">
        <v>1185</v>
      </c>
      <c r="L9" s="3416" t="s">
        <v>1185</v>
      </c>
      <c r="M9" s="3415" t="n">
        <v>0.677695232</v>
      </c>
    </row>
    <row r="10" spans="1:13" ht="12" customHeight="1" x14ac:dyDescent="0.15">
      <c r="A10" s="1078" t="s">
        <v>317</v>
      </c>
      <c r="B10" s="3417" t="n">
        <v>79.09525500000001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56.77828278377499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190.7867773789559</v>
      </c>
      <c r="C13" s="3417" t="n">
        <v>4.2472927</v>
      </c>
      <c r="D13" s="3417" t="s">
        <v>2944</v>
      </c>
      <c r="E13" s="3417" t="s">
        <v>2962</v>
      </c>
      <c r="F13" s="3417" t="s">
        <v>2962</v>
      </c>
      <c r="G13" s="3417" t="s">
        <v>2962</v>
      </c>
      <c r="H13" s="3417" t="s">
        <v>2962</v>
      </c>
      <c r="I13" s="3417" t="s">
        <v>2962</v>
      </c>
      <c r="J13" s="3417" t="n">
        <v>1.6619841</v>
      </c>
      <c r="K13" s="3417" t="n">
        <v>0.1846649</v>
      </c>
      <c r="L13" s="3417" t="n">
        <v>1.0328845</v>
      </c>
      <c r="M13" s="3417" t="n">
        <v>1.8945</v>
      </c>
    </row>
    <row r="14" spans="1:13" ht="12" customHeight="1" x14ac:dyDescent="0.15">
      <c r="A14" s="1080" t="s">
        <v>321</v>
      </c>
      <c r="B14" s="3417" t="n">
        <v>22.80077737895591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4.2472927</v>
      </c>
      <c r="D21" s="3416" t="s">
        <v>1185</v>
      </c>
      <c r="E21" s="3416" t="s">
        <v>1185</v>
      </c>
      <c r="F21" s="3416" t="s">
        <v>1185</v>
      </c>
      <c r="G21" s="3416" t="s">
        <v>1185</v>
      </c>
      <c r="H21" s="3416" t="s">
        <v>1185</v>
      </c>
      <c r="I21" s="3416" t="s">
        <v>1185</v>
      </c>
      <c r="J21" s="3415" t="n">
        <v>1.6619841</v>
      </c>
      <c r="K21" s="3415" t="n">
        <v>0.1846649</v>
      </c>
      <c r="L21" s="3415" t="n">
        <v>0.9233245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166.55599999999998</v>
      </c>
      <c r="C23" s="3417" t="s">
        <v>2962</v>
      </c>
      <c r="D23" s="3417" t="s">
        <v>2962</v>
      </c>
      <c r="E23" s="3417" t="s">
        <v>2962</v>
      </c>
      <c r="F23" s="3417" t="s">
        <v>2962</v>
      </c>
      <c r="G23" s="3417" t="s">
        <v>2962</v>
      </c>
      <c r="H23" s="3417" t="s">
        <v>2962</v>
      </c>
      <c r="I23" s="3417" t="s">
        <v>2962</v>
      </c>
      <c r="J23" s="3417" t="s">
        <v>2962</v>
      </c>
      <c r="K23" s="3417" t="s">
        <v>2962</v>
      </c>
      <c r="L23" s="3417" t="n">
        <v>0.10956</v>
      </c>
      <c r="M23" s="3417" t="n">
        <v>1.8945</v>
      </c>
    </row>
    <row r="24" spans="1:13" ht="12" customHeight="1" x14ac:dyDescent="0.15">
      <c r="A24" s="1077" t="s">
        <v>330</v>
      </c>
      <c r="B24" s="3417" t="n">
        <v>1957.8631981313792</v>
      </c>
      <c r="C24" s="3417" t="s">
        <v>2944</v>
      </c>
      <c r="D24" s="3417" t="s">
        <v>1185</v>
      </c>
      <c r="E24" s="3417" t="s">
        <v>1185</v>
      </c>
      <c r="F24" s="3417" t="n">
        <v>236.597</v>
      </c>
      <c r="G24" s="3417" t="s">
        <v>1185</v>
      </c>
      <c r="H24" s="3417" t="n">
        <v>1.2E-4</v>
      </c>
      <c r="I24" s="3417" t="s">
        <v>1185</v>
      </c>
      <c r="J24" s="3417" t="n">
        <v>1.62569876</v>
      </c>
      <c r="K24" s="3417" t="n">
        <v>31.93067</v>
      </c>
      <c r="L24" s="3417" t="s">
        <v>2980</v>
      </c>
      <c r="M24" s="3417" t="n">
        <v>6.462956</v>
      </c>
    </row>
    <row r="25" spans="1:13" ht="12" customHeight="1" x14ac:dyDescent="0.15">
      <c r="A25" s="1078" t="s">
        <v>331</v>
      </c>
      <c r="B25" s="3417" t="n">
        <v>1455.5521981313793</v>
      </c>
      <c r="C25" s="3417" t="s">
        <v>2944</v>
      </c>
      <c r="D25" s="3416" t="s">
        <v>1185</v>
      </c>
      <c r="E25" s="3416" t="s">
        <v>1185</v>
      </c>
      <c r="F25" s="3416" t="s">
        <v>1185</v>
      </c>
      <c r="G25" s="3416" t="s">
        <v>1185</v>
      </c>
      <c r="H25" s="3416" t="s">
        <v>1185</v>
      </c>
      <c r="I25" s="3416" t="s">
        <v>1185</v>
      </c>
      <c r="J25" s="3415" t="n">
        <v>1.01388831</v>
      </c>
      <c r="K25" s="3415" t="n">
        <v>0.62874</v>
      </c>
      <c r="L25" s="3415" t="s">
        <v>2945</v>
      </c>
      <c r="M25" s="3415" t="n">
        <v>0.771696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500.511</v>
      </c>
      <c r="C27" s="3416" t="s">
        <v>1185</v>
      </c>
      <c r="D27" s="3416" t="s">
        <v>1185</v>
      </c>
      <c r="E27" s="3416" t="s">
        <v>1185</v>
      </c>
      <c r="F27" s="3417" t="n">
        <v>236.597</v>
      </c>
      <c r="G27" s="3416" t="s">
        <v>1185</v>
      </c>
      <c r="H27" s="3417" t="s">
        <v>1185</v>
      </c>
      <c r="I27" s="3416" t="s">
        <v>1185</v>
      </c>
      <c r="J27" s="3415" t="n">
        <v>0.61181045</v>
      </c>
      <c r="K27" s="3415" t="n">
        <v>31.30193</v>
      </c>
      <c r="L27" s="3415" t="s">
        <v>2962</v>
      </c>
      <c r="M27" s="3415" t="n">
        <v>5.69126</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31.24701386278616</v>
      </c>
      <c r="C7" s="3417" t="s">
        <v>2962</v>
      </c>
      <c r="D7" s="3417" t="s">
        <v>2962</v>
      </c>
      <c r="E7" s="3416" t="s">
        <v>1185</v>
      </c>
      <c r="F7" s="3416" t="s">
        <v>1185</v>
      </c>
      <c r="G7" s="3416" t="s">
        <v>1185</v>
      </c>
      <c r="H7" s="3416" t="s">
        <v>1185</v>
      </c>
      <c r="I7" s="3416" t="s">
        <v>1185</v>
      </c>
      <c r="J7" s="3417" t="n">
        <v>0.00930972</v>
      </c>
      <c r="K7" s="3417" t="n">
        <v>0.0038819</v>
      </c>
      <c r="L7" s="3417" t="n">
        <v>30.48907658127205</v>
      </c>
      <c r="M7" s="3417" t="n">
        <v>0.0132996</v>
      </c>
      <c r="N7" s="26"/>
    </row>
    <row r="8" spans="1:14" ht="14.25" customHeight="1" x14ac:dyDescent="0.15">
      <c r="A8" s="1087" t="s">
        <v>338</v>
      </c>
      <c r="B8" s="3417" t="n">
        <v>28.89970186278616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0.00930972</v>
      </c>
      <c r="K10" s="3417" t="n">
        <v>0.0038819</v>
      </c>
      <c r="L10" s="3417" t="n">
        <v>30.48907658127205</v>
      </c>
      <c r="M10" s="3417" t="n">
        <v>0.0132996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69.97593836922407</v>
      </c>
      <c r="F17" s="3417" t="n">
        <v>14.128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66.26329912422408</v>
      </c>
      <c r="F18" s="3417" t="n">
        <v>14.128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0.154084245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3.558555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0.25270739653623</v>
      </c>
      <c r="E24" s="3417" t="s">
        <v>1185</v>
      </c>
      <c r="F24" s="3417" t="s">
        <v>2942</v>
      </c>
      <c r="G24" s="3417" t="s">
        <v>1185</v>
      </c>
      <c r="H24" s="3417" t="n">
        <v>9.6102869219E-4</v>
      </c>
      <c r="I24" s="3417" t="s">
        <v>1185</v>
      </c>
      <c r="J24" s="3417" t="s">
        <v>2962</v>
      </c>
      <c r="K24" s="3417" t="s">
        <v>2962</v>
      </c>
      <c r="L24" s="3417" t="n">
        <v>7.44837091200001</v>
      </c>
      <c r="M24" s="3417" t="n">
        <v>0.065986744</v>
      </c>
      <c r="N24" s="26"/>
    </row>
    <row r="25" spans="1:14" ht="12.75" customHeight="1" x14ac:dyDescent="0.15">
      <c r="A25" s="1087" t="s">
        <v>353</v>
      </c>
      <c r="B25" s="3416" t="s">
        <v>1185</v>
      </c>
      <c r="C25" s="3416" t="s">
        <v>1185</v>
      </c>
      <c r="D25" s="3416" t="s">
        <v>1185</v>
      </c>
      <c r="E25" s="3417" t="s">
        <v>1185</v>
      </c>
      <c r="F25" s="3417" t="s">
        <v>1185</v>
      </c>
      <c r="G25" s="3417" t="s">
        <v>1185</v>
      </c>
      <c r="H25" s="3417" t="n">
        <v>8.2702869219E-4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0.25270739653623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7.44837091200001</v>
      </c>
      <c r="M28" s="3417" t="n">
        <v>0.065986744</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646.188931294975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510.3153935112</v>
      </c>
      <c r="H10" s="3415" t="s">
        <v>2942</v>
      </c>
      <c r="I10" s="3416" t="s">
        <v>1185</v>
      </c>
      <c r="J10" s="3416" t="s">
        <v>1185</v>
      </c>
      <c r="K10" s="3416" t="s">
        <v>1185</v>
      </c>
      <c r="L10" s="3416" t="s">
        <v>1185</v>
      </c>
      <c r="M10" s="26"/>
      <c r="N10" s="26"/>
    </row>
    <row r="11" spans="1:14" ht="12" customHeight="1" x14ac:dyDescent="0.15">
      <c r="A11" s="1097" t="s">
        <v>317</v>
      </c>
      <c r="B11" s="3415" t="s">
        <v>2985</v>
      </c>
      <c r="C11" s="3415" t="n">
        <v>100.78156579868528</v>
      </c>
      <c r="D11" s="3418" t="n">
        <v>0.78481867564943</v>
      </c>
      <c r="E11" s="3416" t="s">
        <v>1185</v>
      </c>
      <c r="F11" s="3416" t="s">
        <v>1185</v>
      </c>
      <c r="G11" s="3415" t="n">
        <v>79.09525500000001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56.77828278377499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17.42348601580752</v>
      </c>
      <c r="D15" s="3418" t="n">
        <v>0.4152</v>
      </c>
      <c r="E15" s="3416" t="s">
        <v>1185</v>
      </c>
      <c r="F15" s="3416" t="s">
        <v>1185</v>
      </c>
      <c r="G15" s="3415" t="n">
        <v>7.23423139376328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112.64965064819584</v>
      </c>
      <c r="D17" s="3418" t="n">
        <v>0.4397</v>
      </c>
      <c r="E17" s="3416" t="s">
        <v>1185</v>
      </c>
      <c r="F17" s="3416" t="s">
        <v>1185</v>
      </c>
      <c r="G17" s="3415" t="n">
        <v>49.53205139001171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190.7867773789559</v>
      </c>
      <c r="H18" s="3418" t="n">
        <v>106.59293333333335</v>
      </c>
      <c r="I18" s="3418" t="n">
        <v>4.2472927</v>
      </c>
      <c r="J18" s="3418" t="s">
        <v>2944</v>
      </c>
      <c r="K18" s="3418" t="s">
        <v>2944</v>
      </c>
      <c r="L18" s="3418" t="s">
        <v>2944</v>
      </c>
      <c r="M18" s="26"/>
      <c r="N18" s="26"/>
    </row>
    <row r="19" spans="1:14" ht="12" customHeight="1" x14ac:dyDescent="0.15">
      <c r="A19" s="1097" t="s">
        <v>2092</v>
      </c>
      <c r="B19" s="3415" t="s">
        <v>2990</v>
      </c>
      <c r="C19" s="3415" t="n">
        <v>83.34518348623854</v>
      </c>
      <c r="D19" s="3418" t="n">
        <v>1.55250375966422</v>
      </c>
      <c r="E19" s="3418" t="s">
        <v>2962</v>
      </c>
      <c r="F19" s="3418" t="s">
        <v>2962</v>
      </c>
      <c r="G19" s="3415" t="n">
        <v>22.80077737895591</v>
      </c>
      <c r="H19" s="3415" t="n">
        <v>106.59293333333335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4.2472927</v>
      </c>
      <c r="J31" s="3418" t="s">
        <v>2942</v>
      </c>
      <c r="K31" s="3416" t="s">
        <v>1185</v>
      </c>
      <c r="L31" s="3416" t="s">
        <v>1185</v>
      </c>
      <c r="M31" s="26"/>
      <c r="N31" s="26"/>
    </row>
    <row r="32" spans="1:14" ht="12" customHeight="1" x14ac:dyDescent="0.15">
      <c r="A32" s="849" t="s">
        <v>370</v>
      </c>
      <c r="B32" s="3415" t="s">
        <v>2992</v>
      </c>
      <c r="C32" s="3415" t="n">
        <v>1846.649</v>
      </c>
      <c r="D32" s="3418" t="s">
        <v>2944</v>
      </c>
      <c r="E32" s="3418" t="n">
        <v>0.0023</v>
      </c>
      <c r="F32" s="3416" t="s">
        <v>1185</v>
      </c>
      <c r="G32" s="3415" t="s">
        <v>2962</v>
      </c>
      <c r="H32" s="3415" t="s">
        <v>2942</v>
      </c>
      <c r="I32" s="3415" t="n">
        <v>4.2472927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166.55599999999998</v>
      </c>
      <c r="H39" s="3418" t="s">
        <v>2942</v>
      </c>
      <c r="I39" s="3418" t="s">
        <v>2962</v>
      </c>
      <c r="J39" s="3418" t="s">
        <v>2944</v>
      </c>
      <c r="K39" s="3418" t="s">
        <v>2962</v>
      </c>
      <c r="L39" s="3418" t="s">
        <v>2944</v>
      </c>
      <c r="M39" s="26"/>
      <c r="N39" s="26"/>
    </row>
    <row r="40" spans="1:14" ht="12" customHeight="1" x14ac:dyDescent="0.15">
      <c r="A40" s="3430" t="s">
        <v>2993</v>
      </c>
      <c r="B40" s="3415" t="s">
        <v>2994</v>
      </c>
      <c r="C40" s="3415" t="n">
        <v>24.57728571428572</v>
      </c>
      <c r="D40" s="3418" t="n">
        <v>6.77682645415918</v>
      </c>
      <c r="E40" s="3418" t="s">
        <v>2962</v>
      </c>
      <c r="F40" s="3418" t="s">
        <v>2962</v>
      </c>
      <c r="G40" s="3415" t="n">
        <v>166.55599999999998</v>
      </c>
      <c r="H40" s="3415" t="s">
        <v>2942</v>
      </c>
      <c r="I40" s="3415" t="s">
        <v>2962</v>
      </c>
      <c r="J40" s="3415" t="s">
        <v>2962</v>
      </c>
      <c r="K40" s="3415" t="s">
        <v>2962</v>
      </c>
      <c r="L40" s="3415" t="s">
        <v>2962</v>
      </c>
      <c r="M40" s="26"/>
      <c r="N40" s="26"/>
    </row>
    <row r="41">
      <c r="A41" s="3430" t="s">
        <v>2995</v>
      </c>
      <c r="B41" s="3415" t="s">
        <v>2996</v>
      </c>
      <c r="C41" s="3415" t="n">
        <v>1263.0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37.32</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8.91666666666667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1957.8631981313792</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1455.5521981313793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1455.5521981313793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284.563</v>
      </c>
      <c r="D18" s="3418" t="n">
        <v>1.75887589040037</v>
      </c>
      <c r="E18" s="3416" t="s">
        <v>1185</v>
      </c>
      <c r="F18" s="3416" t="s">
        <v>1185</v>
      </c>
      <c r="G18" s="3415" t="n">
        <v>500.511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31.24701386278616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48.65269673869723</v>
      </c>
      <c r="D24" s="3418" t="n">
        <v>0.594</v>
      </c>
      <c r="E24" s="3418" t="s">
        <v>2962</v>
      </c>
      <c r="F24" s="3418" t="s">
        <v>2962</v>
      </c>
      <c r="G24" s="3415" t="n">
        <v>28.89970186278616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110.83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53.7662</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0.25270739653623</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0.25270739653623</v>
      </c>
      <c r="L36" s="3418" t="s">
        <v>2942</v>
      </c>
      <c r="M36" s="26"/>
      <c r="N36" s="26"/>
      <c r="O36" s="26"/>
    </row>
    <row r="37" spans="1:15" ht="12" customHeight="1" x14ac:dyDescent="0.15">
      <c r="A37" s="805" t="s">
        <v>384</v>
      </c>
      <c r="B37" s="3415" t="s">
        <v>3017</v>
      </c>
      <c r="C37" s="3415" t="n">
        <v>0.24622771970197</v>
      </c>
      <c r="D37" s="3416" t="s">
        <v>1185</v>
      </c>
      <c r="E37" s="3416" t="s">
        <v>1185</v>
      </c>
      <c r="F37" s="3418" t="n">
        <v>1.02631578947367</v>
      </c>
      <c r="G37" s="3416" t="s">
        <v>1185</v>
      </c>
      <c r="H37" s="3416" t="s">
        <v>1185</v>
      </c>
      <c r="I37" s="3416" t="s">
        <v>1185</v>
      </c>
      <c r="J37" s="3416" t="s">
        <v>1185</v>
      </c>
      <c r="K37" s="3415" t="n">
        <v>0.25270739653623</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3041.69200000001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632.019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114.53903999999999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0.12227811616954</v>
      </c>
      <c r="D7" s="3417" t="s">
        <v>2962</v>
      </c>
      <c r="E7" s="3417" t="s">
        <v>2944</v>
      </c>
      <c r="F7" s="3417" t="n">
        <v>4.94587447409734</v>
      </c>
      <c r="G7" s="3417" t="s">
        <v>2962</v>
      </c>
      <c r="H7" s="3417" t="n">
        <v>23.06573743809017</v>
      </c>
      <c r="I7" s="3417" t="s">
        <v>2962</v>
      </c>
      <c r="J7" s="3417" t="n">
        <v>4.33896</v>
      </c>
      <c r="K7" s="3417" t="s">
        <v>2962</v>
      </c>
      <c r="L7" s="3417" t="n">
        <v>0.4</v>
      </c>
      <c r="M7" s="3417" t="s">
        <v>2962</v>
      </c>
      <c r="N7" s="3417" t="n">
        <v>0.04785225</v>
      </c>
      <c r="O7" s="3417" t="s">
        <v>2962</v>
      </c>
      <c r="P7" s="3417" t="s">
        <v>2962</v>
      </c>
      <c r="Q7" s="3417" t="s">
        <v>2962</v>
      </c>
      <c r="R7" s="3417" t="s">
        <v>2962</v>
      </c>
      <c r="S7" s="3417" t="s">
        <v>2944</v>
      </c>
      <c r="T7" s="3417" t="s">
        <v>2944</v>
      </c>
      <c r="U7" s="3417" t="s">
        <v>2962</v>
      </c>
      <c r="V7" s="3416" t="s">
        <v>1185</v>
      </c>
      <c r="W7" s="3417" t="n">
        <v>26.7</v>
      </c>
      <c r="X7" s="3417" t="n">
        <v>3.22</v>
      </c>
      <c r="Y7" s="3417" t="n">
        <v>1.6</v>
      </c>
      <c r="Z7" s="3417" t="s">
        <v>2962</v>
      </c>
      <c r="AA7" s="3417" t="s">
        <v>2962</v>
      </c>
      <c r="AB7" s="3417" t="s">
        <v>2962</v>
      </c>
      <c r="AC7" s="3417" t="s">
        <v>2962</v>
      </c>
      <c r="AD7" s="3417" t="s">
        <v>2962</v>
      </c>
      <c r="AE7" s="3417" t="s">
        <v>2962</v>
      </c>
      <c r="AF7" s="3417" t="s">
        <v>2962</v>
      </c>
      <c r="AG7" s="3416" t="s">
        <v>1185</v>
      </c>
      <c r="AH7" s="3417" t="s">
        <v>2962</v>
      </c>
      <c r="AI7" s="3417" t="n">
        <v>1.08102869219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26.7</v>
      </c>
      <c r="X13" s="3417" t="n">
        <v>3.22</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26.7</v>
      </c>
      <c r="X14" s="3417" t="n">
        <v>3.22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0.12227811616954</v>
      </c>
      <c r="D23" s="3417" t="s">
        <v>1185</v>
      </c>
      <c r="E23" s="3417" t="s">
        <v>2942</v>
      </c>
      <c r="F23" s="3417" t="n">
        <v>4.94587447409734</v>
      </c>
      <c r="G23" s="3417" t="s">
        <v>1185</v>
      </c>
      <c r="H23" s="3417" t="n">
        <v>23.06573743809017</v>
      </c>
      <c r="I23" s="3417" t="s">
        <v>1185</v>
      </c>
      <c r="J23" s="3417" t="n">
        <v>4.33896</v>
      </c>
      <c r="K23" s="3417" t="s">
        <v>1185</v>
      </c>
      <c r="L23" s="3417" t="n">
        <v>0.4</v>
      </c>
      <c r="M23" s="3417" t="s">
        <v>1185</v>
      </c>
      <c r="N23" s="3417" t="n">
        <v>0.04785225</v>
      </c>
      <c r="O23" s="3417" t="s">
        <v>1185</v>
      </c>
      <c r="P23" s="3417" t="s">
        <v>1185</v>
      </c>
      <c r="Q23" s="3417" t="s">
        <v>1185</v>
      </c>
      <c r="R23" s="3417" t="s">
        <v>1185</v>
      </c>
      <c r="S23" s="3417" t="s">
        <v>2944</v>
      </c>
      <c r="T23" s="3417" t="s">
        <v>2944</v>
      </c>
      <c r="U23" s="3417" t="s">
        <v>1185</v>
      </c>
      <c r="V23" s="3416" t="s">
        <v>1185</v>
      </c>
      <c r="W23" s="3417" t="s">
        <v>1185</v>
      </c>
      <c r="X23" s="3417" t="s">
        <v>2942</v>
      </c>
      <c r="Y23" s="3417" t="n">
        <v>1.6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0.12227811616954</v>
      </c>
      <c r="D24" s="3417" t="s">
        <v>1185</v>
      </c>
      <c r="E24" s="3417" t="s">
        <v>1185</v>
      </c>
      <c r="F24" s="3417" t="n">
        <v>4.94587447409734</v>
      </c>
      <c r="G24" s="3417" t="s">
        <v>1185</v>
      </c>
      <c r="H24" s="3417" t="n">
        <v>20.57723743809017</v>
      </c>
      <c r="I24" s="3417" t="s">
        <v>1185</v>
      </c>
      <c r="J24" s="3417" t="n">
        <v>4.33896</v>
      </c>
      <c r="K24" s="3417" t="s">
        <v>1185</v>
      </c>
      <c r="L24" s="3417" t="n">
        <v>0.4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0.04785225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2.4885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0.96102869219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0.8270286921875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0.08253772841444</v>
      </c>
      <c r="D37" s="3417" t="s">
        <v>2962</v>
      </c>
      <c r="E37" s="3417" t="s">
        <v>2944</v>
      </c>
      <c r="F37" s="3417" t="n">
        <v>17.31056065934069</v>
      </c>
      <c r="G37" s="3417" t="s">
        <v>2962</v>
      </c>
      <c r="H37" s="3417" t="n">
        <v>32.98400453646894</v>
      </c>
      <c r="I37" s="3417" t="s">
        <v>2962</v>
      </c>
      <c r="J37" s="3417" t="n">
        <v>19.3951512</v>
      </c>
      <c r="K37" s="3417" t="s">
        <v>2962</v>
      </c>
      <c r="L37" s="3417" t="n">
        <v>0.0496</v>
      </c>
      <c r="M37" s="3417" t="s">
        <v>2962</v>
      </c>
      <c r="N37" s="3417" t="n">
        <v>0.154084245</v>
      </c>
      <c r="O37" s="3417" t="s">
        <v>2962</v>
      </c>
      <c r="P37" s="3417" t="s">
        <v>2962</v>
      </c>
      <c r="Q37" s="3417" t="s">
        <v>2962</v>
      </c>
      <c r="R37" s="3417" t="s">
        <v>2962</v>
      </c>
      <c r="S37" s="3417" t="s">
        <v>2944</v>
      </c>
      <c r="T37" s="3417" t="s">
        <v>2944</v>
      </c>
      <c r="U37" s="3417" t="s">
        <v>2962</v>
      </c>
      <c r="V37" s="3416" t="s">
        <v>1185</v>
      </c>
      <c r="W37" s="3417" t="n">
        <v>197.31300000000002</v>
      </c>
      <c r="X37" s="3417" t="n">
        <v>39.284</v>
      </c>
      <c r="Y37" s="3417" t="n">
        <v>14.128</v>
      </c>
      <c r="Z37" s="3417" t="s">
        <v>2962</v>
      </c>
      <c r="AA37" s="3417" t="s">
        <v>2962</v>
      </c>
      <c r="AB37" s="3417" t="s">
        <v>2962</v>
      </c>
      <c r="AC37" s="3417" t="s">
        <v>2962</v>
      </c>
      <c r="AD37" s="3417" t="s">
        <v>2962</v>
      </c>
      <c r="AE37" s="3417" t="s">
        <v>2962</v>
      </c>
      <c r="AF37" s="3417" t="s">
        <v>2962</v>
      </c>
      <c r="AG37" s="3416" t="s">
        <v>1185</v>
      </c>
      <c r="AH37" s="3417" t="s">
        <v>2962</v>
      </c>
      <c r="AI37" s="3417" t="n">
        <v>24.647454181932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197.31300000000002</v>
      </c>
      <c r="X39" s="3417" t="n">
        <v>39.284</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0.08253772841444</v>
      </c>
      <c r="D41" s="3417" t="s">
        <v>1185</v>
      </c>
      <c r="E41" s="3417" t="s">
        <v>2942</v>
      </c>
      <c r="F41" s="3417" t="n">
        <v>17.31056065934069</v>
      </c>
      <c r="G41" s="3417" t="s">
        <v>1185</v>
      </c>
      <c r="H41" s="3417" t="n">
        <v>32.98400453646894</v>
      </c>
      <c r="I41" s="3417" t="s">
        <v>1185</v>
      </c>
      <c r="J41" s="3417" t="n">
        <v>19.3951512</v>
      </c>
      <c r="K41" s="3417" t="s">
        <v>1185</v>
      </c>
      <c r="L41" s="3417" t="n">
        <v>0.0496</v>
      </c>
      <c r="M41" s="3417" t="s">
        <v>1185</v>
      </c>
      <c r="N41" s="3417" t="n">
        <v>0.154084245</v>
      </c>
      <c r="O41" s="3417" t="s">
        <v>1185</v>
      </c>
      <c r="P41" s="3417" t="s">
        <v>1185</v>
      </c>
      <c r="Q41" s="3417" t="s">
        <v>1185</v>
      </c>
      <c r="R41" s="3417" t="s">
        <v>1185</v>
      </c>
      <c r="S41" s="3417" t="s">
        <v>2944</v>
      </c>
      <c r="T41" s="3417" t="s">
        <v>2944</v>
      </c>
      <c r="U41" s="3417" t="s">
        <v>1185</v>
      </c>
      <c r="V41" s="3416" t="s">
        <v>1185</v>
      </c>
      <c r="W41" s="3417" t="s">
        <v>1185</v>
      </c>
      <c r="X41" s="3417" t="s">
        <v>2942</v>
      </c>
      <c r="Y41" s="3417" t="n">
        <v>14.128</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21.911454181932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25804.26768237391</v>
      </c>
      <c r="C7" s="3417" t="n">
        <v>52.13459298121158</v>
      </c>
      <c r="D7" s="3417" t="n">
        <v>0.89172640548059</v>
      </c>
      <c r="E7" s="3417" t="n">
        <v>123.2465641848458</v>
      </c>
      <c r="F7" s="3417" t="n">
        <v>588.0647452161616</v>
      </c>
      <c r="G7" s="3417" t="n">
        <v>118.16483222970734</v>
      </c>
      <c r="H7" s="3417" t="n">
        <v>53.12499936570201</v>
      </c>
    </row>
    <row r="8" spans="1:8" ht="12.75" customHeight="1" x14ac:dyDescent="0.15">
      <c r="A8" s="718" t="s">
        <v>17</v>
      </c>
      <c r="B8" s="3417" t="n">
        <v>25138.045777043048</v>
      </c>
      <c r="C8" s="3417" t="n">
        <v>7.17187087481742</v>
      </c>
      <c r="D8" s="3417" t="n">
        <v>0.89150363235059</v>
      </c>
      <c r="E8" s="3417" t="n">
        <v>123.2465641848458</v>
      </c>
      <c r="F8" s="3417" t="n">
        <v>588.0647452161616</v>
      </c>
      <c r="G8" s="3417" t="n">
        <v>102.67021991263032</v>
      </c>
      <c r="H8" s="3417" t="n">
        <v>50.28939936570201</v>
      </c>
    </row>
    <row r="9" spans="1:8" ht="12" customHeight="1" x14ac:dyDescent="0.15">
      <c r="A9" s="711" t="s">
        <v>18</v>
      </c>
      <c r="B9" s="3417" t="n">
        <v>5524.406633814608</v>
      </c>
      <c r="C9" s="3417" t="n">
        <v>0.09427116806614</v>
      </c>
      <c r="D9" s="3417" t="n">
        <v>0.01908328838423</v>
      </c>
      <c r="E9" s="3417" t="n">
        <v>20.84798465843133</v>
      </c>
      <c r="F9" s="3417" t="n">
        <v>2.33308983851856</v>
      </c>
      <c r="G9" s="3417" t="n">
        <v>0.4429371090465</v>
      </c>
      <c r="H9" s="3417" t="n">
        <v>7.64747970384338</v>
      </c>
    </row>
    <row r="10" spans="1:8" ht="12" customHeight="1" x14ac:dyDescent="0.15">
      <c r="A10" s="713" t="s">
        <v>19</v>
      </c>
      <c r="B10" s="3417" t="n">
        <v>4002.265498596575</v>
      </c>
      <c r="C10" s="3417" t="n">
        <v>0.06562714401501</v>
      </c>
      <c r="D10" s="3417" t="n">
        <v>0.01543442669318</v>
      </c>
      <c r="E10" s="3415" t="n">
        <v>15.2035999318099</v>
      </c>
      <c r="F10" s="3415" t="n">
        <v>1.91947711277112</v>
      </c>
      <c r="G10" s="3415" t="n">
        <v>0.3258656316557</v>
      </c>
      <c r="H10" s="3415" t="n">
        <v>2.58771025495045</v>
      </c>
    </row>
    <row r="11" spans="1:8" ht="12" customHeight="1" x14ac:dyDescent="0.15">
      <c r="A11" s="713" t="s">
        <v>20</v>
      </c>
      <c r="B11" s="3417" t="n">
        <v>811.67586</v>
      </c>
      <c r="C11" s="3417" t="n">
        <v>0.0170521570157</v>
      </c>
      <c r="D11" s="3417" t="n">
        <v>0.00248967498751</v>
      </c>
      <c r="E11" s="3415" t="n">
        <v>2.7464179677638</v>
      </c>
      <c r="F11" s="3415" t="n">
        <v>0.20495911910969</v>
      </c>
      <c r="G11" s="3415" t="n">
        <v>0.05911214221365</v>
      </c>
      <c r="H11" s="3415" t="n">
        <v>5.05976944889293</v>
      </c>
    </row>
    <row r="12" spans="1:8" ht="12.75" customHeight="1" x14ac:dyDescent="0.15">
      <c r="A12" s="713" t="s">
        <v>21</v>
      </c>
      <c r="B12" s="3417" t="n">
        <v>710.465275218033</v>
      </c>
      <c r="C12" s="3417" t="n">
        <v>0.01159186703543</v>
      </c>
      <c r="D12" s="3417" t="n">
        <v>0.00115918670354</v>
      </c>
      <c r="E12" s="3415" t="n">
        <v>2.89796675885763</v>
      </c>
      <c r="F12" s="3415" t="n">
        <v>0.20865360663775</v>
      </c>
      <c r="G12" s="3415" t="n">
        <v>0.05795933517715</v>
      </c>
      <c r="H12" s="3415" t="s">
        <v>2942</v>
      </c>
    </row>
    <row r="13" spans="1:8" ht="12" customHeight="1" x14ac:dyDescent="0.15">
      <c r="A13" s="719" t="s">
        <v>22</v>
      </c>
      <c r="B13" s="3417" t="n">
        <v>6043.968789074786</v>
      </c>
      <c r="C13" s="3417" t="n">
        <v>1.27871416353516</v>
      </c>
      <c r="D13" s="3417" t="n">
        <v>0.19190562633792</v>
      </c>
      <c r="E13" s="3417" t="n">
        <v>27.33490419366321</v>
      </c>
      <c r="F13" s="3417" t="n">
        <v>27.24491670814076</v>
      </c>
      <c r="G13" s="3417" t="n">
        <v>3.59632686605919</v>
      </c>
      <c r="H13" s="3417" t="n">
        <v>26.59213466969695</v>
      </c>
    </row>
    <row r="14" spans="1:8" ht="12" customHeight="1" x14ac:dyDescent="0.15">
      <c r="A14" s="713" t="s">
        <v>23</v>
      </c>
      <c r="B14" s="3417" t="n">
        <v>122.069720270404</v>
      </c>
      <c r="C14" s="3417" t="n">
        <v>0.0020942324721</v>
      </c>
      <c r="D14" s="3417" t="n">
        <v>2.0942324721E-4</v>
      </c>
      <c r="E14" s="3415" t="n">
        <v>0.52355811802619</v>
      </c>
      <c r="F14" s="3415" t="n">
        <v>0.03769618449789</v>
      </c>
      <c r="G14" s="3415" t="n">
        <v>0.01047116236052</v>
      </c>
      <c r="H14" s="3415" t="s">
        <v>2942</v>
      </c>
    </row>
    <row r="15" spans="1:8" ht="12" customHeight="1" x14ac:dyDescent="0.15">
      <c r="A15" s="713" t="s">
        <v>24</v>
      </c>
      <c r="B15" s="3417" t="n">
        <v>64.8651142450631</v>
      </c>
      <c r="C15" s="3417" t="n">
        <v>0.00288437865128</v>
      </c>
      <c r="D15" s="3417" t="n">
        <v>5.5492444851E-4</v>
      </c>
      <c r="E15" s="3415" t="n">
        <v>0.23264255086819</v>
      </c>
      <c r="F15" s="3415" t="n">
        <v>0.24127640105372</v>
      </c>
      <c r="G15" s="3415" t="n">
        <v>0.04811915852322</v>
      </c>
      <c r="H15" s="3415" t="n">
        <v>0.0197969640663</v>
      </c>
    </row>
    <row r="16" spans="1:8" ht="12" customHeight="1" x14ac:dyDescent="0.15">
      <c r="A16" s="713" t="s">
        <v>25</v>
      </c>
      <c r="B16" s="3417" t="n">
        <v>1684.8501505243064</v>
      </c>
      <c r="C16" s="3417" t="n">
        <v>0.02725961810506</v>
      </c>
      <c r="D16" s="3417" t="n">
        <v>0.00279366026741</v>
      </c>
      <c r="E16" s="3415" t="n">
        <v>6.64928761877392</v>
      </c>
      <c r="F16" s="3415" t="n">
        <v>0.52168048695628</v>
      </c>
      <c r="G16" s="3415" t="n">
        <v>0.14142196703779</v>
      </c>
      <c r="H16" s="3415" t="n">
        <v>0.02143372238104</v>
      </c>
    </row>
    <row r="17" spans="1:8" ht="12" customHeight="1" x14ac:dyDescent="0.15">
      <c r="A17" s="713" t="s">
        <v>26</v>
      </c>
      <c r="B17" s="3417" t="n">
        <v>522.4853928520325</v>
      </c>
      <c r="C17" s="3417" t="n">
        <v>0.96230943034276</v>
      </c>
      <c r="D17" s="3417" t="n">
        <v>0.12827759573054</v>
      </c>
      <c r="E17" s="3415" t="n">
        <v>4.50649726100319</v>
      </c>
      <c r="F17" s="3415" t="n">
        <v>22.4548451336519</v>
      </c>
      <c r="G17" s="3415" t="n">
        <v>1.9643681768904</v>
      </c>
      <c r="H17" s="3415" t="n">
        <v>13.4507793093102</v>
      </c>
    </row>
    <row r="18" spans="1:8" ht="12" customHeight="1" x14ac:dyDescent="0.15">
      <c r="A18" s="713" t="s">
        <v>27</v>
      </c>
      <c r="B18" s="3417" t="n">
        <v>1783.672056136312</v>
      </c>
      <c r="C18" s="3417" t="n">
        <v>0.13491173680957</v>
      </c>
      <c r="D18" s="3417" t="n">
        <v>0.01880727451228</v>
      </c>
      <c r="E18" s="3415" t="n">
        <v>6.3406354524608</v>
      </c>
      <c r="F18" s="3415" t="n">
        <v>0.86582205031549</v>
      </c>
      <c r="G18" s="3415" t="n">
        <v>0.36723533232407</v>
      </c>
      <c r="H18" s="3415" t="n">
        <v>5.84359883289085</v>
      </c>
    </row>
    <row r="19" spans="1:8" ht="12.75" customHeight="1" x14ac:dyDescent="0.15">
      <c r="A19" s="713" t="s">
        <v>28</v>
      </c>
      <c r="B19" s="3417" t="n">
        <v>547.5245333386739</v>
      </c>
      <c r="C19" s="3417" t="n">
        <v>0.04937944904746</v>
      </c>
      <c r="D19" s="3417" t="n">
        <v>0.0071997727701</v>
      </c>
      <c r="E19" s="3415" t="n">
        <v>2.0602241835765</v>
      </c>
      <c r="F19" s="3415" t="n">
        <v>0.11788259943742</v>
      </c>
      <c r="G19" s="3415" t="n">
        <v>0.1055045748004</v>
      </c>
      <c r="H19" s="3415" t="n">
        <v>3.35347659814423</v>
      </c>
    </row>
    <row r="20" spans="1:8" ht="13" x14ac:dyDescent="0.15">
      <c r="A20" s="720" t="s">
        <v>29</v>
      </c>
      <c r="B20" s="3417" t="n">
        <v>1318.5018217079944</v>
      </c>
      <c r="C20" s="3417" t="n">
        <v>0.09987531810693</v>
      </c>
      <c r="D20" s="3417" t="n">
        <v>0.03406297536187</v>
      </c>
      <c r="E20" s="3415" t="n">
        <v>7.02205900895442</v>
      </c>
      <c r="F20" s="3415" t="n">
        <v>3.00571385222806</v>
      </c>
      <c r="G20" s="3415" t="n">
        <v>0.95920649412279</v>
      </c>
      <c r="H20" s="3415" t="n">
        <v>3.90304924290433</v>
      </c>
    </row>
    <row r="21" spans="1:8" ht="12" customHeight="1" x14ac:dyDescent="0.15">
      <c r="A21" s="719" t="s">
        <v>30</v>
      </c>
      <c r="B21" s="3417" t="n">
        <v>10161.482019728108</v>
      </c>
      <c r="C21" s="3417" t="n">
        <v>2.69502258338449</v>
      </c>
      <c r="D21" s="3417" t="n">
        <v>0.50290877395619</v>
      </c>
      <c r="E21" s="3417" t="n">
        <v>56.22256416693896</v>
      </c>
      <c r="F21" s="3417" t="n">
        <v>415.98069998439786</v>
      </c>
      <c r="G21" s="3417" t="n">
        <v>82.29007706404975</v>
      </c>
      <c r="H21" s="3417" t="n">
        <v>7.81160290282196</v>
      </c>
    </row>
    <row r="22" spans="1:8" ht="12" customHeight="1" x14ac:dyDescent="0.15">
      <c r="A22" s="713" t="s">
        <v>31</v>
      </c>
      <c r="B22" s="3417" t="n">
        <v>1090.790322263878</v>
      </c>
      <c r="C22" s="3417" t="n">
        <v>0.00760553345502</v>
      </c>
      <c r="D22" s="3417" t="n">
        <v>0.0304221338201</v>
      </c>
      <c r="E22" s="3415" t="n">
        <v>4.4112094039145</v>
      </c>
      <c r="F22" s="3415" t="n">
        <v>1.825328029206</v>
      </c>
      <c r="G22" s="3415" t="n">
        <v>0.2737992043809</v>
      </c>
      <c r="H22" s="3415" t="n">
        <v>0.0690157300819</v>
      </c>
    </row>
    <row r="23" spans="1:8" ht="12" customHeight="1" x14ac:dyDescent="0.15">
      <c r="A23" s="713" t="s">
        <v>32</v>
      </c>
      <c r="B23" s="3417" t="n">
        <v>8619.416775354506</v>
      </c>
      <c r="C23" s="3417" t="n">
        <v>2.65333132681995</v>
      </c>
      <c r="D23" s="3417" t="n">
        <v>0.40503797639492</v>
      </c>
      <c r="E23" s="3415" t="n">
        <v>44.1598916108484</v>
      </c>
      <c r="F23" s="3415" t="n">
        <v>412.761521560111</v>
      </c>
      <c r="G23" s="3415" t="n">
        <v>81.580676364745</v>
      </c>
      <c r="H23" s="3415" t="n">
        <v>4.25545259733484</v>
      </c>
    </row>
    <row r="24" spans="1:8" ht="12" customHeight="1" x14ac:dyDescent="0.15">
      <c r="A24" s="713" t="s">
        <v>33</v>
      </c>
      <c r="B24" s="3417" t="n">
        <v>152.356622426722</v>
      </c>
      <c r="C24" s="3417" t="n">
        <v>0.00860108992675</v>
      </c>
      <c r="D24" s="3417" t="n">
        <v>0.05927498118196</v>
      </c>
      <c r="E24" s="3415" t="n">
        <v>1.4031175615451</v>
      </c>
      <c r="F24" s="3415" t="n">
        <v>0.66114402087575</v>
      </c>
      <c r="G24" s="3415" t="n">
        <v>0.22176304148497</v>
      </c>
      <c r="H24" s="3415" t="n">
        <v>0.22774772990499</v>
      </c>
    </row>
    <row r="25" spans="1:8" ht="12" customHeight="1" x14ac:dyDescent="0.15">
      <c r="A25" s="713" t="s">
        <v>34</v>
      </c>
      <c r="B25" s="3417" t="n">
        <v>287.582299683002</v>
      </c>
      <c r="C25" s="3417" t="n">
        <v>0.0252901523627</v>
      </c>
      <c r="D25" s="3417" t="n">
        <v>0.0081542344772</v>
      </c>
      <c r="E25" s="3415" t="n">
        <v>6.21139423481785</v>
      </c>
      <c r="F25" s="3415" t="n">
        <v>0.72376025648195</v>
      </c>
      <c r="G25" s="3415" t="n">
        <v>0.21286604933855</v>
      </c>
      <c r="H25" s="3415" t="n">
        <v>3.25938684550023</v>
      </c>
    </row>
    <row r="26" spans="1:8" ht="12" customHeight="1" x14ac:dyDescent="0.15">
      <c r="A26" s="713" t="s">
        <v>35</v>
      </c>
      <c r="B26" s="3417" t="n">
        <v>11.336</v>
      </c>
      <c r="C26" s="3417" t="n">
        <v>1.9448082007E-4</v>
      </c>
      <c r="D26" s="3417" t="n">
        <v>1.944808201E-5</v>
      </c>
      <c r="E26" s="3415" t="n">
        <v>0.03695135581311</v>
      </c>
      <c r="F26" s="3415" t="n">
        <v>0.00894611772317</v>
      </c>
      <c r="G26" s="3415" t="n">
        <v>9.7240410034E-4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284563.0</v>
      </c>
      <c r="E20" s="3418" t="n">
        <v>0.09382808024936</v>
      </c>
      <c r="F20" s="3415" t="n">
        <v>26.7</v>
      </c>
      <c r="G20" s="3415" t="s">
        <v>2942</v>
      </c>
    </row>
    <row r="21">
      <c r="A21" s="3438" t="s">
        <v>3031</v>
      </c>
      <c r="B21" s="3418" t="s">
        <v>3031</v>
      </c>
      <c r="C21" s="3415" t="s">
        <v>2761</v>
      </c>
      <c r="D21" s="3415" t="n">
        <v>284563.0</v>
      </c>
      <c r="E21" s="3418" t="n">
        <v>0.01131559619487</v>
      </c>
      <c r="F21" s="3415" t="n">
        <v>3.22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7.23888</v>
      </c>
      <c r="D14" s="3415" t="n">
        <v>11.07694353143194</v>
      </c>
      <c r="E14" s="3415" t="s">
        <v>2942</v>
      </c>
      <c r="F14" s="3418" t="n">
        <v>3.0</v>
      </c>
      <c r="G14" s="3418" t="n">
        <v>41.367525215549</v>
      </c>
      <c r="H14" s="3418" t="s">
        <v>2942</v>
      </c>
      <c r="I14" s="3415" t="n">
        <v>0.2171664</v>
      </c>
      <c r="J14" s="3415" t="n">
        <v>4.58225740847724</v>
      </c>
      <c r="K14" s="3415" t="s">
        <v>2942</v>
      </c>
      <c r="L14" s="3415" t="s">
        <v>2942</v>
      </c>
    </row>
    <row r="15">
      <c r="A15" s="3438" t="s">
        <v>395</v>
      </c>
      <c r="B15" s="3418" t="s">
        <v>395</v>
      </c>
      <c r="C15" s="3415" t="n">
        <v>41.51008</v>
      </c>
      <c r="D15" s="3415" t="n">
        <v>59.77567966792443</v>
      </c>
      <c r="E15" s="3415" t="s">
        <v>2942</v>
      </c>
      <c r="F15" s="3418" t="n">
        <v>3.0</v>
      </c>
      <c r="G15" s="3418" t="n">
        <v>10.071684073836</v>
      </c>
      <c r="H15" s="3418" t="s">
        <v>2942</v>
      </c>
      <c r="I15" s="3415" t="n">
        <v>1.2453024</v>
      </c>
      <c r="J15" s="3415" t="n">
        <v>6.0204176091416</v>
      </c>
      <c r="K15" s="3415" t="s">
        <v>2942</v>
      </c>
      <c r="L15" s="3415" t="s">
        <v>2942</v>
      </c>
    </row>
    <row r="16">
      <c r="A16" s="3438" t="s">
        <v>397</v>
      </c>
      <c r="B16" s="3418" t="s">
        <v>397</v>
      </c>
      <c r="C16" s="3415" t="n">
        <v>8.55504</v>
      </c>
      <c r="D16" s="3415" t="n">
        <v>13.09093326441956</v>
      </c>
      <c r="E16" s="3415" t="s">
        <v>2942</v>
      </c>
      <c r="F16" s="3418" t="n">
        <v>3.0</v>
      </c>
      <c r="G16" s="3418" t="n">
        <v>30.879179645556</v>
      </c>
      <c r="H16" s="3418" t="s">
        <v>2942</v>
      </c>
      <c r="I16" s="3415" t="n">
        <v>0.2566512</v>
      </c>
      <c r="J16" s="3415" t="n">
        <v>4.0423728</v>
      </c>
      <c r="K16" s="3415" t="s">
        <v>2942</v>
      </c>
      <c r="L16" s="3415" t="s">
        <v>2942</v>
      </c>
    </row>
    <row r="17">
      <c r="A17" s="3438" t="s">
        <v>399</v>
      </c>
      <c r="B17" s="3418" t="s">
        <v>399</v>
      </c>
      <c r="C17" s="3415" t="s">
        <v>2942</v>
      </c>
      <c r="D17" s="3415" t="n">
        <v>0.4</v>
      </c>
      <c r="E17" s="3415" t="s">
        <v>2942</v>
      </c>
      <c r="F17" s="3418" t="s">
        <v>2942</v>
      </c>
      <c r="G17" s="3418" t="n">
        <v>100.0</v>
      </c>
      <c r="H17" s="3418" t="s">
        <v>2942</v>
      </c>
      <c r="I17" s="3415" t="s">
        <v>2942</v>
      </c>
      <c r="J17" s="3415" t="n">
        <v>0.4</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1.6</v>
      </c>
      <c r="E19" s="3415" t="s">
        <v>2942</v>
      </c>
      <c r="F19" s="3418" t="s">
        <v>2942</v>
      </c>
      <c r="G19" s="3418" t="n">
        <v>100.0</v>
      </c>
      <c r="H19" s="3418" t="s">
        <v>2942</v>
      </c>
      <c r="I19" s="3415" t="s">
        <v>2942</v>
      </c>
      <c r="J19" s="3415" t="n">
        <v>1.6</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19.98950244803229</v>
      </c>
      <c r="D21" s="3415" t="n">
        <v>18.50155066015473</v>
      </c>
      <c r="E21" s="3415" t="s">
        <v>2942</v>
      </c>
      <c r="F21" s="3418" t="n">
        <v>2.0</v>
      </c>
      <c r="G21" s="3418" t="n">
        <v>0.3</v>
      </c>
      <c r="H21" s="3418" t="s">
        <v>2942</v>
      </c>
      <c r="I21" s="3415" t="n">
        <v>0.39979004896065</v>
      </c>
      <c r="J21" s="3415" t="n">
        <v>0.05550465198046</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15.04</v>
      </c>
      <c r="D25" s="3415" t="n">
        <v>30.6</v>
      </c>
      <c r="E25" s="3415" t="s">
        <v>2942</v>
      </c>
      <c r="F25" s="3418" t="n">
        <v>2.0</v>
      </c>
      <c r="G25" s="3418" t="n">
        <v>15.0</v>
      </c>
      <c r="H25" s="3418" t="s">
        <v>2942</v>
      </c>
      <c r="I25" s="3415" t="n">
        <v>0.3008</v>
      </c>
      <c r="J25" s="3415" t="n">
        <v>4.59</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0.0352</v>
      </c>
      <c r="D29" s="3415" t="n">
        <v>0.0704</v>
      </c>
      <c r="E29" s="3415" t="s">
        <v>2942</v>
      </c>
      <c r="F29" s="3418" t="n">
        <v>1.0</v>
      </c>
      <c r="G29" s="3418" t="n">
        <v>35.0</v>
      </c>
      <c r="H29" s="3418" t="s">
        <v>2942</v>
      </c>
      <c r="I29" s="3415" t="n">
        <v>3.52E-4</v>
      </c>
      <c r="J29" s="3415" t="n">
        <v>0.02464</v>
      </c>
      <c r="K29" s="3415" t="s">
        <v>2942</v>
      </c>
      <c r="L29" s="3415" t="s">
        <v>2942</v>
      </c>
    </row>
    <row r="30">
      <c r="A30" s="3438" t="s">
        <v>395</v>
      </c>
      <c r="B30" s="3418" t="s">
        <v>395</v>
      </c>
      <c r="C30" s="3415" t="n">
        <v>1.2607</v>
      </c>
      <c r="D30" s="3415" t="n">
        <v>1.26515</v>
      </c>
      <c r="E30" s="3415" t="s">
        <v>2942</v>
      </c>
      <c r="F30" s="3418" t="n">
        <v>1.0</v>
      </c>
      <c r="G30" s="3418" t="n">
        <v>35.0</v>
      </c>
      <c r="H30" s="3418" t="s">
        <v>2942</v>
      </c>
      <c r="I30" s="3415" t="n">
        <v>0.012607</v>
      </c>
      <c r="J30" s="3415" t="n">
        <v>0.4428025</v>
      </c>
      <c r="K30" s="3415" t="s">
        <v>2942</v>
      </c>
      <c r="L30" s="3415" t="s">
        <v>2942</v>
      </c>
    </row>
    <row r="31">
      <c r="A31" s="3438" t="s">
        <v>397</v>
      </c>
      <c r="B31" s="3418" t="s">
        <v>397</v>
      </c>
      <c r="C31" s="3415" t="n">
        <v>0.0416</v>
      </c>
      <c r="D31" s="3415" t="n">
        <v>0.0832</v>
      </c>
      <c r="E31" s="3415" t="s">
        <v>2942</v>
      </c>
      <c r="F31" s="3418" t="n">
        <v>1.0</v>
      </c>
      <c r="G31" s="3418" t="n">
        <v>35.0</v>
      </c>
      <c r="H31" s="3418" t="s">
        <v>2942</v>
      </c>
      <c r="I31" s="3415" t="n">
        <v>4.16E-4</v>
      </c>
      <c r="J31" s="3415" t="n">
        <v>0.02912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3.295136</v>
      </c>
      <c r="D33" s="3415" t="n">
        <v>84.1654389901</v>
      </c>
      <c r="E33" s="3415" t="n">
        <v>0.7782277</v>
      </c>
      <c r="F33" s="3418" t="n">
        <v>0.5</v>
      </c>
      <c r="G33" s="3418" t="n">
        <v>7.448292807986</v>
      </c>
      <c r="H33" s="3418" t="n">
        <v>100.0</v>
      </c>
      <c r="I33" s="3415" t="n">
        <v>0.01647568</v>
      </c>
      <c r="J33" s="3415" t="n">
        <v>6.2688883391095</v>
      </c>
      <c r="K33" s="3415" t="n">
        <v>0.7782277</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0.27972188383046</v>
      </c>
      <c r="D35" s="3415" t="n">
        <v>1.96177507064364</v>
      </c>
      <c r="E35" s="3415" t="s">
        <v>2942</v>
      </c>
      <c r="F35" s="3418" t="n">
        <v>0.999999999998</v>
      </c>
      <c r="G35" s="3418" t="n">
        <v>6.090448345438</v>
      </c>
      <c r="H35" s="3418" t="s">
        <v>2942</v>
      </c>
      <c r="I35" s="3415" t="n">
        <v>0.0027972188383</v>
      </c>
      <c r="J35" s="3415" t="n">
        <v>0.11948089733124</v>
      </c>
      <c r="K35" s="3415" t="s">
        <v>2942</v>
      </c>
      <c r="L35" s="3415" t="s">
        <v>2942</v>
      </c>
    </row>
    <row r="36">
      <c r="A36" s="3438" t="s">
        <v>393</v>
      </c>
      <c r="B36" s="3418" t="s">
        <v>393</v>
      </c>
      <c r="C36" s="3415" t="n">
        <v>0.60404552590267</v>
      </c>
      <c r="D36" s="3415" t="n">
        <v>2.13236420722135</v>
      </c>
      <c r="E36" s="3415" t="s">
        <v>2942</v>
      </c>
      <c r="F36" s="3418" t="n">
        <v>1.000000000001</v>
      </c>
      <c r="G36" s="3418" t="n">
        <v>5.0</v>
      </c>
      <c r="H36" s="3418" t="s">
        <v>2942</v>
      </c>
      <c r="I36" s="3415" t="n">
        <v>0.00604045525903</v>
      </c>
      <c r="J36" s="3415" t="n">
        <v>0.10661821036107</v>
      </c>
      <c r="K36" s="3415" t="s">
        <v>2942</v>
      </c>
      <c r="L36" s="3415" t="s">
        <v>2942</v>
      </c>
    </row>
    <row r="37">
      <c r="A37" s="3438" t="s">
        <v>395</v>
      </c>
      <c r="B37" s="3418" t="s">
        <v>395</v>
      </c>
      <c r="C37" s="3415" t="n">
        <v>0.28897537959184</v>
      </c>
      <c r="D37" s="3415" t="n">
        <v>4.43531755102041</v>
      </c>
      <c r="E37" s="3415" t="s">
        <v>2942</v>
      </c>
      <c r="F37" s="3418" t="n">
        <v>1.000000000001</v>
      </c>
      <c r="G37" s="3418" t="n">
        <v>10.0</v>
      </c>
      <c r="H37" s="3418" t="s">
        <v>2942</v>
      </c>
      <c r="I37" s="3415" t="n">
        <v>0.00288975379592</v>
      </c>
      <c r="J37" s="3415" t="n">
        <v>0.44353175510204</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1.32399775</v>
      </c>
      <c r="D46" s="3415" t="n">
        <v>3.840223875</v>
      </c>
      <c r="E46" s="3415" t="s">
        <v>2942</v>
      </c>
      <c r="F46" s="3418" t="n">
        <v>1.5</v>
      </c>
      <c r="G46" s="3418" t="n">
        <v>0.728923225863</v>
      </c>
      <c r="H46" s="3418" t="s">
        <v>2942</v>
      </c>
      <c r="I46" s="3415" t="n">
        <v>0.01985996625</v>
      </c>
      <c r="J46" s="3415" t="n">
        <v>0.02799228375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1.221</v>
      </c>
      <c r="E49" s="3416" t="s">
        <v>1185</v>
      </c>
      <c r="F49" s="3418" t="s">
        <v>2942</v>
      </c>
      <c r="G49" s="3418" t="n">
        <v>100.0</v>
      </c>
      <c r="H49" s="3416" t="s">
        <v>1185</v>
      </c>
      <c r="I49" s="3415" t="s">
        <v>2942</v>
      </c>
      <c r="J49" s="3415" t="n">
        <v>1.221</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1.2495</v>
      </c>
      <c r="E54" s="3416" t="s">
        <v>1185</v>
      </c>
      <c r="F54" s="3418" t="n">
        <v>0.603621730382</v>
      </c>
      <c r="G54" s="3418" t="n">
        <v>100.0</v>
      </c>
      <c r="H54" s="3416" t="s">
        <v>1185</v>
      </c>
      <c r="I54" s="3415" t="n">
        <v>0.018</v>
      </c>
      <c r="J54" s="3415" t="n">
        <v>1.2495</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0.40495013201216</v>
      </c>
      <c r="D62" s="3415" t="n">
        <v>34.98805567401523</v>
      </c>
      <c r="E62" s="3415" t="n">
        <v>0.4620286921875</v>
      </c>
      <c r="F62" s="3418" t="n">
        <v>10.000000000001</v>
      </c>
      <c r="G62" s="3418" t="n">
        <v>1.013217167886</v>
      </c>
      <c r="H62" s="3418" t="n">
        <v>93.506896756138</v>
      </c>
      <c r="I62" s="3415" t="n">
        <v>0.04049501320122</v>
      </c>
      <c r="J62" s="3415" t="n">
        <v>0.35450498679878</v>
      </c>
      <c r="K62" s="3415" t="n">
        <v>0.4320286921875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0.144953125</v>
      </c>
      <c r="E72" s="3415" t="s">
        <v>2962</v>
      </c>
      <c r="F72" s="3418" t="s">
        <v>2942</v>
      </c>
      <c r="G72" s="3418" t="n">
        <v>92.443677913118</v>
      </c>
      <c r="H72" s="3418" t="s">
        <v>2962</v>
      </c>
      <c r="I72" s="3415" t="s">
        <v>2942</v>
      </c>
      <c r="J72" s="3415" t="n">
        <v>0.134</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541.3835274404412</v>
      </c>
      <c r="C7" s="3417" t="n">
        <v>1154.7796956686905</v>
      </c>
      <c r="D7" s="3417" t="n">
        <v>20.4350338679293</v>
      </c>
      <c r="E7" s="3417" t="n">
        <v>0.58444190689935</v>
      </c>
      <c r="F7" s="3417" t="n">
        <v>19.40349722158528</v>
      </c>
      <c r="G7" s="3417" t="s">
        <v>3036</v>
      </c>
    </row>
    <row r="8" spans="1:7" ht="13.5" customHeight="1" x14ac:dyDescent="0.15">
      <c r="A8" s="1093" t="s">
        <v>495</v>
      </c>
      <c r="B8" s="3416" t="s">
        <v>1185</v>
      </c>
      <c r="C8" s="3417" t="n">
        <v>1153.8557196105196</v>
      </c>
      <c r="D8" s="3417" t="n">
        <v>0.20649744913277</v>
      </c>
      <c r="E8" s="3416" t="s">
        <v>1185</v>
      </c>
      <c r="F8" s="3416" t="s">
        <v>1185</v>
      </c>
      <c r="G8" s="3417" t="s">
        <v>3037</v>
      </c>
    </row>
    <row r="9" spans="1:7" ht="12" customHeight="1" x14ac:dyDescent="0.15">
      <c r="A9" s="1093" t="s">
        <v>496</v>
      </c>
      <c r="B9" s="3416" t="s">
        <v>1185</v>
      </c>
      <c r="C9" s="3417" t="n">
        <v>1119.7380448304104</v>
      </c>
      <c r="D9" s="3416" t="s">
        <v>1185</v>
      </c>
      <c r="E9" s="3416" t="s">
        <v>1185</v>
      </c>
      <c r="F9" s="3416" t="s">
        <v>1185</v>
      </c>
      <c r="G9" s="3416" t="s">
        <v>1185</v>
      </c>
    </row>
    <row r="10" spans="1:7" ht="13.5" customHeight="1" x14ac:dyDescent="0.15">
      <c r="A10" s="1078" t="s">
        <v>497</v>
      </c>
      <c r="B10" s="3416" t="s">
        <v>1185</v>
      </c>
      <c r="C10" s="3417" t="n">
        <v>583.7500403846427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312.47168041186114</v>
      </c>
      <c r="D12" s="3416" t="s">
        <v>1185</v>
      </c>
      <c r="E12" s="3416" t="s">
        <v>1185</v>
      </c>
      <c r="F12" s="3416" t="s">
        <v>1185</v>
      </c>
      <c r="G12" s="3416" t="s">
        <v>1185</v>
      </c>
    </row>
    <row r="13" spans="1:7" ht="12" customHeight="1" x14ac:dyDescent="0.15">
      <c r="A13" s="1213" t="s">
        <v>500</v>
      </c>
      <c r="B13" s="3416" t="s">
        <v>1185</v>
      </c>
      <c r="C13" s="3417" t="n">
        <v>271.27835997278163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508.8063264625374</v>
      </c>
      <c r="D20" s="3416" t="s">
        <v>1185</v>
      </c>
      <c r="E20" s="3416" t="s">
        <v>1185</v>
      </c>
      <c r="F20" s="3416" t="s">
        <v>1185</v>
      </c>
      <c r="G20" s="3416" t="s">
        <v>1185</v>
      </c>
    </row>
    <row r="21" spans="1:7" ht="12" customHeight="1" x14ac:dyDescent="0.15">
      <c r="A21" s="1078" t="s">
        <v>508</v>
      </c>
      <c r="B21" s="3416" t="s">
        <v>1185</v>
      </c>
      <c r="C21" s="3417" t="n">
        <v>0.449546</v>
      </c>
      <c r="D21" s="3416" t="s">
        <v>1185</v>
      </c>
      <c r="E21" s="3416" t="s">
        <v>1185</v>
      </c>
      <c r="F21" s="3416" t="s">
        <v>1185</v>
      </c>
      <c r="G21" s="3416" t="s">
        <v>1185</v>
      </c>
    </row>
    <row r="22" spans="1:7" ht="12" customHeight="1" x14ac:dyDescent="0.15">
      <c r="A22" s="1078" t="s">
        <v>509</v>
      </c>
      <c r="B22" s="3416" t="s">
        <v>1185</v>
      </c>
      <c r="C22" s="3417" t="n">
        <v>26.73213198323018</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0.009872</v>
      </c>
      <c r="D24" s="3416"/>
      <c r="E24" s="3416" t="s">
        <v>1185</v>
      </c>
      <c r="F24" s="3416" t="s">
        <v>1185</v>
      </c>
      <c r="G24" s="3416"/>
    </row>
    <row r="25">
      <c r="A25" s="3432" t="s">
        <v>3040</v>
      </c>
      <c r="B25" s="3416" t="s">
        <v>1185</v>
      </c>
      <c r="C25" s="3417" t="n">
        <v>23.73662472007228</v>
      </c>
      <c r="D25" s="3416"/>
      <c r="E25" s="3416" t="s">
        <v>1185</v>
      </c>
      <c r="F25" s="3416" t="s">
        <v>1185</v>
      </c>
      <c r="G25" s="3416"/>
    </row>
    <row r="26">
      <c r="A26" s="3432" t="s">
        <v>3041</v>
      </c>
      <c r="B26" s="3416" t="s">
        <v>1185</v>
      </c>
      <c r="C26" s="3417" t="n">
        <v>1.7656252631579</v>
      </c>
      <c r="D26" s="3416"/>
      <c r="E26" s="3416" t="s">
        <v>1185</v>
      </c>
      <c r="F26" s="3416" t="s">
        <v>1185</v>
      </c>
      <c r="G26" s="3416"/>
    </row>
    <row r="27">
      <c r="A27" s="3432" t="s">
        <v>3042</v>
      </c>
      <c r="B27" s="3416" t="s">
        <v>1185</v>
      </c>
      <c r="C27" s="3417" t="n">
        <v>1.2186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34.11767478010931</v>
      </c>
      <c r="D31" s="3417" t="n">
        <v>0.20649744913277</v>
      </c>
      <c r="E31" s="3416" t="s">
        <v>1185</v>
      </c>
      <c r="F31" s="3416" t="s">
        <v>1185</v>
      </c>
      <c r="G31" s="3417" t="s">
        <v>3037</v>
      </c>
    </row>
    <row r="32" spans="1:7" ht="12" customHeight="1" x14ac:dyDescent="0.15">
      <c r="A32" s="1080" t="s">
        <v>511</v>
      </c>
      <c r="B32" s="3416" t="s">
        <v>1185</v>
      </c>
      <c r="C32" s="3417" t="n">
        <v>25.55953826926303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21.80478382618524</v>
      </c>
      <c r="D34" s="3417" t="s">
        <v>2942</v>
      </c>
      <c r="E34" s="3416" t="s">
        <v>1185</v>
      </c>
      <c r="F34" s="3416" t="s">
        <v>1185</v>
      </c>
      <c r="G34" s="3415" t="s">
        <v>2942</v>
      </c>
    </row>
    <row r="35" spans="1:7" ht="12" customHeight="1" x14ac:dyDescent="0.15">
      <c r="A35" s="1213" t="s">
        <v>500</v>
      </c>
      <c r="B35" s="3416" t="s">
        <v>1185</v>
      </c>
      <c r="C35" s="3417" t="n">
        <v>3.75475444307779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5.27276872944516</v>
      </c>
      <c r="D42" s="3417" t="s">
        <v>2942</v>
      </c>
      <c r="E42" s="3416" t="s">
        <v>1185</v>
      </c>
      <c r="F42" s="3416" t="s">
        <v>1185</v>
      </c>
      <c r="G42" s="3415" t="s">
        <v>2942</v>
      </c>
    </row>
    <row r="43" spans="1:7" ht="12" customHeight="1" x14ac:dyDescent="0.15">
      <c r="A43" s="1078" t="s">
        <v>508</v>
      </c>
      <c r="B43" s="3416" t="s">
        <v>1185</v>
      </c>
      <c r="C43" s="3417" t="n">
        <v>2.519154</v>
      </c>
      <c r="D43" s="3417" t="n">
        <v>0.05613232484666</v>
      </c>
      <c r="E43" s="3416" t="s">
        <v>1185</v>
      </c>
      <c r="F43" s="3416" t="s">
        <v>1185</v>
      </c>
      <c r="G43" s="3415" t="s">
        <v>2942</v>
      </c>
    </row>
    <row r="44" spans="1:7" ht="12" customHeight="1" x14ac:dyDescent="0.15">
      <c r="A44" s="1078" t="s">
        <v>509</v>
      </c>
      <c r="B44" s="3416" t="s">
        <v>1185</v>
      </c>
      <c r="C44" s="3417" t="n">
        <v>0.76621378140112</v>
      </c>
      <c r="D44" s="3417" t="n">
        <v>0.00709127691171</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1.2527333503E-4</v>
      </c>
      <c r="D46" s="3417" t="s">
        <v>2942</v>
      </c>
      <c r="E46" s="3416" t="s">
        <v>1185</v>
      </c>
      <c r="F46" s="3416" t="s">
        <v>1185</v>
      </c>
      <c r="G46" s="3415" t="s">
        <v>2945</v>
      </c>
    </row>
    <row r="47">
      <c r="A47" s="3432" t="s">
        <v>3040</v>
      </c>
      <c r="B47" s="3416" t="s">
        <v>1185</v>
      </c>
      <c r="C47" s="3417" t="n">
        <v>0.28849338206609</v>
      </c>
      <c r="D47" s="3417" t="s">
        <v>2942</v>
      </c>
      <c r="E47" s="3416" t="s">
        <v>1185</v>
      </c>
      <c r="F47" s="3416" t="s">
        <v>1185</v>
      </c>
      <c r="G47" s="3415" t="s">
        <v>2945</v>
      </c>
    </row>
    <row r="48">
      <c r="A48" s="3432" t="s">
        <v>3041</v>
      </c>
      <c r="B48" s="3416" t="s">
        <v>1185</v>
      </c>
      <c r="C48" s="3417" t="n">
        <v>0.04558</v>
      </c>
      <c r="D48" s="3417" t="s">
        <v>2942</v>
      </c>
      <c r="E48" s="3416" t="s">
        <v>1185</v>
      </c>
      <c r="F48" s="3416" t="s">
        <v>1185</v>
      </c>
      <c r="G48" s="3415" t="s">
        <v>2945</v>
      </c>
    </row>
    <row r="49">
      <c r="A49" s="3432" t="s">
        <v>3042</v>
      </c>
      <c r="B49" s="3416" t="s">
        <v>1185</v>
      </c>
      <c r="C49" s="3417" t="n">
        <v>0.158418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0.273442026</v>
      </c>
      <c r="D51" s="3417" t="n">
        <v>0.00709127691171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0.1432738473744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20.21236608935662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0.92397605817073</v>
      </c>
      <c r="D10" s="3417" t="n">
        <v>0.01617032943991</v>
      </c>
      <c r="E10" s="3415" t="n">
        <v>0.58444190689935</v>
      </c>
      <c r="F10" s="3415" t="n">
        <v>19.40349722158528</v>
      </c>
      <c r="G10" s="3415" t="s">
        <v>2945</v>
      </c>
    </row>
    <row r="11" spans="1:7" ht="14.25" customHeight="1" x14ac:dyDescent="0.15">
      <c r="A11" s="1093" t="s">
        <v>521</v>
      </c>
      <c r="B11" s="3417" t="n">
        <v>399.54296843423</v>
      </c>
      <c r="C11" s="3416" t="s">
        <v>1185</v>
      </c>
      <c r="D11" s="3416" t="s">
        <v>1185</v>
      </c>
      <c r="E11" s="3416" t="s">
        <v>1185</v>
      </c>
      <c r="F11" s="3416" t="s">
        <v>1185</v>
      </c>
      <c r="G11" s="3416" t="s">
        <v>1185</v>
      </c>
    </row>
    <row r="12" spans="1:7" ht="12" customHeight="1" x14ac:dyDescent="0.15">
      <c r="A12" s="1093" t="s">
        <v>522</v>
      </c>
      <c r="B12" s="3417" t="n">
        <v>141.8405590062112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9017.276</v>
      </c>
      <c r="C9" s="3416" t="s">
        <v>1185</v>
      </c>
      <c r="D9" s="3416" t="s">
        <v>1185</v>
      </c>
      <c r="E9" s="3418" t="n">
        <v>64.73684961895842</v>
      </c>
      <c r="F9" s="3418" t="n">
        <v>583.7500403846427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4165.098</v>
      </c>
      <c r="C11" s="3415" t="n">
        <v>175.7179941328632</v>
      </c>
      <c r="D11" s="3415" t="n">
        <v>6.5</v>
      </c>
      <c r="E11" s="3418" t="n">
        <v>75.0214473733538</v>
      </c>
      <c r="F11" s="3415" t="n">
        <v>312.47168041186114</v>
      </c>
    </row>
    <row r="12" spans="1:6" ht="12" customHeight="1" x14ac:dyDescent="0.15">
      <c r="A12" s="1013" t="s">
        <v>500</v>
      </c>
      <c r="B12" s="3415" t="n">
        <v>4852.178</v>
      </c>
      <c r="C12" s="3415" t="n">
        <v>131.78919073924482</v>
      </c>
      <c r="D12" s="3415" t="n">
        <v>6.5</v>
      </c>
      <c r="E12" s="3418" t="n">
        <v>55.90857548358317</v>
      </c>
      <c r="F12" s="3415" t="n">
        <v>271.27835997278163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47393.907</v>
      </c>
      <c r="C19" s="3416" t="s">
        <v>1185</v>
      </c>
      <c r="D19" s="3416" t="s">
        <v>1185</v>
      </c>
      <c r="E19" s="3418" t="n">
        <v>10.73569069675006</v>
      </c>
      <c r="F19" s="3418" t="n">
        <v>508.8063264625374</v>
      </c>
    </row>
    <row r="20" spans="1:6" ht="12.75" customHeight="1" x14ac:dyDescent="0.15">
      <c r="A20" s="1013" t="s">
        <v>551</v>
      </c>
      <c r="B20" s="3418" t="n">
        <v>47393.907</v>
      </c>
      <c r="C20" s="3416" t="s">
        <v>1185</v>
      </c>
      <c r="D20" s="3416" t="s">
        <v>1185</v>
      </c>
      <c r="E20" s="3418" t="n">
        <v>10.73569069675006</v>
      </c>
      <c r="F20" s="3418" t="n">
        <v>508.8063264625374</v>
      </c>
    </row>
    <row r="21" spans="1:6" ht="12.75" customHeight="1" x14ac:dyDescent="0.15">
      <c r="A21" s="3428" t="s">
        <v>3047</v>
      </c>
      <c r="B21" s="3415" t="n">
        <v>47393.907</v>
      </c>
      <c r="C21" s="3415" t="n">
        <v>25.89543819386766</v>
      </c>
      <c r="D21" s="3415" t="n">
        <v>6.3</v>
      </c>
      <c r="E21" s="3418" t="n">
        <v>10.73569069675006</v>
      </c>
      <c r="F21" s="3415" t="n">
        <v>508.8063264625374</v>
      </c>
    </row>
    <row r="22" spans="1:6" ht="13.5" customHeight="1" x14ac:dyDescent="0.15">
      <c r="A22" s="1247" t="s">
        <v>508</v>
      </c>
      <c r="B22" s="3418" t="n">
        <v>424.1</v>
      </c>
      <c r="C22" s="3416" t="s">
        <v>1185</v>
      </c>
      <c r="D22" s="3416" t="s">
        <v>1185</v>
      </c>
      <c r="E22" s="3418" t="n">
        <v>1.06</v>
      </c>
      <c r="F22" s="3418" t="n">
        <v>0.449546</v>
      </c>
    </row>
    <row r="23" spans="1:6" ht="13.5" customHeight="1" x14ac:dyDescent="0.15">
      <c r="A23" s="1013" t="s">
        <v>551</v>
      </c>
      <c r="B23" s="3418" t="n">
        <v>424.1</v>
      </c>
      <c r="C23" s="3416" t="s">
        <v>1185</v>
      </c>
      <c r="D23" s="3416" t="s">
        <v>1185</v>
      </c>
      <c r="E23" s="3418" t="n">
        <v>1.06</v>
      </c>
      <c r="F23" s="3418" t="n">
        <v>0.449546</v>
      </c>
    </row>
    <row r="24" spans="1:6" ht="12.75" customHeight="1" x14ac:dyDescent="0.15">
      <c r="A24" s="3428" t="s">
        <v>3048</v>
      </c>
      <c r="B24" s="3415" t="n">
        <v>424.1</v>
      </c>
      <c r="C24" s="3415" t="s">
        <v>2962</v>
      </c>
      <c r="D24" s="3415" t="n">
        <v>6.3</v>
      </c>
      <c r="E24" s="3418" t="n">
        <v>1.06</v>
      </c>
      <c r="F24" s="3415" t="n">
        <v>0.449546</v>
      </c>
    </row>
    <row r="25" spans="1:6" ht="13.5" customHeight="1" x14ac:dyDescent="0.15">
      <c r="A25" s="1247" t="s">
        <v>552</v>
      </c>
      <c r="B25" s="3418" t="n">
        <v>12558.214999999998</v>
      </c>
      <c r="C25" s="3416" t="s">
        <v>1185</v>
      </c>
      <c r="D25" s="3416" t="s">
        <v>1185</v>
      </c>
      <c r="E25" s="3418" t="n">
        <v>2.12865697738334</v>
      </c>
      <c r="F25" s="3418" t="n">
        <v>26.73213198323018</v>
      </c>
    </row>
    <row r="26" spans="1:6" ht="12" customHeight="1" x14ac:dyDescent="0.15">
      <c r="A26" s="3428" t="s">
        <v>3038</v>
      </c>
      <c r="B26" s="3415" t="s">
        <v>2942</v>
      </c>
      <c r="C26" s="3415" t="s">
        <v>2962</v>
      </c>
      <c r="D26" s="3415" t="s">
        <v>2962</v>
      </c>
      <c r="E26" s="3418" t="s">
        <v>2942</v>
      </c>
      <c r="F26" s="3415" t="s">
        <v>2942</v>
      </c>
    </row>
    <row r="27">
      <c r="A27" s="3428" t="s">
        <v>3039</v>
      </c>
      <c r="B27" s="3415" t="n">
        <v>1.234</v>
      </c>
      <c r="C27" s="3415" t="s">
        <v>2962</v>
      </c>
      <c r="D27" s="3415" t="s">
        <v>2962</v>
      </c>
      <c r="E27" s="3418" t="n">
        <v>8.0</v>
      </c>
      <c r="F27" s="3415" t="n">
        <v>0.009872</v>
      </c>
    </row>
    <row r="28">
      <c r="A28" s="3428" t="s">
        <v>3040</v>
      </c>
      <c r="B28" s="3415" t="n">
        <v>1192.138</v>
      </c>
      <c r="C28" s="3415" t="n">
        <v>47.46851667466295</v>
      </c>
      <c r="D28" s="3415" t="n">
        <v>6.4</v>
      </c>
      <c r="E28" s="3418" t="n">
        <v>19.91097064272113</v>
      </c>
      <c r="F28" s="3415" t="n">
        <v>23.73662472007228</v>
      </c>
    </row>
    <row r="29">
      <c r="A29" s="3428" t="s">
        <v>3041</v>
      </c>
      <c r="B29" s="3415" t="n">
        <v>227.9</v>
      </c>
      <c r="C29" s="3415" t="s">
        <v>2962</v>
      </c>
      <c r="D29" s="3415" t="s">
        <v>2962</v>
      </c>
      <c r="E29" s="3418" t="n">
        <v>7.74736842105265</v>
      </c>
      <c r="F29" s="3415" t="n">
        <v>1.7656252631579</v>
      </c>
    </row>
    <row r="30">
      <c r="A30" s="3428" t="s">
        <v>3042</v>
      </c>
      <c r="B30" s="3415" t="n">
        <v>67.7</v>
      </c>
      <c r="C30" s="3415" t="s">
        <v>2962</v>
      </c>
      <c r="D30" s="3415" t="s">
        <v>2962</v>
      </c>
      <c r="E30" s="3418" t="n">
        <v>18.0</v>
      </c>
      <c r="F30" s="3415" t="n">
        <v>1.2186</v>
      </c>
    </row>
    <row r="31">
      <c r="A31" s="3428" t="s">
        <v>3043</v>
      </c>
      <c r="B31" s="3415" t="n">
        <v>0.141</v>
      </c>
      <c r="C31" s="3415" t="s">
        <v>2962</v>
      </c>
      <c r="D31" s="3415" t="s">
        <v>2962</v>
      </c>
      <c r="E31" s="3418" t="n">
        <v>10.0</v>
      </c>
      <c r="F31" s="3415" t="n">
        <v>0.00141</v>
      </c>
    </row>
    <row r="32">
      <c r="A32" s="3428" t="s">
        <v>3044</v>
      </c>
      <c r="B32" s="3415" t="n">
        <v>11069.101999999999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9017.276</v>
      </c>
      <c r="C9" s="3416" t="s">
        <v>1185</v>
      </c>
      <c r="D9" s="3416" t="s">
        <v>1185</v>
      </c>
      <c r="E9" s="3416" t="s">
        <v>1185</v>
      </c>
      <c r="F9" s="3416" t="s">
        <v>1185</v>
      </c>
      <c r="G9" s="3416" t="s">
        <v>1185</v>
      </c>
      <c r="H9" s="3416" t="s">
        <v>1185</v>
      </c>
      <c r="I9" s="3418" t="n">
        <v>2.83450770157895</v>
      </c>
      <c r="J9" s="3418" t="n">
        <v>25.55953826926303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4165.098</v>
      </c>
      <c r="C11" s="3415" t="s">
        <v>2942</v>
      </c>
      <c r="D11" s="3415" t="n">
        <v>100.0</v>
      </c>
      <c r="E11" s="3415" t="s">
        <v>2942</v>
      </c>
      <c r="F11" s="3415" t="n">
        <v>447.116307197623</v>
      </c>
      <c r="G11" s="3415" t="s">
        <v>2962</v>
      </c>
      <c r="H11" s="3415" t="s">
        <v>2962</v>
      </c>
      <c r="I11" s="3418" t="n">
        <v>5.23511903589909</v>
      </c>
      <c r="J11" s="3415" t="n">
        <v>21.80478382618524</v>
      </c>
    </row>
    <row r="12" spans="1:10" ht="17.25" customHeight="1" x14ac:dyDescent="0.15">
      <c r="A12" s="859" t="s">
        <v>500</v>
      </c>
      <c r="B12" s="3415" t="n">
        <v>4852.178</v>
      </c>
      <c r="C12" s="3415" t="s">
        <v>2942</v>
      </c>
      <c r="D12" s="3415" t="n">
        <v>100.0</v>
      </c>
      <c r="E12" s="3415" t="s">
        <v>2942</v>
      </c>
      <c r="F12" s="3415" t="n">
        <v>504.8783837104038</v>
      </c>
      <c r="G12" s="3415" t="s">
        <v>2962</v>
      </c>
      <c r="H12" s="3415" t="s">
        <v>2962</v>
      </c>
      <c r="I12" s="3418" t="n">
        <v>0.77382866891482</v>
      </c>
      <c r="J12" s="3415" t="n">
        <v>3.75475444307779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47393.907</v>
      </c>
      <c r="C19" s="3416" t="s">
        <v>1185</v>
      </c>
      <c r="D19" s="3416" t="s">
        <v>1185</v>
      </c>
      <c r="E19" s="3416" t="s">
        <v>1185</v>
      </c>
      <c r="F19" s="3416" t="s">
        <v>1185</v>
      </c>
      <c r="G19" s="3416" t="s">
        <v>1185</v>
      </c>
      <c r="H19" s="3416" t="s">
        <v>1185</v>
      </c>
      <c r="I19" s="3418" t="n">
        <v>0.11125414769973</v>
      </c>
      <c r="J19" s="3418" t="n">
        <v>5.27276872944516</v>
      </c>
    </row>
    <row r="20" spans="1:10" ht="17.25" customHeight="1" x14ac:dyDescent="0.15">
      <c r="A20" s="1283" t="s">
        <v>551</v>
      </c>
      <c r="B20" s="3418" t="n">
        <v>47393.907</v>
      </c>
      <c r="C20" s="3416" t="s">
        <v>1185</v>
      </c>
      <c r="D20" s="3416" t="s">
        <v>1185</v>
      </c>
      <c r="E20" s="3416" t="s">
        <v>1185</v>
      </c>
      <c r="F20" s="3416" t="s">
        <v>1185</v>
      </c>
      <c r="G20" s="3416" t="s">
        <v>1185</v>
      </c>
      <c r="H20" s="3416" t="s">
        <v>1185</v>
      </c>
      <c r="I20" s="3418" t="n">
        <v>0.11125414769973</v>
      </c>
      <c r="J20" s="3418" t="n">
        <v>5.27276872944516</v>
      </c>
    </row>
    <row r="21" spans="1:10" ht="17.25" customHeight="1" x14ac:dyDescent="0.15">
      <c r="A21" s="3433" t="s">
        <v>3047</v>
      </c>
      <c r="B21" s="3415" t="n">
        <v>47393.907</v>
      </c>
      <c r="C21" s="3415" t="s">
        <v>2942</v>
      </c>
      <c r="D21" s="3415" t="n">
        <v>100.0</v>
      </c>
      <c r="E21" s="3415" t="s">
        <v>2942</v>
      </c>
      <c r="F21" s="3415" t="n">
        <v>45.22557027848805</v>
      </c>
      <c r="G21" s="3415" t="s">
        <v>2962</v>
      </c>
      <c r="H21" s="3415" t="s">
        <v>2962</v>
      </c>
      <c r="I21" s="3418" t="n">
        <v>0.11125414769973</v>
      </c>
      <c r="J21" s="3415" t="n">
        <v>5.27276872944516</v>
      </c>
    </row>
    <row r="22" spans="1:10" ht="17.25" customHeight="1" x14ac:dyDescent="0.15">
      <c r="A22" s="1247" t="s">
        <v>508</v>
      </c>
      <c r="B22" s="3418" t="n">
        <v>424.1</v>
      </c>
      <c r="C22" s="3416" t="s">
        <v>1185</v>
      </c>
      <c r="D22" s="3416" t="s">
        <v>1185</v>
      </c>
      <c r="E22" s="3416" t="s">
        <v>1185</v>
      </c>
      <c r="F22" s="3416" t="s">
        <v>1185</v>
      </c>
      <c r="G22" s="3416" t="s">
        <v>1185</v>
      </c>
      <c r="H22" s="3416" t="s">
        <v>1185</v>
      </c>
      <c r="I22" s="3418" t="n">
        <v>5.94</v>
      </c>
      <c r="J22" s="3418" t="n">
        <v>2.519154</v>
      </c>
    </row>
    <row r="23" spans="1:10" ht="17.25" customHeight="1" x14ac:dyDescent="0.15">
      <c r="A23" s="1283" t="s">
        <v>551</v>
      </c>
      <c r="B23" s="3418" t="n">
        <v>424.1</v>
      </c>
      <c r="C23" s="3416" t="s">
        <v>1185</v>
      </c>
      <c r="D23" s="3416" t="s">
        <v>1185</v>
      </c>
      <c r="E23" s="3416" t="s">
        <v>1185</v>
      </c>
      <c r="F23" s="3416" t="s">
        <v>1185</v>
      </c>
      <c r="G23" s="3416" t="s">
        <v>1185</v>
      </c>
      <c r="H23" s="3416" t="s">
        <v>1185</v>
      </c>
      <c r="I23" s="3418" t="n">
        <v>5.94</v>
      </c>
      <c r="J23" s="3418" t="n">
        <v>2.519154</v>
      </c>
    </row>
    <row r="24" spans="1:10" ht="17.25" customHeight="1" x14ac:dyDescent="0.15">
      <c r="A24" s="3433" t="s">
        <v>3048</v>
      </c>
      <c r="B24" s="3415" t="n">
        <v>424.1</v>
      </c>
      <c r="C24" s="3415" t="s">
        <v>2942</v>
      </c>
      <c r="D24" s="3415" t="n">
        <v>100.0</v>
      </c>
      <c r="E24" s="3415" t="s">
        <v>2942</v>
      </c>
      <c r="F24" s="3415" t="n">
        <v>53.61788207979158</v>
      </c>
      <c r="G24" s="3415" t="s">
        <v>2962</v>
      </c>
      <c r="H24" s="3415" t="s">
        <v>2962</v>
      </c>
      <c r="I24" s="3418" t="n">
        <v>5.94</v>
      </c>
      <c r="J24" s="3415" t="n">
        <v>2.519154</v>
      </c>
    </row>
    <row r="25" spans="1:10" ht="17.25" customHeight="1" x14ac:dyDescent="0.15">
      <c r="A25" s="1247" t="s">
        <v>552</v>
      </c>
      <c r="B25" s="3418" t="n">
        <v>12558.214999999998</v>
      </c>
      <c r="C25" s="3416" t="s">
        <v>1185</v>
      </c>
      <c r="D25" s="3416" t="s">
        <v>1185</v>
      </c>
      <c r="E25" s="3416" t="s">
        <v>1185</v>
      </c>
      <c r="F25" s="3416" t="s">
        <v>1185</v>
      </c>
      <c r="G25" s="3416" t="s">
        <v>1185</v>
      </c>
      <c r="H25" s="3416" t="s">
        <v>1185</v>
      </c>
      <c r="I25" s="3418" t="n">
        <v>0.06101295298744</v>
      </c>
      <c r="J25" s="3418" t="n">
        <v>0.76621378140112</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1.234</v>
      </c>
      <c r="C27" s="3415" t="s">
        <v>2942</v>
      </c>
      <c r="D27" s="3415" t="n">
        <v>100.0</v>
      </c>
      <c r="E27" s="3415" t="s">
        <v>2942</v>
      </c>
      <c r="F27" s="3415" t="s">
        <v>2962</v>
      </c>
      <c r="G27" s="3415" t="s">
        <v>2962</v>
      </c>
      <c r="H27" s="3415" t="s">
        <v>2962</v>
      </c>
      <c r="I27" s="3418" t="n">
        <v>0.10151809970016</v>
      </c>
      <c r="J27" s="3415" t="n">
        <v>1.2527333503E-4</v>
      </c>
    </row>
    <row r="28">
      <c r="A28" s="3428" t="s">
        <v>3040</v>
      </c>
      <c r="B28" s="3415" t="n">
        <v>1192.138</v>
      </c>
      <c r="C28" s="3415" t="s">
        <v>2942</v>
      </c>
      <c r="D28" s="3415" t="n">
        <v>100.0</v>
      </c>
      <c r="E28" s="3415" t="s">
        <v>2942</v>
      </c>
      <c r="F28" s="3415" t="n">
        <v>121.16100839871397</v>
      </c>
      <c r="G28" s="3415" t="s">
        <v>2962</v>
      </c>
      <c r="H28" s="3415" t="s">
        <v>2962</v>
      </c>
      <c r="I28" s="3418" t="n">
        <v>0.24199663299558</v>
      </c>
      <c r="J28" s="3415" t="n">
        <v>0.28849338206609</v>
      </c>
    </row>
    <row r="29">
      <c r="A29" s="3428" t="s">
        <v>3041</v>
      </c>
      <c r="B29" s="3415" t="n">
        <v>227.9</v>
      </c>
      <c r="C29" s="3415" t="s">
        <v>2942</v>
      </c>
      <c r="D29" s="3415" t="n">
        <v>100.0</v>
      </c>
      <c r="E29" s="3415" t="s">
        <v>2942</v>
      </c>
      <c r="F29" s="3415" t="s">
        <v>2962</v>
      </c>
      <c r="G29" s="3415" t="s">
        <v>2962</v>
      </c>
      <c r="H29" s="3415" t="s">
        <v>2962</v>
      </c>
      <c r="I29" s="3418" t="n">
        <v>0.2</v>
      </c>
      <c r="J29" s="3415" t="n">
        <v>0.04558</v>
      </c>
    </row>
    <row r="30">
      <c r="A30" s="3428" t="s">
        <v>3042</v>
      </c>
      <c r="B30" s="3415" t="n">
        <v>67.7</v>
      </c>
      <c r="C30" s="3415" t="s">
        <v>2942</v>
      </c>
      <c r="D30" s="3415" t="n">
        <v>100.0</v>
      </c>
      <c r="E30" s="3415" t="s">
        <v>2942</v>
      </c>
      <c r="F30" s="3415" t="s">
        <v>2962</v>
      </c>
      <c r="G30" s="3415" t="s">
        <v>2962</v>
      </c>
      <c r="H30" s="3415" t="s">
        <v>2962</v>
      </c>
      <c r="I30" s="3418" t="n">
        <v>2.34</v>
      </c>
      <c r="J30" s="3415" t="n">
        <v>0.158418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11069.101999999999</v>
      </c>
      <c r="C32" s="3415" t="s">
        <v>2942</v>
      </c>
      <c r="D32" s="3415" t="n">
        <v>100.0</v>
      </c>
      <c r="E32" s="3415" t="s">
        <v>2942</v>
      </c>
      <c r="F32" s="3415" t="s">
        <v>2962</v>
      </c>
      <c r="G32" s="3415" t="s">
        <v>2962</v>
      </c>
      <c r="H32" s="3415" t="s">
        <v>2962</v>
      </c>
      <c r="I32" s="3418" t="n">
        <v>0.02470318061935</v>
      </c>
      <c r="J32" s="3415" t="n">
        <v>0.273442026</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4.73945279790931</v>
      </c>
      <c r="F11" s="3415" t="s">
        <v>2942</v>
      </c>
      <c r="G11" s="3415" t="s">
        <v>2942</v>
      </c>
      <c r="H11" s="3415" t="s">
        <v>2942</v>
      </c>
      <c r="I11" s="3415" t="n">
        <v>95.26054720209069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0.20649081414918</v>
      </c>
      <c r="J89" s="3415" t="s">
        <v>2942</v>
      </c>
      <c r="K89" s="3415" t="s">
        <v>2942</v>
      </c>
      <c r="L89" s="3415" t="s">
        <v>2942</v>
      </c>
      <c r="M89" s="3415" t="n">
        <v>99.79350918585082</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9017.276</v>
      </c>
      <c r="C10" s="3416" t="s">
        <v>1185</v>
      </c>
      <c r="D10" s="3416" t="s">
        <v>1185</v>
      </c>
      <c r="E10" s="3418" t="n">
        <v>2.0062016064868744E7</v>
      </c>
      <c r="F10" s="3418" t="s">
        <v>2942</v>
      </c>
      <c r="G10" s="3418" t="s">
        <v>2942</v>
      </c>
      <c r="H10" s="3418" t="s">
        <v>2942</v>
      </c>
      <c r="I10" s="3418" t="n">
        <v>7.555945579499273E8</v>
      </c>
      <c r="J10" s="3418" t="s">
        <v>2942</v>
      </c>
      <c r="K10" s="3418" t="s">
        <v>2942</v>
      </c>
      <c r="L10" s="3418" t="s">
        <v>2942</v>
      </c>
      <c r="M10" s="3418" t="s">
        <v>2942</v>
      </c>
      <c r="N10" s="3418" t="n">
        <v>7.75656574014796E8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4165.098</v>
      </c>
      <c r="C12" s="3415" t="n">
        <v>101.6298178530724</v>
      </c>
      <c r="D12" s="3418" t="n">
        <v>447.116307197623</v>
      </c>
      <c r="E12" s="3415" t="n">
        <v>2.0062016064868744E7</v>
      </c>
      <c r="F12" s="3415" t="s">
        <v>2942</v>
      </c>
      <c r="G12" s="3415" t="s">
        <v>2942</v>
      </c>
      <c r="H12" s="3415" t="s">
        <v>2942</v>
      </c>
      <c r="I12" s="3415" t="n">
        <v>4.032361350153274E8</v>
      </c>
      <c r="J12" s="3415" t="s">
        <v>2942</v>
      </c>
      <c r="K12" s="3415" t="s">
        <v>2942</v>
      </c>
      <c r="L12" s="3415" t="s">
        <v>2942</v>
      </c>
      <c r="M12" s="3415" t="s">
        <v>2942</v>
      </c>
      <c r="N12" s="3418" t="n">
        <v>4.2329815108019614E8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4852.178</v>
      </c>
      <c r="C13" s="3415" t="n">
        <v>72.61861022711861</v>
      </c>
      <c r="D13" s="3418" t="n">
        <v>504.8783837104038</v>
      </c>
      <c r="E13" s="3415" t="s">
        <v>2942</v>
      </c>
      <c r="F13" s="3415" t="s">
        <v>2942</v>
      </c>
      <c r="G13" s="3415" t="s">
        <v>2942</v>
      </c>
      <c r="H13" s="3415" t="s">
        <v>2942</v>
      </c>
      <c r="I13" s="3415" t="n">
        <v>3.5235842293459994E8</v>
      </c>
      <c r="J13" s="3415" t="s">
        <v>2942</v>
      </c>
      <c r="K13" s="3415" t="s">
        <v>2942</v>
      </c>
      <c r="L13" s="3415" t="s">
        <v>2942</v>
      </c>
      <c r="M13" s="3415" t="s">
        <v>2942</v>
      </c>
      <c r="N13" s="3418" t="n">
        <v>3.5235842293459994E8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47393.907</v>
      </c>
      <c r="C20" s="3416" t="s">
        <v>1185</v>
      </c>
      <c r="D20" s="3416" t="s">
        <v>1185</v>
      </c>
      <c r="E20" s="3418" t="s">
        <v>2942</v>
      </c>
      <c r="F20" s="3418" t="s">
        <v>2942</v>
      </c>
      <c r="G20" s="3418" t="s">
        <v>2942</v>
      </c>
      <c r="H20" s="3418" t="s">
        <v>2942</v>
      </c>
      <c r="I20" s="3418" t="n">
        <v>7.127327855899373E8</v>
      </c>
      <c r="J20" s="3418" t="s">
        <v>2942</v>
      </c>
      <c r="K20" s="3418" t="s">
        <v>2942</v>
      </c>
      <c r="L20" s="3418" t="s">
        <v>2942</v>
      </c>
      <c r="M20" s="3418" t="s">
        <v>2942</v>
      </c>
      <c r="N20" s="3418" t="n">
        <v>7.127327855899373E8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47393.907</v>
      </c>
      <c r="C21" s="3416" t="s">
        <v>1185</v>
      </c>
      <c r="D21" s="3416" t="s">
        <v>1185</v>
      </c>
      <c r="E21" s="3418" t="s">
        <v>2942</v>
      </c>
      <c r="F21" s="3418" t="s">
        <v>2942</v>
      </c>
      <c r="G21" s="3418" t="s">
        <v>2942</v>
      </c>
      <c r="H21" s="3418" t="s">
        <v>2942</v>
      </c>
      <c r="I21" s="3418" t="n">
        <v>7.127327855899373E8</v>
      </c>
      <c r="J21" s="3418" t="s">
        <v>2942</v>
      </c>
      <c r="K21" s="3418" t="s">
        <v>2942</v>
      </c>
      <c r="L21" s="3418" t="s">
        <v>2942</v>
      </c>
      <c r="M21" s="3418" t="s">
        <v>2942</v>
      </c>
      <c r="N21" s="3418" t="n">
        <v>7.127327855899373E8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47393.907</v>
      </c>
      <c r="C22" s="3415" t="n">
        <v>15.03848977021323</v>
      </c>
      <c r="D22" s="3418" t="n">
        <v>45.22557027848805</v>
      </c>
      <c r="E22" s="3415" t="s">
        <v>2942</v>
      </c>
      <c r="F22" s="3415" t="s">
        <v>2942</v>
      </c>
      <c r="G22" s="3415" t="s">
        <v>2942</v>
      </c>
      <c r="H22" s="3415" t="s">
        <v>2942</v>
      </c>
      <c r="I22" s="3415" t="n">
        <v>7.127327855899373E8</v>
      </c>
      <c r="J22" s="3415" t="s">
        <v>2942</v>
      </c>
      <c r="K22" s="3415" t="s">
        <v>2942</v>
      </c>
      <c r="L22" s="3415" t="s">
        <v>2942</v>
      </c>
      <c r="M22" s="3415" t="s">
        <v>2942</v>
      </c>
      <c r="N22" s="3418" t="n">
        <v>7.127327855899373E8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424.1</v>
      </c>
      <c r="C23" s="3416" t="s">
        <v>1185</v>
      </c>
      <c r="D23" s="3416" t="s">
        <v>1185</v>
      </c>
      <c r="E23" s="3418" t="n">
        <v>849503.1233384846</v>
      </c>
      <c r="F23" s="3418" t="s">
        <v>2942</v>
      </c>
      <c r="G23" s="3418" t="n">
        <v>1064986.842429222</v>
      </c>
      <c r="H23" s="3418" t="n">
        <v>1761165.0117992973</v>
      </c>
      <c r="I23" s="3418" t="n">
        <v>368808.673059147</v>
      </c>
      <c r="J23" s="3418" t="s">
        <v>2942</v>
      </c>
      <c r="K23" s="3418" t="s">
        <v>2942</v>
      </c>
      <c r="L23" s="3418" t="s">
        <v>2942</v>
      </c>
      <c r="M23" s="3418" t="n">
        <v>99454.02419572503</v>
      </c>
      <c r="N23" s="3418" t="n">
        <v>4143917.674821876</v>
      </c>
      <c r="O23" s="3416" t="s">
        <v>1185</v>
      </c>
      <c r="P23" s="3416" t="s">
        <v>1185</v>
      </c>
      <c r="Q23" s="3418" t="n">
        <v>0.1323563424821</v>
      </c>
      <c r="R23" s="3416" t="s">
        <v>1185</v>
      </c>
      <c r="S23" s="3416" t="s">
        <v>1185</v>
      </c>
      <c r="T23" s="3418" t="n">
        <v>0.05613232484666</v>
      </c>
      <c r="U23" s="3416" t="s">
        <v>1185</v>
      </c>
      <c r="V23" s="3416" t="s">
        <v>1185</v>
      </c>
    </row>
    <row r="24" spans="1:22" x14ac:dyDescent="0.15">
      <c r="A24" s="1324" t="s">
        <v>551</v>
      </c>
      <c r="B24" s="3418" t="n">
        <v>424.1</v>
      </c>
      <c r="C24" s="3416" t="s">
        <v>1185</v>
      </c>
      <c r="D24" s="3416" t="s">
        <v>1185</v>
      </c>
      <c r="E24" s="3418" t="n">
        <v>849503.1233384846</v>
      </c>
      <c r="F24" s="3418" t="s">
        <v>2942</v>
      </c>
      <c r="G24" s="3418" t="n">
        <v>1064986.842429222</v>
      </c>
      <c r="H24" s="3418" t="n">
        <v>1761165.0117992973</v>
      </c>
      <c r="I24" s="3418" t="n">
        <v>368808.673059147</v>
      </c>
      <c r="J24" s="3418" t="s">
        <v>2942</v>
      </c>
      <c r="K24" s="3418" t="s">
        <v>2942</v>
      </c>
      <c r="L24" s="3418" t="s">
        <v>2942</v>
      </c>
      <c r="M24" s="3418" t="n">
        <v>99454.02419572503</v>
      </c>
      <c r="N24" s="3418" t="n">
        <v>4143917.674821876</v>
      </c>
      <c r="O24" s="3416" t="s">
        <v>1185</v>
      </c>
      <c r="P24" s="3416" t="s">
        <v>1185</v>
      </c>
      <c r="Q24" s="3418" t="n">
        <v>0.1323563424821</v>
      </c>
      <c r="R24" s="3416" t="s">
        <v>1185</v>
      </c>
      <c r="S24" s="3416" t="s">
        <v>1185</v>
      </c>
      <c r="T24" s="3418" t="n">
        <v>0.05613232484666</v>
      </c>
      <c r="U24" s="3416" t="s">
        <v>1185</v>
      </c>
      <c r="V24" s="3416" t="s">
        <v>1185</v>
      </c>
    </row>
    <row r="25" spans="1:22" x14ac:dyDescent="0.15">
      <c r="A25" s="3433" t="s">
        <v>3048</v>
      </c>
      <c r="B25" s="3415" t="n">
        <v>424.1</v>
      </c>
      <c r="C25" s="3415" t="n">
        <v>9.77108624103248</v>
      </c>
      <c r="D25" s="3418" t="n">
        <v>53.61788207979158</v>
      </c>
      <c r="E25" s="3415" t="n">
        <v>849503.1233384846</v>
      </c>
      <c r="F25" s="3415" t="s">
        <v>2942</v>
      </c>
      <c r="G25" s="3415" t="n">
        <v>1064986.842429222</v>
      </c>
      <c r="H25" s="3415" t="n">
        <v>1761165.0117992973</v>
      </c>
      <c r="I25" s="3415" t="n">
        <v>368808.673059147</v>
      </c>
      <c r="J25" s="3415" t="s">
        <v>2942</v>
      </c>
      <c r="K25" s="3415" t="s">
        <v>2942</v>
      </c>
      <c r="L25" s="3415" t="s">
        <v>2942</v>
      </c>
      <c r="M25" s="3415" t="n">
        <v>99454.02419572503</v>
      </c>
      <c r="N25" s="3418" t="n">
        <v>4143917.674821876</v>
      </c>
      <c r="O25" s="3416" t="s">
        <v>1185</v>
      </c>
      <c r="P25" s="3416" t="s">
        <v>1185</v>
      </c>
      <c r="Q25" s="3418" t="n">
        <v>0.1323563424821</v>
      </c>
      <c r="R25" s="3416" t="s">
        <v>1185</v>
      </c>
      <c r="S25" s="3416" t="s">
        <v>1185</v>
      </c>
      <c r="T25" s="3415" t="n">
        <v>0.05613232484666</v>
      </c>
      <c r="U25" s="3416" t="s">
        <v>1185</v>
      </c>
      <c r="V25" s="3416" t="s">
        <v>1185</v>
      </c>
    </row>
    <row r="26" spans="1:22" ht="13" x14ac:dyDescent="0.15">
      <c r="A26" s="1323" t="s">
        <v>622</v>
      </c>
      <c r="B26" s="3418" t="n">
        <v>12558.214999999998</v>
      </c>
      <c r="C26" s="3416" t="s">
        <v>1185</v>
      </c>
      <c r="D26" s="3416" t="s">
        <v>1185</v>
      </c>
      <c r="E26" s="3418" t="s">
        <v>2944</v>
      </c>
      <c r="F26" s="3418" t="s">
        <v>2944</v>
      </c>
      <c r="G26" s="3418" t="s">
        <v>2944</v>
      </c>
      <c r="H26" s="3418" t="s">
        <v>2944</v>
      </c>
      <c r="I26" s="3418" t="n">
        <v>4.041839662738595E7</v>
      </c>
      <c r="J26" s="3418" t="s">
        <v>2944</v>
      </c>
      <c r="K26" s="3418" t="s">
        <v>2944</v>
      </c>
      <c r="L26" s="3418" t="s">
        <v>2944</v>
      </c>
      <c r="M26" s="3418" t="n">
        <v>4512630.762</v>
      </c>
      <c r="N26" s="3418" t="n">
        <v>4.493102738938595E7</v>
      </c>
      <c r="O26" s="3416" t="s">
        <v>1185</v>
      </c>
      <c r="P26" s="3416" t="s">
        <v>1185</v>
      </c>
      <c r="Q26" s="3418" t="n">
        <v>5.6467236082E-4</v>
      </c>
      <c r="R26" s="3416" t="s">
        <v>1185</v>
      </c>
      <c r="S26" s="3416" t="s">
        <v>1185</v>
      </c>
      <c r="T26" s="3418" t="n">
        <v>0.00709127691171</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1.234</v>
      </c>
      <c r="C28" s="3415" t="n">
        <v>13.72831364344322</v>
      </c>
      <c r="D28" s="3418" t="s">
        <v>2962</v>
      </c>
      <c r="E28" s="3415" t="s">
        <v>2942</v>
      </c>
      <c r="F28" s="3415" t="s">
        <v>2942</v>
      </c>
      <c r="G28" s="3415" t="s">
        <v>2942</v>
      </c>
      <c r="H28" s="3415" t="s">
        <v>2942</v>
      </c>
      <c r="I28" s="3415" t="n">
        <v>16940.739036008938</v>
      </c>
      <c r="J28" s="3415" t="s">
        <v>2942</v>
      </c>
      <c r="K28" s="3415" t="s">
        <v>2942</v>
      </c>
      <c r="L28" s="3415" t="s">
        <v>2942</v>
      </c>
      <c r="M28" s="3415" t="s">
        <v>2942</v>
      </c>
      <c r="N28" s="3418" t="n">
        <v>16940.739036008938</v>
      </c>
      <c r="O28" s="3416" t="s">
        <v>1185</v>
      </c>
      <c r="P28" s="3416" t="s">
        <v>1185</v>
      </c>
      <c r="Q28" s="3418" t="s">
        <v>2942</v>
      </c>
      <c r="R28" s="3416" t="s">
        <v>1185</v>
      </c>
      <c r="S28" s="3416" t="s">
        <v>1185</v>
      </c>
      <c r="T28" s="3415" t="s">
        <v>2942</v>
      </c>
      <c r="U28" s="3416" t="s">
        <v>1185</v>
      </c>
      <c r="V28" s="3416" t="s">
        <v>1185</v>
      </c>
    </row>
    <row r="29">
      <c r="A29" s="3428" t="s">
        <v>3040</v>
      </c>
      <c r="B29" s="3415" t="n">
        <v>1192.138</v>
      </c>
      <c r="C29" s="3415" t="n">
        <v>28.34187813094709</v>
      </c>
      <c r="D29" s="3418" t="n">
        <v>121.16100839871397</v>
      </c>
      <c r="E29" s="3415" t="s">
        <v>2942</v>
      </c>
      <c r="F29" s="3415" t="s">
        <v>2942</v>
      </c>
      <c r="G29" s="3415" t="s">
        <v>2942</v>
      </c>
      <c r="H29" s="3415" t="s">
        <v>2942</v>
      </c>
      <c r="I29" s="3415" t="n">
        <v>3.3787429911271E7</v>
      </c>
      <c r="J29" s="3415" t="s">
        <v>2942</v>
      </c>
      <c r="K29" s="3415" t="s">
        <v>2942</v>
      </c>
      <c r="L29" s="3415" t="s">
        <v>2942</v>
      </c>
      <c r="M29" s="3415" t="s">
        <v>2942</v>
      </c>
      <c r="N29" s="3418" t="n">
        <v>3.3787429911271E7</v>
      </c>
      <c r="O29" s="3416" t="s">
        <v>1185</v>
      </c>
      <c r="P29" s="3416" t="s">
        <v>1185</v>
      </c>
      <c r="Q29" s="3418" t="s">
        <v>2942</v>
      </c>
      <c r="R29" s="3416" t="s">
        <v>1185</v>
      </c>
      <c r="S29" s="3416" t="s">
        <v>1185</v>
      </c>
      <c r="T29" s="3415" t="s">
        <v>2942</v>
      </c>
      <c r="U29" s="3416" t="s">
        <v>1185</v>
      </c>
      <c r="V29" s="3416" t="s">
        <v>1185</v>
      </c>
    </row>
    <row r="30">
      <c r="A30" s="3428" t="s">
        <v>3041</v>
      </c>
      <c r="B30" s="3415" t="n">
        <v>227.9</v>
      </c>
      <c r="C30" s="3415" t="n">
        <v>11.07368421052632</v>
      </c>
      <c r="D30" s="3418" t="s">
        <v>2962</v>
      </c>
      <c r="E30" s="3415" t="s">
        <v>2942</v>
      </c>
      <c r="F30" s="3415" t="s">
        <v>2942</v>
      </c>
      <c r="G30" s="3415" t="s">
        <v>2942</v>
      </c>
      <c r="H30" s="3415" t="s">
        <v>2942</v>
      </c>
      <c r="I30" s="3415" t="n">
        <v>2523692.631578948</v>
      </c>
      <c r="J30" s="3415" t="s">
        <v>2942</v>
      </c>
      <c r="K30" s="3415" t="s">
        <v>2942</v>
      </c>
      <c r="L30" s="3415" t="s">
        <v>2942</v>
      </c>
      <c r="M30" s="3415" t="s">
        <v>2942</v>
      </c>
      <c r="N30" s="3418" t="n">
        <v>2523692.631578948</v>
      </c>
      <c r="O30" s="3416" t="s">
        <v>1185</v>
      </c>
      <c r="P30" s="3416" t="s">
        <v>1185</v>
      </c>
      <c r="Q30" s="3418" t="s">
        <v>2942</v>
      </c>
      <c r="R30" s="3416" t="s">
        <v>1185</v>
      </c>
      <c r="S30" s="3416" t="s">
        <v>1185</v>
      </c>
      <c r="T30" s="3415" t="s">
        <v>2942</v>
      </c>
      <c r="U30" s="3416" t="s">
        <v>1185</v>
      </c>
      <c r="V30" s="3416" t="s">
        <v>1185</v>
      </c>
    </row>
    <row r="31">
      <c r="A31" s="3428" t="s">
        <v>3042</v>
      </c>
      <c r="B31" s="3415" t="n">
        <v>67.7</v>
      </c>
      <c r="C31" s="3415" t="n">
        <v>60.225</v>
      </c>
      <c r="D31" s="3418" t="s">
        <v>2962</v>
      </c>
      <c r="E31" s="3415" t="s">
        <v>2942</v>
      </c>
      <c r="F31" s="3415" t="s">
        <v>2942</v>
      </c>
      <c r="G31" s="3415" t="s">
        <v>2942</v>
      </c>
      <c r="H31" s="3415" t="s">
        <v>2942</v>
      </c>
      <c r="I31" s="3415" t="n">
        <v>4077232.5</v>
      </c>
      <c r="J31" s="3415" t="s">
        <v>2942</v>
      </c>
      <c r="K31" s="3415" t="s">
        <v>2942</v>
      </c>
      <c r="L31" s="3415" t="s">
        <v>2942</v>
      </c>
      <c r="M31" s="3415" t="s">
        <v>2942</v>
      </c>
      <c r="N31" s="3418" t="n">
        <v>4077232.5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11069.101999999999</v>
      </c>
      <c r="C33" s="3415" t="n">
        <v>0.40851994407496</v>
      </c>
      <c r="D33" s="3418" t="s">
        <v>2962</v>
      </c>
      <c r="E33" s="3415" t="s">
        <v>2942</v>
      </c>
      <c r="F33" s="3415" t="s">
        <v>2942</v>
      </c>
      <c r="G33" s="3415" t="s">
        <v>2942</v>
      </c>
      <c r="H33" s="3415" t="s">
        <v>2942</v>
      </c>
      <c r="I33" s="3415" t="n">
        <v>9318.168000000001</v>
      </c>
      <c r="J33" s="3415" t="s">
        <v>2942</v>
      </c>
      <c r="K33" s="3415" t="s">
        <v>2942</v>
      </c>
      <c r="L33" s="3415" t="s">
        <v>2942</v>
      </c>
      <c r="M33" s="3415" t="n">
        <v>4512630.762</v>
      </c>
      <c r="N33" s="3418" t="n">
        <v>4521948.93</v>
      </c>
      <c r="O33" s="3416" t="s">
        <v>1185</v>
      </c>
      <c r="P33" s="3416" t="s">
        <v>1185</v>
      </c>
      <c r="Q33" s="3418" t="n">
        <v>6.4063705545E-4</v>
      </c>
      <c r="R33" s="3416" t="s">
        <v>1185</v>
      </c>
      <c r="S33" s="3416" t="s">
        <v>1185</v>
      </c>
      <c r="T33" s="3415" t="n">
        <v>0.00709127691171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9117426.65109822</v>
      </c>
      <c r="P35" s="3415" t="s">
        <v>2945</v>
      </c>
      <c r="Q35" s="3416" t="s">
        <v>1185</v>
      </c>
      <c r="R35" s="3418" t="n">
        <v>0.01571428571429</v>
      </c>
      <c r="S35" s="3418" t="s">
        <v>2945</v>
      </c>
      <c r="T35" s="3416" t="s">
        <v>1185</v>
      </c>
      <c r="U35" s="3415" t="n">
        <v>0.1432738473744</v>
      </c>
      <c r="V35" s="3415" t="s">
        <v>2945</v>
      </c>
    </row>
    <row r="36" spans="1:22" x14ac:dyDescent="0.15">
      <c r="A36" s="1328" t="s">
        <v>624</v>
      </c>
      <c r="B36" s="3416" t="s">
        <v>1185</v>
      </c>
      <c r="C36" s="3416" t="s">
        <v>1185</v>
      </c>
      <c r="D36" s="3416" t="s">
        <v>1185</v>
      </c>
      <c r="E36" s="3418" t="n">
        <v>2.0911519188207228E7</v>
      </c>
      <c r="F36" s="3418" t="s">
        <v>2944</v>
      </c>
      <c r="G36" s="3418" t="n">
        <v>1064986.842429222</v>
      </c>
      <c r="H36" s="3418" t="n">
        <v>1761165.0117992973</v>
      </c>
      <c r="I36" s="3416" t="s">
        <v>1185</v>
      </c>
      <c r="J36" s="3418" t="s">
        <v>2944</v>
      </c>
      <c r="K36" s="3418" t="s">
        <v>2944</v>
      </c>
      <c r="L36" s="3416" t="s">
        <v>1185</v>
      </c>
      <c r="M36" s="3418" t="n">
        <v>4612084.786195725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0.00108625515688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0.05535090037084</v>
      </c>
      <c r="I38" s="3416" t="s">
        <v>1185</v>
      </c>
      <c r="J38" s="3415" t="s">
        <v>2942</v>
      </c>
      <c r="K38" s="3415" t="s">
        <v>2942</v>
      </c>
      <c r="L38" s="3416" t="s">
        <v>1185</v>
      </c>
      <c r="M38" s="3415" t="n">
        <v>0.00787270138754</v>
      </c>
      <c r="N38" s="3416" t="s">
        <v>1185</v>
      </c>
      <c r="O38" s="3416" t="s">
        <v>1185</v>
      </c>
      <c r="P38" s="3416" t="s">
        <v>1185</v>
      </c>
      <c r="Q38" s="3418" t="n">
        <v>0.002230128617</v>
      </c>
      <c r="R38" s="3416" t="s">
        <v>1185</v>
      </c>
      <c r="S38" s="3416" t="s">
        <v>1185</v>
      </c>
      <c r="T38" s="3418" t="n">
        <v>0.06322360175838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3408.1883344255452</v>
      </c>
      <c r="C7" s="3417" t="n">
        <v>3.10386295983163</v>
      </c>
      <c r="D7" s="3417" t="n">
        <v>0.17760594367225</v>
      </c>
      <c r="E7" s="3417" t="n">
        <v>18.84111116581229</v>
      </c>
      <c r="F7" s="3417" t="n">
        <v>142.50603868510441</v>
      </c>
      <c r="G7" s="3417" t="n">
        <v>16.34087887347486</v>
      </c>
      <c r="H7" s="3417" t="n">
        <v>8.23818208933972</v>
      </c>
    </row>
    <row r="8" spans="1:8" ht="12" customHeight="1" x14ac:dyDescent="0.15">
      <c r="A8" s="713" t="s">
        <v>39</v>
      </c>
      <c r="B8" s="3417" t="n">
        <v>770.13173085028</v>
      </c>
      <c r="C8" s="3417" t="n">
        <v>0.09895218928403</v>
      </c>
      <c r="D8" s="3417" t="n">
        <v>0.00970661074491</v>
      </c>
      <c r="E8" s="3415" t="n">
        <v>1.00878305083984</v>
      </c>
      <c r="F8" s="3415" t="n">
        <v>3.24256884221262</v>
      </c>
      <c r="G8" s="3415" t="n">
        <v>0.87979709443432</v>
      </c>
      <c r="H8" s="3415" t="n">
        <v>1.3570157355794</v>
      </c>
    </row>
    <row r="9" spans="1:8" ht="12" customHeight="1" x14ac:dyDescent="0.15">
      <c r="A9" s="713" t="s">
        <v>40</v>
      </c>
      <c r="B9" s="3417" t="n">
        <v>1236.572200403262</v>
      </c>
      <c r="C9" s="3417" t="n">
        <v>2.58292598514097</v>
      </c>
      <c r="D9" s="3417" t="n">
        <v>0.10013207397534</v>
      </c>
      <c r="E9" s="3415" t="n">
        <v>5.26012790460965</v>
      </c>
      <c r="F9" s="3415" t="n">
        <v>125.137875773176</v>
      </c>
      <c r="G9" s="3415" t="n">
        <v>11.9395733065815</v>
      </c>
      <c r="H9" s="3415" t="n">
        <v>3.52694760155752</v>
      </c>
    </row>
    <row r="10" spans="1:8" ht="12.75" customHeight="1" x14ac:dyDescent="0.15">
      <c r="A10" s="713" t="s">
        <v>41</v>
      </c>
      <c r="B10" s="3417" t="n">
        <v>1401.484403172003</v>
      </c>
      <c r="C10" s="3417" t="n">
        <v>0.42198478540663</v>
      </c>
      <c r="D10" s="3417" t="n">
        <v>0.067767258952</v>
      </c>
      <c r="E10" s="3415" t="n">
        <v>12.5722002103628</v>
      </c>
      <c r="F10" s="3415" t="n">
        <v>14.1255940697158</v>
      </c>
      <c r="G10" s="3415" t="n">
        <v>3.52150847245904</v>
      </c>
      <c r="H10" s="3415" t="n">
        <v>3.3542187522028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666.2219053308606</v>
      </c>
      <c r="C14" s="3417" t="n">
        <v>44.96272210639416</v>
      </c>
      <c r="D14" s="3417" t="n">
        <v>2.2277313E-4</v>
      </c>
      <c r="E14" s="3417" t="s">
        <v>2943</v>
      </c>
      <c r="F14" s="3417" t="s">
        <v>2943</v>
      </c>
      <c r="G14" s="3417" t="n">
        <v>15.49461231707704</v>
      </c>
      <c r="H14" s="3417" t="n">
        <v>2.8356</v>
      </c>
    </row>
    <row r="15" spans="1:8" ht="12" customHeight="1" x14ac:dyDescent="0.15">
      <c r="A15" s="719" t="s">
        <v>46</v>
      </c>
      <c r="B15" s="3417" t="s">
        <v>2944</v>
      </c>
      <c r="C15" s="3417" t="n">
        <v>18.976480647</v>
      </c>
      <c r="D15" s="3417" t="s">
        <v>2942</v>
      </c>
      <c r="E15" s="3417" t="s">
        <v>2942</v>
      </c>
      <c r="F15" s="3417" t="s">
        <v>2942</v>
      </c>
      <c r="G15" s="3417" t="s">
        <v>2942</v>
      </c>
      <c r="H15" s="3417" t="s">
        <v>2942</v>
      </c>
    </row>
    <row r="16" spans="1:8" ht="12" customHeight="1" x14ac:dyDescent="0.15">
      <c r="A16" s="713" t="s">
        <v>47</v>
      </c>
      <c r="B16" s="3417" t="s">
        <v>2944</v>
      </c>
      <c r="C16" s="3417" t="n">
        <v>18.976480647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666.2219053308606</v>
      </c>
      <c r="C19" s="3417" t="n">
        <v>25.98624145939416</v>
      </c>
      <c r="D19" s="3417" t="n">
        <v>2.2277313E-4</v>
      </c>
      <c r="E19" s="3417" t="s">
        <v>2943</v>
      </c>
      <c r="F19" s="3417" t="s">
        <v>2943</v>
      </c>
      <c r="G19" s="3417" t="n">
        <v>15.49461231707704</v>
      </c>
      <c r="H19" s="3417" t="n">
        <v>2.8356</v>
      </c>
    </row>
    <row r="20" spans="1:8" ht="12" customHeight="1" x14ac:dyDescent="0.15">
      <c r="A20" s="713" t="s">
        <v>51</v>
      </c>
      <c r="B20" s="3417" t="n">
        <v>0.00738361733178</v>
      </c>
      <c r="C20" s="3417" t="n">
        <v>0.1942636830444</v>
      </c>
      <c r="D20" s="3417" t="s">
        <v>2944</v>
      </c>
      <c r="E20" s="3415" t="s">
        <v>2942</v>
      </c>
      <c r="F20" s="3415" t="s">
        <v>2942</v>
      </c>
      <c r="G20" s="3415" t="n">
        <v>13.81922657477</v>
      </c>
      <c r="H20" s="3415" t="n">
        <v>2.8356</v>
      </c>
    </row>
    <row r="21" spans="1:8" ht="12" customHeight="1" x14ac:dyDescent="0.15">
      <c r="A21" s="713" t="s">
        <v>52</v>
      </c>
      <c r="B21" s="3417" t="n">
        <v>1.17059940512091</v>
      </c>
      <c r="C21" s="3417" t="n">
        <v>15.65450292276121</v>
      </c>
      <c r="D21" s="3416" t="s">
        <v>1185</v>
      </c>
      <c r="E21" s="3416" t="s">
        <v>1185</v>
      </c>
      <c r="F21" s="3416" t="s">
        <v>1185</v>
      </c>
      <c r="G21" s="3415" t="n">
        <v>1.67538574230704</v>
      </c>
      <c r="H21" s="3415" t="s">
        <v>2945</v>
      </c>
    </row>
    <row r="22" spans="1:8" ht="12" customHeight="1" x14ac:dyDescent="0.15">
      <c r="A22" s="713" t="s">
        <v>53</v>
      </c>
      <c r="B22" s="3417" t="n">
        <v>314.884522308408</v>
      </c>
      <c r="C22" s="3417" t="n">
        <v>7.99207485358855</v>
      </c>
      <c r="D22" s="3417" t="n">
        <v>2.2277313E-4</v>
      </c>
      <c r="E22" s="3415" t="s">
        <v>2945</v>
      </c>
      <c r="F22" s="3415" t="s">
        <v>2945</v>
      </c>
      <c r="G22" s="3415" t="s">
        <v>2945</v>
      </c>
      <c r="H22" s="3415" t="s">
        <v>2945</v>
      </c>
    </row>
    <row r="23" spans="1:8" ht="12.75" customHeight="1" x14ac:dyDescent="0.15">
      <c r="A23" s="713" t="s">
        <v>54</v>
      </c>
      <c r="B23" s="3417" t="n">
        <v>350.1594</v>
      </c>
      <c r="C23" s="3417" t="n">
        <v>2.1454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2699.0609487717325</v>
      </c>
      <c r="C29" s="3417" t="n">
        <v>0.09634585199279</v>
      </c>
      <c r="D29" s="3417" t="n">
        <v>0.08205198938506</v>
      </c>
      <c r="E29" s="3417" t="n">
        <v>26.8185898260848</v>
      </c>
      <c r="F29" s="3417" t="n">
        <v>5.95651768541862</v>
      </c>
      <c r="G29" s="3417" t="n">
        <v>1.40168899143165</v>
      </c>
      <c r="H29" s="3417" t="n">
        <v>11.10357395278076</v>
      </c>
    </row>
    <row r="30" spans="1:8" ht="12" customHeight="1" x14ac:dyDescent="0.15">
      <c r="A30" s="729" t="s">
        <v>61</v>
      </c>
      <c r="B30" s="3417" t="n">
        <v>1627.37531743103</v>
      </c>
      <c r="C30" s="3417" t="n">
        <v>0.0113205847139</v>
      </c>
      <c r="D30" s="3417" t="n">
        <v>0.0452823388556</v>
      </c>
      <c r="E30" s="3415" t="n">
        <v>6.565939134062</v>
      </c>
      <c r="F30" s="3415" t="n">
        <v>2.716940331336</v>
      </c>
      <c r="G30" s="3415" t="n">
        <v>0.4075410497004</v>
      </c>
      <c r="H30" s="3415" t="n">
        <v>0.10272762898276</v>
      </c>
    </row>
    <row r="31" spans="1:8" ht="12" customHeight="1" x14ac:dyDescent="0.15">
      <c r="A31" s="729" t="s">
        <v>62</v>
      </c>
      <c r="B31" s="3417" t="n">
        <v>1071.6856313407022</v>
      </c>
      <c r="C31" s="3417" t="n">
        <v>0.08502526727889</v>
      </c>
      <c r="D31" s="3417" t="n">
        <v>0.03676965052946</v>
      </c>
      <c r="E31" s="3415" t="n">
        <v>20.2526506920228</v>
      </c>
      <c r="F31" s="3415" t="n">
        <v>3.23957735408262</v>
      </c>
      <c r="G31" s="3415" t="n">
        <v>0.99414794173125</v>
      </c>
      <c r="H31" s="3415" t="n">
        <v>11.000846323798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4353.886852585269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15.93379021982626</v>
      </c>
    </row>
    <row r="9" spans="1:5" ht="29.25" customHeight="1" x14ac:dyDescent="0.15">
      <c r="A9" s="1373" t="s">
        <v>1369</v>
      </c>
      <c r="B9" s="3418" t="s">
        <v>665</v>
      </c>
      <c r="C9" s="3415" t="n">
        <v>1.5378E8</v>
      </c>
      <c r="D9" s="3418" t="n">
        <v>0.00762785714286</v>
      </c>
      <c r="E9" s="3415" t="n">
        <v>1.84330436938775</v>
      </c>
    </row>
    <row r="10" spans="1:5" ht="29.25" customHeight="1" x14ac:dyDescent="0.15">
      <c r="A10" s="1373" t="s">
        <v>1370</v>
      </c>
      <c r="B10" s="3418" t="s">
        <v>667</v>
      </c>
      <c r="C10" s="3418" t="n">
        <v>1.9232329177533258E7</v>
      </c>
      <c r="D10" s="3418" t="n">
        <v>0.00491469143371</v>
      </c>
      <c r="E10" s="3418" t="n">
        <v>0.14853294257858</v>
      </c>
    </row>
    <row r="11" spans="1:5" ht="25.5" customHeight="1" x14ac:dyDescent="0.15">
      <c r="A11" s="1373" t="s">
        <v>669</v>
      </c>
      <c r="B11" s="3418" t="s">
        <v>670</v>
      </c>
      <c r="C11" s="3415" t="n">
        <v>1.9232329177533258E7</v>
      </c>
      <c r="D11" s="3418" t="n">
        <v>0.00491469143371</v>
      </c>
      <c r="E11" s="3415" t="n">
        <v>0.14853294257858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1.5091145488403096E9</v>
      </c>
      <c r="D14" s="3418" t="n">
        <v>0.0046492568002</v>
      </c>
      <c r="E14" s="3415" t="n">
        <v>11.02555312331492</v>
      </c>
    </row>
    <row r="15" spans="1:5" ht="14.25" customHeight="1" x14ac:dyDescent="0.15">
      <c r="A15" s="1373" t="s">
        <v>677</v>
      </c>
      <c r="B15" s="3418" t="s">
        <v>678</v>
      </c>
      <c r="C15" s="3415" t="n">
        <v>4.477533319796965E7</v>
      </c>
      <c r="D15" s="3418" t="n">
        <v>0.01</v>
      </c>
      <c r="E15" s="3415" t="n">
        <v>0.70361237882524</v>
      </c>
    </row>
    <row r="16" spans="1:5" ht="25.5" customHeight="1" x14ac:dyDescent="0.15">
      <c r="A16" s="1373" t="s">
        <v>1373</v>
      </c>
      <c r="B16" s="3418" t="s">
        <v>2702</v>
      </c>
      <c r="C16" s="3415" t="n">
        <v>17512.59401966262</v>
      </c>
      <c r="D16" s="3418" t="n">
        <v>0.00999999999988</v>
      </c>
      <c r="E16" s="3415" t="n">
        <v>2.7519790602E-4</v>
      </c>
    </row>
    <row r="17" spans="1:5" ht="14.25" customHeight="1" x14ac:dyDescent="0.15">
      <c r="A17" s="1373" t="s">
        <v>1371</v>
      </c>
      <c r="B17" s="3418" t="s">
        <v>3108</v>
      </c>
      <c r="C17" s="3415" t="n">
        <v>175995.2892579123</v>
      </c>
      <c r="D17" s="3418" t="n">
        <v>7.99999999999999</v>
      </c>
      <c r="E17" s="3415" t="n">
        <v>2.21251220781375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4.27857586953036</v>
      </c>
    </row>
    <row r="20" spans="1:5" ht="24" customHeight="1" x14ac:dyDescent="0.15">
      <c r="A20" s="1001" t="s">
        <v>1372</v>
      </c>
      <c r="B20" s="3418" t="s">
        <v>682</v>
      </c>
      <c r="C20" s="3415" t="n">
        <v>1.6821268780178434E8</v>
      </c>
      <c r="D20" s="3418" t="n">
        <v>0.01</v>
      </c>
      <c r="E20" s="3415" t="n">
        <v>2.64334223688518</v>
      </c>
    </row>
    <row r="21" spans="1:5" x14ac:dyDescent="0.15">
      <c r="A21" s="1001" t="s">
        <v>683</v>
      </c>
      <c r="B21" s="3418" t="s">
        <v>3109</v>
      </c>
      <c r="C21" s="3415" t="n">
        <v>1.3874709610322756E8</v>
      </c>
      <c r="D21" s="3418" t="n">
        <v>0.0075</v>
      </c>
      <c r="E21" s="3415" t="n">
        <v>1.63523363264518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0.07206356865176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399.54296843423</v>
      </c>
    </row>
    <row r="9" spans="1:4" ht="13" x14ac:dyDescent="0.15">
      <c r="A9" s="1417" t="s">
        <v>727</v>
      </c>
      <c r="B9" s="3415" t="n">
        <v>887077.190597811</v>
      </c>
      <c r="C9" s="3418" t="n">
        <v>0.12</v>
      </c>
      <c r="D9" s="3415" t="n">
        <v>390.3139638630368</v>
      </c>
    </row>
    <row r="10" spans="1:4" ht="13" x14ac:dyDescent="0.15">
      <c r="A10" s="1417" t="s">
        <v>728</v>
      </c>
      <c r="B10" s="3415" t="n">
        <v>19361.5480514542</v>
      </c>
      <c r="C10" s="3418" t="n">
        <v>0.13</v>
      </c>
      <c r="D10" s="3415" t="n">
        <v>9.22900457119317</v>
      </c>
    </row>
    <row r="11" spans="1:4" ht="13" x14ac:dyDescent="0.15">
      <c r="A11" s="1418" t="s">
        <v>522</v>
      </c>
      <c r="B11" s="3415" t="n">
        <v>193418.94409937892</v>
      </c>
      <c r="C11" s="3418" t="n">
        <v>0.2</v>
      </c>
      <c r="D11" s="3415" t="n">
        <v>141.8405590062112</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-22042.687500410135</v>
      </c>
      <c r="C7" s="3417" t="n">
        <v>3.50982844135751</v>
      </c>
      <c r="D7" s="3417" t="n">
        <v>1.32429895631922</v>
      </c>
      <c r="E7" s="3417" t="n">
        <v>0.66848836198988</v>
      </c>
      <c r="F7" s="3417" t="n">
        <v>23.54001418433659</v>
      </c>
      <c r="G7" s="3417" t="s">
        <v>3045</v>
      </c>
      <c r="H7" s="336"/>
    </row>
    <row r="8" spans="1:8" ht="13" x14ac:dyDescent="0.15">
      <c r="A8" s="1432" t="s">
        <v>733</v>
      </c>
      <c r="B8" s="3417" t="n">
        <v>-19163.003307906794</v>
      </c>
      <c r="C8" s="3417" t="n">
        <v>0.86910177350198</v>
      </c>
      <c r="D8" s="3417" t="n">
        <v>0.98483233539113</v>
      </c>
      <c r="E8" s="3417" t="n">
        <v>0.08423598964849</v>
      </c>
      <c r="F8" s="3417" t="n">
        <v>2.96626912883659</v>
      </c>
      <c r="G8" s="3417" t="s">
        <v>2945</v>
      </c>
      <c r="H8" s="336"/>
    </row>
    <row r="9" spans="1:8" ht="13" x14ac:dyDescent="0.15">
      <c r="A9" s="1433" t="s">
        <v>734</v>
      </c>
      <c r="B9" s="3417" t="n">
        <v>-303.22084488607027</v>
      </c>
      <c r="C9" s="3417" t="n">
        <v>0.74174732706106</v>
      </c>
      <c r="D9" s="3417" t="n">
        <v>0.04085759074862</v>
      </c>
      <c r="E9" s="3415" t="n">
        <v>0.08423598964849</v>
      </c>
      <c r="F9" s="3415" t="n">
        <v>2.96626912883659</v>
      </c>
      <c r="G9" s="3415" t="s">
        <v>2945</v>
      </c>
      <c r="H9" s="336"/>
    </row>
    <row r="10" spans="1:8" ht="13" x14ac:dyDescent="0.15">
      <c r="A10" s="1440" t="s">
        <v>735</v>
      </c>
      <c r="B10" s="3417" t="n">
        <v>-18859.782463020725</v>
      </c>
      <c r="C10" s="3417" t="n">
        <v>0.12735444644092</v>
      </c>
      <c r="D10" s="3417" t="n">
        <v>0.5727653133355</v>
      </c>
      <c r="E10" s="3415" t="s">
        <v>2945</v>
      </c>
      <c r="F10" s="3415" t="s">
        <v>2945</v>
      </c>
      <c r="G10" s="3415" t="s">
        <v>2945</v>
      </c>
      <c r="H10" s="336"/>
    </row>
    <row r="11" spans="1:8" ht="13" x14ac:dyDescent="0.15">
      <c r="A11" s="1443" t="s">
        <v>736</v>
      </c>
      <c r="B11" s="3417" t="n">
        <v>482.970261471193</v>
      </c>
      <c r="C11" s="3417" t="s">
        <v>3125</v>
      </c>
      <c r="D11" s="3417" t="n">
        <v>0.03370947337158</v>
      </c>
      <c r="E11" s="3417" t="s">
        <v>2945</v>
      </c>
      <c r="F11" s="3417" t="s">
        <v>2945</v>
      </c>
      <c r="G11" s="3417" t="s">
        <v>2945</v>
      </c>
      <c r="H11" s="336"/>
    </row>
    <row r="12" spans="1:8" ht="13" x14ac:dyDescent="0.15">
      <c r="A12" s="1433" t="s">
        <v>738</v>
      </c>
      <c r="B12" s="3417" t="n">
        <v>345.6555149535403</v>
      </c>
      <c r="C12" s="3417" t="s">
        <v>3125</v>
      </c>
      <c r="D12" s="3417" t="s">
        <v>3125</v>
      </c>
      <c r="E12" s="3415" t="s">
        <v>2945</v>
      </c>
      <c r="F12" s="3415" t="s">
        <v>2945</v>
      </c>
      <c r="G12" s="3415" t="s">
        <v>2945</v>
      </c>
      <c r="H12" s="336"/>
    </row>
    <row r="13" spans="1:8" ht="13" x14ac:dyDescent="0.15">
      <c r="A13" s="1433" t="s">
        <v>739</v>
      </c>
      <c r="B13" s="3417" t="n">
        <v>137.31474651765268</v>
      </c>
      <c r="C13" s="3417" t="s">
        <v>2945</v>
      </c>
      <c r="D13" s="3417" t="n">
        <v>0.03370947337158</v>
      </c>
      <c r="E13" s="3415" t="s">
        <v>2945</v>
      </c>
      <c r="F13" s="3415" t="s">
        <v>2945</v>
      </c>
      <c r="G13" s="3415" t="s">
        <v>2945</v>
      </c>
      <c r="H13" s="336"/>
    </row>
    <row r="14" spans="1:8" ht="13" x14ac:dyDescent="0.15">
      <c r="A14" s="1432" t="s">
        <v>740</v>
      </c>
      <c r="B14" s="3417" t="n">
        <v>1080.2313394041983</v>
      </c>
      <c r="C14" s="3417" t="n">
        <v>2.64072666785553</v>
      </c>
      <c r="D14" s="3417" t="n">
        <v>0.14706789244527</v>
      </c>
      <c r="E14" s="3417" t="n">
        <v>0.58425237234139</v>
      </c>
      <c r="F14" s="3417" t="n">
        <v>20.5737450555</v>
      </c>
      <c r="G14" s="3417" t="s">
        <v>2945</v>
      </c>
      <c r="H14" s="336"/>
    </row>
    <row r="15" spans="1:8" ht="13" x14ac:dyDescent="0.15">
      <c r="A15" s="1433" t="s">
        <v>742</v>
      </c>
      <c r="B15" s="3417" t="n">
        <v>346.11576684686133</v>
      </c>
      <c r="C15" s="3417" t="n">
        <v>2.52830129596292</v>
      </c>
      <c r="D15" s="3417" t="n">
        <v>0.08085595410326</v>
      </c>
      <c r="E15" s="3415" t="n">
        <v>0.58425237234139</v>
      </c>
      <c r="F15" s="3415" t="n">
        <v>20.5737450555</v>
      </c>
      <c r="G15" s="3415" t="s">
        <v>2945</v>
      </c>
      <c r="H15" s="336"/>
    </row>
    <row r="16" spans="1:8" ht="13" x14ac:dyDescent="0.15">
      <c r="A16" s="1440" t="s">
        <v>743</v>
      </c>
      <c r="B16" s="3417" t="n">
        <v>734.115572557337</v>
      </c>
      <c r="C16" s="3417" t="n">
        <v>0.11242537189261</v>
      </c>
      <c r="D16" s="3417" t="n">
        <v>0.06621193834201</v>
      </c>
      <c r="E16" s="3415" t="s">
        <v>2945</v>
      </c>
      <c r="F16" s="3415" t="s">
        <v>2945</v>
      </c>
      <c r="G16" s="3415" t="s">
        <v>2945</v>
      </c>
      <c r="H16" s="336"/>
    </row>
    <row r="17" spans="1:8" ht="14" x14ac:dyDescent="0.15">
      <c r="A17" s="1443" t="s">
        <v>744</v>
      </c>
      <c r="B17" s="3417" t="n">
        <v>-4.84180772474388</v>
      </c>
      <c r="C17" s="3417" t="s">
        <v>3126</v>
      </c>
      <c r="D17" s="3417" t="n">
        <v>1.1345383684E-4</v>
      </c>
      <c r="E17" s="3417" t="s">
        <v>2945</v>
      </c>
      <c r="F17" s="3417" t="s">
        <v>2945</v>
      </c>
      <c r="G17" s="3417" t="s">
        <v>2945</v>
      </c>
      <c r="H17" s="336"/>
    </row>
    <row r="18" spans="1:8" ht="13" x14ac:dyDescent="0.15">
      <c r="A18" s="1433" t="s">
        <v>746</v>
      </c>
      <c r="B18" s="3417" t="n">
        <v>9.85509154791228</v>
      </c>
      <c r="C18" s="3417" t="s">
        <v>2945</v>
      </c>
      <c r="D18" s="3417" t="n">
        <v>1.1345383684E-4</v>
      </c>
      <c r="E18" s="3415" t="s">
        <v>2945</v>
      </c>
      <c r="F18" s="3415" t="s">
        <v>2945</v>
      </c>
      <c r="G18" s="3415" t="s">
        <v>2945</v>
      </c>
      <c r="H18" s="336"/>
    </row>
    <row r="19" spans="1:8" ht="13" x14ac:dyDescent="0.15">
      <c r="A19" s="1433" t="s">
        <v>747</v>
      </c>
      <c r="B19" s="3417" t="n">
        <v>-14.69689927265616</v>
      </c>
      <c r="C19" s="3417" t="s">
        <v>2945</v>
      </c>
      <c r="D19" s="3417" t="s">
        <v>3127</v>
      </c>
      <c r="E19" s="3415" t="s">
        <v>2945</v>
      </c>
      <c r="F19" s="3415" t="s">
        <v>2945</v>
      </c>
      <c r="G19" s="3415" t="s">
        <v>2945</v>
      </c>
      <c r="H19" s="336"/>
    </row>
    <row r="20" spans="1:8" ht="13" x14ac:dyDescent="0.15">
      <c r="A20" s="1432" t="s">
        <v>748</v>
      </c>
      <c r="B20" s="3417" t="n">
        <v>88.45809785776672</v>
      </c>
      <c r="C20" s="3417" t="s">
        <v>3045</v>
      </c>
      <c r="D20" s="3417" t="n">
        <v>1.620857207E-5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21.29753969816332</v>
      </c>
      <c r="C22" s="3417" t="s">
        <v>2962</v>
      </c>
      <c r="D22" s="3417" t="n">
        <v>1.620857207E-5</v>
      </c>
      <c r="E22" s="3415" t="s">
        <v>2945</v>
      </c>
      <c r="F22" s="3415" t="s">
        <v>2945</v>
      </c>
      <c r="G22" s="3415" t="s">
        <v>2945</v>
      </c>
      <c r="H22" s="336"/>
    </row>
    <row r="23" spans="1:8" ht="14" x14ac:dyDescent="0.15">
      <c r="A23" s="1443" t="s">
        <v>752</v>
      </c>
      <c r="B23" s="3417" t="n">
        <v>21.10789356015492</v>
      </c>
      <c r="C23" s="3417" t="s">
        <v>3045</v>
      </c>
      <c r="D23" s="3417" t="n">
        <v>0.00243524978029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21.10789356015492</v>
      </c>
      <c r="C25" s="3417" t="s">
        <v>2962</v>
      </c>
      <c r="D25" s="3417" t="s">
        <v>2962</v>
      </c>
      <c r="E25" s="3415" t="s">
        <v>2945</v>
      </c>
      <c r="F25" s="3415" t="s">
        <v>2945</v>
      </c>
      <c r="G25" s="3415" t="s">
        <v>2945</v>
      </c>
      <c r="H25" s="336"/>
    </row>
    <row r="26" spans="1:8" ht="14" x14ac:dyDescent="0.15">
      <c r="A26" s="1432" t="s">
        <v>755</v>
      </c>
      <c r="B26" s="3417" t="n">
        <v>-4547.609977071909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9630.767293062752</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9632.609661187576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0.05253302807041</v>
      </c>
      <c r="C9" s="3415" t="s">
        <v>2942</v>
      </c>
      <c r="D9" s="3415" t="n">
        <v>439.7127887639534</v>
      </c>
      <c r="E9" s="3415" t="n">
        <v>0.292505829569</v>
      </c>
      <c r="F9" s="3415" t="s">
        <v>2942</v>
      </c>
      <c r="G9" s="3415" t="n">
        <v>0.0024485845197</v>
      </c>
      <c r="H9" s="3415" t="s">
        <v>2942</v>
      </c>
      <c r="I9" s="3415" t="n">
        <v>0.072955348615</v>
      </c>
      <c r="J9" s="3415" t="n">
        <v>8.9414328485E-4</v>
      </c>
      <c r="K9" s="3415" t="s">
        <v>2942</v>
      </c>
      <c r="L9" s="3418" t="n">
        <v>440.1341256980124</v>
      </c>
    </row>
    <row r="10" spans="1:12" ht="14" x14ac:dyDescent="0.15">
      <c r="A10" s="1452" t="s">
        <v>2194</v>
      </c>
      <c r="B10" s="3415" t="n">
        <v>73.810459236554</v>
      </c>
      <c r="C10" s="3415" t="s">
        <v>2942</v>
      </c>
      <c r="D10" s="3415" t="n">
        <v>3.0997925633628</v>
      </c>
      <c r="E10" s="3415" t="n">
        <v>14905.587613910737</v>
      </c>
      <c r="F10" s="3415" t="s">
        <v>2942</v>
      </c>
      <c r="G10" s="3415" t="n">
        <v>0.2022588575345</v>
      </c>
      <c r="H10" s="3415" t="s">
        <v>2942</v>
      </c>
      <c r="I10" s="3415" t="n">
        <v>0.955957441289</v>
      </c>
      <c r="J10" s="3415" t="n">
        <v>0.120095271904</v>
      </c>
      <c r="K10" s="3415" t="s">
        <v>2942</v>
      </c>
      <c r="L10" s="3418" t="n">
        <v>14983.776177281381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0.17461366449222</v>
      </c>
      <c r="C12" s="3415" t="s">
        <v>2942</v>
      </c>
      <c r="D12" s="3415" t="n">
        <v>0.00172308354207</v>
      </c>
      <c r="E12" s="3415" t="n">
        <v>0.3503016849862</v>
      </c>
      <c r="F12" s="3415" t="s">
        <v>2942</v>
      </c>
      <c r="G12" s="3415" t="n">
        <v>759.763920524746</v>
      </c>
      <c r="H12" s="3415" t="s">
        <v>2942</v>
      </c>
      <c r="I12" s="3415" t="n">
        <v>0.00229928063887</v>
      </c>
      <c r="J12" s="3415" t="n">
        <v>0.00385977487887</v>
      </c>
      <c r="K12" s="3415" t="s">
        <v>2942</v>
      </c>
      <c r="L12" s="3418" t="n">
        <v>760.2967180132842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0.00153511933176</v>
      </c>
      <c r="C14" s="3415" t="s">
        <v>2942</v>
      </c>
      <c r="D14" s="3415" t="n">
        <v>6.335255432E-5</v>
      </c>
      <c r="E14" s="3415" t="n">
        <v>1.4764568099E-4</v>
      </c>
      <c r="F14" s="3415" t="s">
        <v>2942</v>
      </c>
      <c r="G14" s="3415" t="n">
        <v>5.5336900703E-4</v>
      </c>
      <c r="H14" s="3415" t="s">
        <v>2942</v>
      </c>
      <c r="I14" s="3415" t="n">
        <v>214.24526327470718</v>
      </c>
      <c r="J14" s="3415" t="n">
        <v>5.938403697E-5</v>
      </c>
      <c r="K14" s="3415" t="s">
        <v>2942</v>
      </c>
      <c r="L14" s="3418" t="n">
        <v>214.24762214531825</v>
      </c>
    </row>
    <row r="15" spans="1:12" ht="14" x14ac:dyDescent="0.15">
      <c r="A15" s="1452" t="s">
        <v>2199</v>
      </c>
      <c r="B15" s="3415" t="n">
        <v>0.3566716221281</v>
      </c>
      <c r="C15" s="3415" t="s">
        <v>2942</v>
      </c>
      <c r="D15" s="3415" t="s">
        <v>2942</v>
      </c>
      <c r="E15" s="3415" t="n">
        <v>0.0912660959656</v>
      </c>
      <c r="F15" s="3415" t="s">
        <v>2942</v>
      </c>
      <c r="G15" s="3415" t="n">
        <v>0.02972752969662</v>
      </c>
      <c r="H15" s="3415" t="s">
        <v>2942</v>
      </c>
      <c r="I15" s="3415" t="n">
        <v>0.0088607744179</v>
      </c>
      <c r="J15" s="3415" t="n">
        <v>893.5338972948613</v>
      </c>
      <c r="K15" s="3415" t="s">
        <v>2942</v>
      </c>
      <c r="L15" s="3418" t="n">
        <v>894.0204233170695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9705.163105733329</v>
      </c>
      <c r="C17" s="3418" t="s">
        <v>2942</v>
      </c>
      <c r="D17" s="3418" t="n">
        <v>442.818264329799</v>
      </c>
      <c r="E17" s="3418" t="n">
        <v>14908.112752707399</v>
      </c>
      <c r="F17" s="3418" t="s">
        <v>2942</v>
      </c>
      <c r="G17" s="3418" t="n">
        <v>760.003745625951</v>
      </c>
      <c r="H17" s="3418" t="s">
        <v>2942</v>
      </c>
      <c r="I17" s="3418" t="n">
        <v>215.30582033215896</v>
      </c>
      <c r="J17" s="3418" t="n">
        <v>893.681038914005</v>
      </c>
      <c r="K17" s="3418" t="s">
        <v>2942</v>
      </c>
      <c r="L17" s="3418" t="n">
        <v>26925.084727642643</v>
      </c>
    </row>
    <row r="18" spans="1:12" ht="14" x14ac:dyDescent="0.15">
      <c r="A18" s="1456" t="s">
        <v>2201</v>
      </c>
      <c r="B18" s="3418" t="n">
        <v>72.55344454575302</v>
      </c>
      <c r="C18" s="3418" t="s">
        <v>2942</v>
      </c>
      <c r="D18" s="3418" t="n">
        <v>2.68413863178657</v>
      </c>
      <c r="E18" s="3418" t="n">
        <v>-75.66342457398251</v>
      </c>
      <c r="F18" s="3418" t="s">
        <v>2942</v>
      </c>
      <c r="G18" s="3418" t="n">
        <v>-0.29297238733326</v>
      </c>
      <c r="H18" s="3418" t="s">
        <v>2942</v>
      </c>
      <c r="I18" s="3418" t="n">
        <v>1.0581981868407</v>
      </c>
      <c r="J18" s="3418" t="n">
        <v>-0.33938440306453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9705.163105734457</v>
      </c>
      <c r="D10" s="3418" t="n">
        <v>9690.212583133287</v>
      </c>
      <c r="E10" s="3418" t="n">
        <v>14.95052260117014</v>
      </c>
      <c r="F10" s="3418" t="n">
        <v>1.22295165792545</v>
      </c>
      <c r="G10" s="3418" t="n">
        <v>-0.7502637209273</v>
      </c>
      <c r="H10" s="3418" t="n">
        <v>0.47268793699815</v>
      </c>
      <c r="I10" s="3418" t="n">
        <v>0.0939562447537</v>
      </c>
      <c r="J10" s="3418" t="n">
        <v>0.02702609910628</v>
      </c>
      <c r="K10" s="3418" t="n">
        <v>-0.05499043995391</v>
      </c>
      <c r="L10" s="3418" t="n">
        <v>-0.16883852157982</v>
      </c>
      <c r="M10" s="3418" t="n">
        <v>11868.94531059484</v>
      </c>
      <c r="N10" s="3418" t="n">
        <v>-7281.4317839146415</v>
      </c>
      <c r="O10" s="3418" t="n">
        <v>4587.513526680198</v>
      </c>
      <c r="P10" s="3418" t="n">
        <v>911.8606801370084</v>
      </c>
      <c r="Q10" s="3418" t="n">
        <v>262.2926999381734</v>
      </c>
      <c r="R10" s="3418" t="n">
        <v>-532.869053193432</v>
      </c>
      <c r="S10" s="3418" t="n">
        <v>-2.52422413282723</v>
      </c>
      <c r="T10" s="3418" t="n">
        <v>-19163.003307906794</v>
      </c>
      <c r="U10" s="336"/>
    </row>
    <row r="11" spans="1:21" ht="13" x14ac:dyDescent="0.15">
      <c r="A11" s="1470" t="s">
        <v>734</v>
      </c>
      <c r="B11" s="3416"/>
      <c r="C11" s="3418" t="n">
        <v>8673.93400449037</v>
      </c>
      <c r="D11" s="3418" t="n">
        <v>8660.13152519046</v>
      </c>
      <c r="E11" s="3418" t="n">
        <v>13.80247929990994</v>
      </c>
      <c r="F11" s="3418" t="n">
        <v>0.7167485874676</v>
      </c>
      <c r="G11" s="3418" t="n">
        <v>-0.77459821037159</v>
      </c>
      <c r="H11" s="3418" t="n">
        <v>-0.05784962290398</v>
      </c>
      <c r="I11" s="3418" t="n">
        <v>0.06170494985989</v>
      </c>
      <c r="J11" s="3418" t="n">
        <v>0.00585350926686</v>
      </c>
      <c r="K11" s="3418" t="n">
        <v>2.613633413E-5</v>
      </c>
      <c r="L11" s="3418" t="n">
        <v>-0.12632184769762</v>
      </c>
      <c r="M11" s="3418" t="n">
        <v>6217.029945505689</v>
      </c>
      <c r="N11" s="3418" t="n">
        <v>-6718.8137567595</v>
      </c>
      <c r="O11" s="3418" t="n">
        <v>-501.78381125381065</v>
      </c>
      <c r="P11" s="3418" t="n">
        <v>535.2246628351</v>
      </c>
      <c r="Q11" s="3418" t="n">
        <v>50.77295307538</v>
      </c>
      <c r="R11" s="3418" t="n">
        <v>0.2263440911407</v>
      </c>
      <c r="S11" s="3418" t="n">
        <v>-1.74355468797276</v>
      </c>
      <c r="T11" s="3418" t="n">
        <v>-303.22084488607027</v>
      </c>
      <c r="U11" s="26"/>
    </row>
    <row r="12" spans="1:21" x14ac:dyDescent="0.15">
      <c r="A12" s="3425" t="s">
        <v>3129</v>
      </c>
      <c r="B12" s="3415" t="s">
        <v>3129</v>
      </c>
      <c r="C12" s="3418" t="n">
        <v>7763.9146145881</v>
      </c>
      <c r="D12" s="3415" t="n">
        <v>7752.6761863</v>
      </c>
      <c r="E12" s="3415" t="n">
        <v>11.2384282881</v>
      </c>
      <c r="F12" s="3418" t="n">
        <v>0.06118913300185</v>
      </c>
      <c r="G12" s="3418" t="n">
        <v>-0.0161190833043</v>
      </c>
      <c r="H12" s="3418" t="n">
        <v>0.04507004969755</v>
      </c>
      <c r="I12" s="3418" t="n">
        <v>0.00448936145659</v>
      </c>
      <c r="J12" s="3418" t="n">
        <v>0.0</v>
      </c>
      <c r="K12" s="3418" t="n">
        <v>0.0</v>
      </c>
      <c r="L12" s="3418" t="s">
        <v>2942</v>
      </c>
      <c r="M12" s="3415" t="n">
        <v>475.067203967</v>
      </c>
      <c r="N12" s="3415" t="n">
        <v>-125.14718644</v>
      </c>
      <c r="O12" s="3418" t="n">
        <v>349.920017527</v>
      </c>
      <c r="P12" s="3415" t="n">
        <v>34.855019023</v>
      </c>
      <c r="Q12" s="3415" t="n">
        <v>0.0</v>
      </c>
      <c r="R12" s="3415" t="n">
        <v>0.0</v>
      </c>
      <c r="S12" s="3415" t="s">
        <v>2942</v>
      </c>
      <c r="T12" s="3418" t="n">
        <v>-1410.8418006833347</v>
      </c>
      <c r="U12" s="26"/>
    </row>
    <row r="13">
      <c r="A13" s="3425" t="s">
        <v>3130</v>
      </c>
      <c r="B13" s="3415" t="s">
        <v>3130</v>
      </c>
      <c r="C13" s="3418" t="n">
        <v>885.0733184361</v>
      </c>
      <c r="D13" s="3415" t="n">
        <v>882.51021534</v>
      </c>
      <c r="E13" s="3415" t="n">
        <v>2.5631030961</v>
      </c>
      <c r="F13" s="3418" t="n">
        <v>6.32116096261456</v>
      </c>
      <c r="G13" s="3418" t="n">
        <v>-7.31467120547642</v>
      </c>
      <c r="H13" s="3418" t="n">
        <v>-0.99351024286186</v>
      </c>
      <c r="I13" s="3418" t="n">
        <v>0.58425047597606</v>
      </c>
      <c r="J13" s="3418" t="n">
        <v>0.06838540281041</v>
      </c>
      <c r="K13" s="3418" t="n">
        <v>0.0</v>
      </c>
      <c r="L13" s="3418" t="n">
        <v>-0.67999999997737</v>
      </c>
      <c r="M13" s="3415" t="n">
        <v>5594.69090955</v>
      </c>
      <c r="N13" s="3415" t="n">
        <v>-6474.0203171</v>
      </c>
      <c r="O13" s="3418" t="n">
        <v>-879.3294075500007</v>
      </c>
      <c r="P13" s="3415" t="n">
        <v>517.10450757</v>
      </c>
      <c r="Q13" s="3415" t="n">
        <v>60.526095398</v>
      </c>
      <c r="R13" s="3415" t="n">
        <v>0.0</v>
      </c>
      <c r="S13" s="3415" t="n">
        <v>-1.74291010529</v>
      </c>
      <c r="T13" s="3418" t="n">
        <v>1112.619620520067</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24.37633316270994</v>
      </c>
      <c r="D15" s="3415" t="n">
        <v>24.375385247</v>
      </c>
      <c r="E15" s="3415" t="n">
        <v>9.4791570994E-4</v>
      </c>
      <c r="F15" s="3418" t="n">
        <v>5.99897317590416</v>
      </c>
      <c r="G15" s="3418" t="n">
        <v>-4.19292725004081</v>
      </c>
      <c r="H15" s="3418" t="n">
        <v>1.80604592586335</v>
      </c>
      <c r="I15" s="3418" t="n">
        <v>-0.66122164049091</v>
      </c>
      <c r="J15" s="3418" t="n">
        <v>-0.37549800348981</v>
      </c>
      <c r="K15" s="3418" t="n">
        <v>0.00950800000006</v>
      </c>
      <c r="L15" s="3418" t="n">
        <v>-0.68000000000084</v>
      </c>
      <c r="M15" s="3415" t="n">
        <v>146.23296877</v>
      </c>
      <c r="N15" s="3415" t="n">
        <v>-102.208191574</v>
      </c>
      <c r="O15" s="3418" t="n">
        <v>44.02477719600001</v>
      </c>
      <c r="P15" s="3415" t="n">
        <v>-16.118159003</v>
      </c>
      <c r="Q15" s="3415" t="n">
        <v>-9.153264435</v>
      </c>
      <c r="R15" s="3415" t="n">
        <v>0.23176116293</v>
      </c>
      <c r="S15" s="3415" t="n">
        <v>-6.4458268276E-4</v>
      </c>
      <c r="T15" s="3418" t="n">
        <v>-69.60972457357332</v>
      </c>
    </row>
    <row r="16">
      <c r="A16" s="3425" t="s">
        <v>3133</v>
      </c>
      <c r="B16" s="3415" t="s">
        <v>3133</v>
      </c>
      <c r="C16" s="3418" t="n">
        <v>0.56973830346</v>
      </c>
      <c r="D16" s="3415" t="n">
        <v>0.56973830346</v>
      </c>
      <c r="E16" s="3415" t="s">
        <v>2942</v>
      </c>
      <c r="F16" s="3418" t="n">
        <v>1.82340420572221</v>
      </c>
      <c r="G16" s="3418" t="n">
        <v>-30.60714285769324</v>
      </c>
      <c r="H16" s="3418" t="n">
        <v>-28.78373865197103</v>
      </c>
      <c r="I16" s="3418" t="n">
        <v>-1.08243513057622</v>
      </c>
      <c r="J16" s="3418" t="n">
        <v>-1.0529007510588</v>
      </c>
      <c r="K16" s="3418" t="n">
        <v>-0.009508</v>
      </c>
      <c r="L16" s="3418" t="s">
        <v>2942</v>
      </c>
      <c r="M16" s="3415" t="n">
        <v>1.03886321869</v>
      </c>
      <c r="N16" s="3415" t="n">
        <v>-17.4380616455</v>
      </c>
      <c r="O16" s="3418" t="n">
        <v>-16.39919842681</v>
      </c>
      <c r="P16" s="3415" t="n">
        <v>-0.6167047549</v>
      </c>
      <c r="Q16" s="3415" t="n">
        <v>-0.59987788762</v>
      </c>
      <c r="R16" s="3415" t="n">
        <v>-0.0054170717893</v>
      </c>
      <c r="S16" s="3415" t="s">
        <v>2942</v>
      </c>
      <c r="T16" s="3418" t="n">
        <v>64.61105985077083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1031.2291012440865</v>
      </c>
      <c r="D20" s="3418" t="n">
        <v>1030.0810579428262</v>
      </c>
      <c r="E20" s="3418" t="n">
        <v>1.1480433012602</v>
      </c>
      <c r="F20" s="3418" t="n">
        <v>5.48075627255924</v>
      </c>
      <c r="G20" s="3418" t="n">
        <v>-0.54558005246011</v>
      </c>
      <c r="H20" s="3418" t="n">
        <v>4.93517622009913</v>
      </c>
      <c r="I20" s="3418" t="n">
        <v>0.36523020621463</v>
      </c>
      <c r="J20" s="3418" t="n">
        <v>0.20511421429788</v>
      </c>
      <c r="K20" s="3418" t="n">
        <v>-0.5175276189907</v>
      </c>
      <c r="L20" s="3418" t="n">
        <v>-0.67999999999785</v>
      </c>
      <c r="M20" s="3418" t="n">
        <v>5651.91536508915</v>
      </c>
      <c r="N20" s="3418" t="n">
        <v>-562.6180271551411</v>
      </c>
      <c r="O20" s="3418" t="n">
        <v>5089.297337934009</v>
      </c>
      <c r="P20" s="3418" t="n">
        <v>376.63601730190845</v>
      </c>
      <c r="Q20" s="3418" t="n">
        <v>211.51974686279343</v>
      </c>
      <c r="R20" s="3418" t="n">
        <v>-533.0953972845728</v>
      </c>
      <c r="S20" s="3418" t="n">
        <v>-0.78066944485447</v>
      </c>
      <c r="T20" s="3418" t="n">
        <v>-18859.782463020725</v>
      </c>
      <c r="U20" s="26"/>
    </row>
    <row r="21" spans="1:21" ht="13" x14ac:dyDescent="0.15">
      <c r="A21" s="1470" t="s">
        <v>796</v>
      </c>
      <c r="B21" s="3416"/>
      <c r="C21" s="3418" t="n">
        <v>0.25074092168576</v>
      </c>
      <c r="D21" s="3418" t="n">
        <v>0.25074092168576</v>
      </c>
      <c r="E21" s="3418" t="s">
        <v>2942</v>
      </c>
      <c r="F21" s="3418" t="n">
        <v>1.91515396994412</v>
      </c>
      <c r="G21" s="3418" t="n">
        <v>-1.12884596230722</v>
      </c>
      <c r="H21" s="3418" t="n">
        <v>0.7863080076369</v>
      </c>
      <c r="I21" s="3418" t="n">
        <v>0.08788187351786</v>
      </c>
      <c r="J21" s="3418" t="n">
        <v>0.1349847953413</v>
      </c>
      <c r="K21" s="3418" t="n">
        <v>0.1093682512722</v>
      </c>
      <c r="L21" s="3418" t="s">
        <v>2942</v>
      </c>
      <c r="M21" s="3418" t="n">
        <v>0.48020747159393</v>
      </c>
      <c r="N21" s="3418" t="n">
        <v>-0.28304787703016</v>
      </c>
      <c r="O21" s="3418" t="n">
        <v>0.19715959456377</v>
      </c>
      <c r="P21" s="3418" t="n">
        <v>0.02203558196534</v>
      </c>
      <c r="Q21" s="3418" t="n">
        <v>0.03384621199744</v>
      </c>
      <c r="R21" s="3418" t="n">
        <v>0.02742309612715</v>
      </c>
      <c r="S21" s="3418" t="s">
        <v>2942</v>
      </c>
      <c r="T21" s="3418" t="n">
        <v>-1.02836977706357</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0.2433196786</v>
      </c>
      <c r="D26" s="3415" t="n">
        <v>0.2433196786</v>
      </c>
      <c r="E26" s="3415" t="s">
        <v>2942</v>
      </c>
      <c r="F26" s="3418" t="n">
        <v>1.91527912966757</v>
      </c>
      <c r="G26" s="3418" t="n">
        <v>-1.04840732380451</v>
      </c>
      <c r="H26" s="3418" t="n">
        <v>0.86687180586305</v>
      </c>
      <c r="I26" s="3418" t="n">
        <v>0.08802500962205</v>
      </c>
      <c r="J26" s="3418" t="n">
        <v>0.13518271848071</v>
      </c>
      <c r="K26" s="3418" t="n">
        <v>0.10747599999912</v>
      </c>
      <c r="L26" s="3418" t="s">
        <v>2942</v>
      </c>
      <c r="M26" s="3415" t="n">
        <v>0.46602510226</v>
      </c>
      <c r="N26" s="3415" t="n">
        <v>-0.25509813307</v>
      </c>
      <c r="O26" s="3418" t="n">
        <v>0.21092696919</v>
      </c>
      <c r="P26" s="3415" t="n">
        <v>0.02141821705</v>
      </c>
      <c r="Q26" s="3415" t="n">
        <v>0.032892615613</v>
      </c>
      <c r="R26" s="3415" t="n">
        <v>0.026151025777</v>
      </c>
      <c r="S26" s="3415" t="s">
        <v>2942</v>
      </c>
      <c r="T26" s="3418" t="n">
        <v>-1.06842570131</v>
      </c>
    </row>
    <row r="27">
      <c r="A27" s="3425" t="s">
        <v>3142</v>
      </c>
      <c r="B27" s="3415" t="s">
        <v>3142</v>
      </c>
      <c r="C27" s="3418" t="n">
        <v>0.006976705429</v>
      </c>
      <c r="D27" s="3415" t="n">
        <v>0.006976705429</v>
      </c>
      <c r="E27" s="3415" t="s">
        <v>2942</v>
      </c>
      <c r="F27" s="3418" t="n">
        <v>1.91527912960993</v>
      </c>
      <c r="G27" s="3418" t="n">
        <v>-3.93362427886448</v>
      </c>
      <c r="H27" s="3418" t="n">
        <v>-2.01834514925455</v>
      </c>
      <c r="I27" s="3418" t="n">
        <v>0.08802500962235</v>
      </c>
      <c r="J27" s="3418" t="n">
        <v>0.13518271847908</v>
      </c>
      <c r="K27" s="3418" t="n">
        <v>0.17393899999787</v>
      </c>
      <c r="L27" s="3418" t="s">
        <v>2942</v>
      </c>
      <c r="M27" s="3415" t="n">
        <v>0.0133623383016</v>
      </c>
      <c r="N27" s="3415" t="n">
        <v>-0.027443737862</v>
      </c>
      <c r="O27" s="3418" t="n">
        <v>-0.0140813995604</v>
      </c>
      <c r="P27" s="3415" t="n">
        <v>6.1412456252E-4</v>
      </c>
      <c r="Q27" s="3415" t="n">
        <v>9.4313000592E-4</v>
      </c>
      <c r="R27" s="3415" t="n">
        <v>0.0012135211656</v>
      </c>
      <c r="S27" s="3415" t="s">
        <v>2942</v>
      </c>
      <c r="T27" s="3418" t="n">
        <v>0.04147228736332</v>
      </c>
    </row>
    <row r="28">
      <c r="A28" s="3425" t="s">
        <v>3143</v>
      </c>
      <c r="B28" s="3415" t="s">
        <v>3143</v>
      </c>
      <c r="C28" s="3418" t="n">
        <v>2.8246168437E-4</v>
      </c>
      <c r="D28" s="3415" t="n">
        <v>2.8246168437E-4</v>
      </c>
      <c r="E28" s="3415" t="s">
        <v>2942</v>
      </c>
      <c r="F28" s="3418" t="n">
        <v>1.84468294162499</v>
      </c>
      <c r="G28" s="3418" t="n">
        <v>-0.56818181817458</v>
      </c>
      <c r="H28" s="3418" t="n">
        <v>1.27650112345041</v>
      </c>
      <c r="I28" s="3418" t="n">
        <v>0.0072892650718</v>
      </c>
      <c r="J28" s="3418" t="n">
        <v>0.02354441376654</v>
      </c>
      <c r="K28" s="3418" t="n">
        <v>0.1074760000023</v>
      </c>
      <c r="L28" s="3418" t="s">
        <v>2942</v>
      </c>
      <c r="M28" s="3415" t="n">
        <v>5.2105225082E-4</v>
      </c>
      <c r="N28" s="3415" t="n">
        <v>-1.6048959339E-4</v>
      </c>
      <c r="O28" s="3418" t="n">
        <v>3.6056265743E-4</v>
      </c>
      <c r="P28" s="3415" t="n">
        <v>2.05893809E-6</v>
      </c>
      <c r="Q28" s="3415" t="n">
        <v>6.65039477E-6</v>
      </c>
      <c r="R28" s="3415" t="n">
        <v>3.035785199E-5</v>
      </c>
      <c r="S28" s="3415" t="s">
        <v>2942</v>
      </c>
      <c r="T28" s="3418" t="n">
        <v>-0.00146530942169</v>
      </c>
    </row>
    <row r="29">
      <c r="A29" s="3425" t="s">
        <v>3144</v>
      </c>
      <c r="B29" s="3415" t="s">
        <v>3144</v>
      </c>
      <c r="C29" s="3418" t="n">
        <v>1.6207597239E-4</v>
      </c>
      <c r="D29" s="3415" t="n">
        <v>1.6207597239E-4</v>
      </c>
      <c r="E29" s="3415" t="s">
        <v>2942</v>
      </c>
      <c r="F29" s="3418" t="n">
        <v>1.84468294159343</v>
      </c>
      <c r="G29" s="3418" t="n">
        <v>-2.13181818177583</v>
      </c>
      <c r="H29" s="3418" t="n">
        <v>-0.28713524018241</v>
      </c>
      <c r="I29" s="3418" t="n">
        <v>0.00728926510561</v>
      </c>
      <c r="J29" s="3418" t="n">
        <v>0.02354441373221</v>
      </c>
      <c r="K29" s="3418" t="n">
        <v>0.17393899999047</v>
      </c>
      <c r="L29" s="3418" t="s">
        <v>2942</v>
      </c>
      <c r="M29" s="3415" t="n">
        <v>2.9897878151E-4</v>
      </c>
      <c r="N29" s="3415" t="n">
        <v>-3.4551650477E-4</v>
      </c>
      <c r="O29" s="3418" t="n">
        <v>-4.653772326E-5</v>
      </c>
      <c r="P29" s="3415" t="n">
        <v>1.18141473E-6</v>
      </c>
      <c r="Q29" s="3415" t="n">
        <v>3.81598375E-6</v>
      </c>
      <c r="R29" s="3415" t="n">
        <v>2.819133256E-5</v>
      </c>
      <c r="S29" s="3415" t="s">
        <v>2942</v>
      </c>
      <c r="T29" s="3418" t="n">
        <v>4.894630481E-5</v>
      </c>
    </row>
    <row r="30" spans="1:21" ht="13" x14ac:dyDescent="0.15">
      <c r="A30" s="1470" t="s">
        <v>797</v>
      </c>
      <c r="B30" s="3416"/>
      <c r="C30" s="3418" t="n">
        <v>1028.4004720065611</v>
      </c>
      <c r="D30" s="3418" t="n">
        <v>1027.6669665663699</v>
      </c>
      <c r="E30" s="3418" t="n">
        <v>0.73350544019111</v>
      </c>
      <c r="F30" s="3418" t="n">
        <v>5.49056870974956</v>
      </c>
      <c r="G30" s="3418" t="n">
        <v>-0.54232100698409</v>
      </c>
      <c r="H30" s="3418" t="n">
        <v>4.94824770276547</v>
      </c>
      <c r="I30" s="3418" t="n">
        <v>0.3659990038538</v>
      </c>
      <c r="J30" s="3418" t="n">
        <v>0.20531532996287</v>
      </c>
      <c r="K30" s="3418" t="n">
        <v>-0.52074489771486</v>
      </c>
      <c r="L30" s="3418" t="n">
        <v>-0.67999999999008</v>
      </c>
      <c r="M30" s="3418" t="n">
        <v>5646.5034526909</v>
      </c>
      <c r="N30" s="3418" t="n">
        <v>-557.723179561509</v>
      </c>
      <c r="O30" s="3418" t="n">
        <v>5088.7802731293905</v>
      </c>
      <c r="P30" s="3418" t="n">
        <v>376.3935483171768</v>
      </c>
      <c r="Q30" s="3418" t="n">
        <v>211.14638224399332</v>
      </c>
      <c r="R30" s="3418" t="n">
        <v>-535.15232938954</v>
      </c>
      <c r="S30" s="3418" t="n">
        <v>-0.49878369932268</v>
      </c>
      <c r="T30" s="3418" t="n">
        <v>-18849.11999887291</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33.209755157</v>
      </c>
      <c r="D33" s="3415" t="n">
        <v>33.209755157</v>
      </c>
      <c r="E33" s="3415" t="s">
        <v>2942</v>
      </c>
      <c r="F33" s="3418" t="n">
        <v>0.43933496099939</v>
      </c>
      <c r="G33" s="3418" t="s">
        <v>2949</v>
      </c>
      <c r="H33" s="3418" t="n">
        <v>0.43933496099939</v>
      </c>
      <c r="I33" s="3418" t="n">
        <v>-0.01213995000005</v>
      </c>
      <c r="J33" s="3418" t="n">
        <v>0.0</v>
      </c>
      <c r="K33" s="3418" t="n">
        <v>-0.29858450000376</v>
      </c>
      <c r="L33" s="3418" t="s">
        <v>2942</v>
      </c>
      <c r="M33" s="3415" t="n">
        <v>14.5902064867</v>
      </c>
      <c r="N33" s="3415" t="s">
        <v>2949</v>
      </c>
      <c r="O33" s="3418" t="n">
        <v>14.5902064867</v>
      </c>
      <c r="P33" s="3415" t="n">
        <v>-0.40316476712</v>
      </c>
      <c r="Q33" s="3415" t="n">
        <v>0.0</v>
      </c>
      <c r="R33" s="3415" t="n">
        <v>-9.9159181388</v>
      </c>
      <c r="S33" s="3415" t="s">
        <v>2942</v>
      </c>
      <c r="T33" s="3418" t="n">
        <v>-15.66078646286001</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322.8745826</v>
      </c>
      <c r="D35" s="3415" t="n">
        <v>322.8745826</v>
      </c>
      <c r="E35" s="3415" t="s">
        <v>2942</v>
      </c>
      <c r="F35" s="3418" t="n">
        <v>7.70814001581926</v>
      </c>
      <c r="G35" s="3418" t="s">
        <v>2949</v>
      </c>
      <c r="H35" s="3418" t="n">
        <v>7.70814001581926</v>
      </c>
      <c r="I35" s="3418" t="n">
        <v>0.46799240099118</v>
      </c>
      <c r="J35" s="3418" t="n">
        <v>0.27511765588265</v>
      </c>
      <c r="K35" s="3418" t="n">
        <v>-0.67682049999188</v>
      </c>
      <c r="L35" s="3418" t="s">
        <v>2942</v>
      </c>
      <c r="M35" s="3415" t="n">
        <v>2488.76249023</v>
      </c>
      <c r="N35" s="3415" t="s">
        <v>2949</v>
      </c>
      <c r="O35" s="3418" t="n">
        <v>2488.76249023</v>
      </c>
      <c r="P35" s="3415" t="n">
        <v>151.10285113</v>
      </c>
      <c r="Q35" s="3415" t="n">
        <v>88.828498309</v>
      </c>
      <c r="R35" s="3415" t="n">
        <v>-218.52813643</v>
      </c>
      <c r="S35" s="3415" t="s">
        <v>2942</v>
      </c>
      <c r="T35" s="3418" t="n">
        <v>-9203.940911876341</v>
      </c>
    </row>
    <row r="36">
      <c r="A36" s="3425" t="s">
        <v>3150</v>
      </c>
      <c r="B36" s="3415" t="s">
        <v>3150</v>
      </c>
      <c r="C36" s="3418" t="n">
        <v>324.02906783</v>
      </c>
      <c r="D36" s="3415" t="n">
        <v>324.02906783</v>
      </c>
      <c r="E36" s="3415" t="s">
        <v>2942</v>
      </c>
      <c r="F36" s="3418" t="n">
        <v>7.63230937511906</v>
      </c>
      <c r="G36" s="3418" t="n">
        <v>-0.47426322219531</v>
      </c>
      <c r="H36" s="3418" t="n">
        <v>7.15804615292375</v>
      </c>
      <c r="I36" s="3418" t="n">
        <v>0.60837087305211</v>
      </c>
      <c r="J36" s="3418" t="n">
        <v>0.26034705521314</v>
      </c>
      <c r="K36" s="3418" t="n">
        <v>-0.28907650000136</v>
      </c>
      <c r="L36" s="3418" t="s">
        <v>2942</v>
      </c>
      <c r="M36" s="3415" t="n">
        <v>2473.09009221</v>
      </c>
      <c r="N36" s="3415" t="n">
        <v>-153.675069794</v>
      </c>
      <c r="O36" s="3418" t="n">
        <v>2319.415022416</v>
      </c>
      <c r="P36" s="3415" t="n">
        <v>197.12984689</v>
      </c>
      <c r="Q36" s="3415" t="n">
        <v>84.360013613</v>
      </c>
      <c r="R36" s="3415" t="n">
        <v>-93.669188827</v>
      </c>
      <c r="S36" s="3415" t="s">
        <v>2942</v>
      </c>
      <c r="T36" s="3418" t="n">
        <v>-9193.197545004008</v>
      </c>
    </row>
    <row r="37">
      <c r="A37" s="3425" t="s">
        <v>3151</v>
      </c>
      <c r="B37" s="3415" t="s">
        <v>3151</v>
      </c>
      <c r="C37" s="3418" t="n">
        <v>67.423274620327</v>
      </c>
      <c r="D37" s="3415" t="n">
        <v>67.199614607</v>
      </c>
      <c r="E37" s="3415" t="n">
        <v>0.223660013327</v>
      </c>
      <c r="F37" s="3418" t="n">
        <v>1.91527912966523</v>
      </c>
      <c r="G37" s="3418" t="n">
        <v>-1.33042889389648</v>
      </c>
      <c r="H37" s="3418" t="n">
        <v>0.58485023576876</v>
      </c>
      <c r="I37" s="3418" t="n">
        <v>0.08802500962198</v>
      </c>
      <c r="J37" s="3418" t="n">
        <v>0.13518271847853</v>
      </c>
      <c r="K37" s="3418" t="n">
        <v>-0.67092649999072</v>
      </c>
      <c r="L37" s="3418" t="n">
        <v>-0.67999999998498</v>
      </c>
      <c r="M37" s="3415" t="n">
        <v>129.134390734</v>
      </c>
      <c r="N37" s="3415" t="n">
        <v>-89.701872676</v>
      </c>
      <c r="O37" s="3418" t="n">
        <v>39.432518058</v>
      </c>
      <c r="P37" s="3415" t="n">
        <v>5.9349343972</v>
      </c>
      <c r="Q37" s="3415" t="n">
        <v>9.1144615519</v>
      </c>
      <c r="R37" s="3415" t="n">
        <v>-45.086002229</v>
      </c>
      <c r="S37" s="3415" t="n">
        <v>-0.152088809059</v>
      </c>
      <c r="T37" s="3418" t="n">
        <v>-33.89401755315036</v>
      </c>
    </row>
    <row r="38">
      <c r="A38" s="3425" t="s">
        <v>3152</v>
      </c>
      <c r="B38" s="3415" t="s">
        <v>3152</v>
      </c>
      <c r="C38" s="3418" t="n">
        <v>201.98353544708</v>
      </c>
      <c r="D38" s="3415" t="n">
        <v>201.64265573</v>
      </c>
      <c r="E38" s="3415" t="n">
        <v>0.34087971708</v>
      </c>
      <c r="F38" s="3418" t="n">
        <v>1.91527912965142</v>
      </c>
      <c r="G38" s="3418" t="n">
        <v>-0.60115675945683</v>
      </c>
      <c r="H38" s="3418" t="n">
        <v>1.31412237019459</v>
      </c>
      <c r="I38" s="3418" t="n">
        <v>0.08802500962094</v>
      </c>
      <c r="J38" s="3418" t="n">
        <v>0.13518271847536</v>
      </c>
      <c r="K38" s="3418" t="n">
        <v>-0.703109500005</v>
      </c>
      <c r="L38" s="3418" t="n">
        <v>-0.67999999998709</v>
      </c>
      <c r="M38" s="3415" t="n">
        <v>386.854849975</v>
      </c>
      <c r="N38" s="3415" t="n">
        <v>-121.423767633</v>
      </c>
      <c r="O38" s="3418" t="n">
        <v>265.43108234199997</v>
      </c>
      <c r="P38" s="3415" t="n">
        <v>17.779602651</v>
      </c>
      <c r="Q38" s="3415" t="n">
        <v>27.304683409</v>
      </c>
      <c r="R38" s="3415" t="n">
        <v>-141.77686685</v>
      </c>
      <c r="S38" s="3415" t="n">
        <v>-0.23179820761</v>
      </c>
      <c r="T38" s="3418" t="n">
        <v>-617.8579122627639</v>
      </c>
    </row>
    <row r="39">
      <c r="A39" s="3425" t="s">
        <v>3153</v>
      </c>
      <c r="B39" s="3415" t="s">
        <v>3153</v>
      </c>
      <c r="C39" s="3418" t="n">
        <v>71.761646661814</v>
      </c>
      <c r="D39" s="3415" t="n">
        <v>71.59438954</v>
      </c>
      <c r="E39" s="3415" t="n">
        <v>0.167257121814</v>
      </c>
      <c r="F39" s="3418" t="n">
        <v>1.91527912961252</v>
      </c>
      <c r="G39" s="3418" t="n">
        <v>-2.60005016308085</v>
      </c>
      <c r="H39" s="3418" t="n">
        <v>-0.68477103346834</v>
      </c>
      <c r="I39" s="3418" t="n">
        <v>0.06705686314554</v>
      </c>
      <c r="J39" s="3418" t="n">
        <v>0.01985791286139</v>
      </c>
      <c r="K39" s="3418" t="n">
        <v>-0.31536549999334</v>
      </c>
      <c r="L39" s="3418" t="n">
        <v>-0.68000000000287</v>
      </c>
      <c r="M39" s="3415" t="n">
        <v>137.443584158</v>
      </c>
      <c r="N39" s="3415" t="n">
        <v>-186.583881106</v>
      </c>
      <c r="O39" s="3418" t="n">
        <v>-49.14029694800002</v>
      </c>
      <c r="P39" s="3415" t="n">
        <v>4.8121109193</v>
      </c>
      <c r="Q39" s="3415" t="n">
        <v>1.4250365262</v>
      </c>
      <c r="R39" s="3415" t="n">
        <v>-22.578400454</v>
      </c>
      <c r="S39" s="3415" t="n">
        <v>-0.113734842834</v>
      </c>
      <c r="T39" s="3418" t="n">
        <v>240.51604426422497</v>
      </c>
    </row>
    <row r="40">
      <c r="A40" s="3425" t="s">
        <v>3154</v>
      </c>
      <c r="B40" s="3415" t="s">
        <v>3154</v>
      </c>
      <c r="C40" s="3418" t="n">
        <v>0.29634272848116</v>
      </c>
      <c r="D40" s="3415" t="n">
        <v>0.29578470017</v>
      </c>
      <c r="E40" s="3415" t="n">
        <v>5.5802831116E-4</v>
      </c>
      <c r="F40" s="3418" t="n">
        <v>1.84468294161216</v>
      </c>
      <c r="G40" s="3418" t="n">
        <v>-0.72102272727972</v>
      </c>
      <c r="H40" s="3418" t="n">
        <v>1.12366021433244</v>
      </c>
      <c r="I40" s="3418" t="n">
        <v>0.00728926508462</v>
      </c>
      <c r="J40" s="3418" t="n">
        <v>0.02354441375383</v>
      </c>
      <c r="K40" s="3418" t="n">
        <v>-0.67092650000471</v>
      </c>
      <c r="L40" s="3418" t="n">
        <v>-0.68000000000215</v>
      </c>
      <c r="M40" s="3415" t="n">
        <v>0.5466583761</v>
      </c>
      <c r="N40" s="3415" t="n">
        <v>-0.213669842299</v>
      </c>
      <c r="O40" s="3418" t="n">
        <v>0.332988533801</v>
      </c>
      <c r="P40" s="3415" t="n">
        <v>0.0021601207038</v>
      </c>
      <c r="Q40" s="3415" t="n">
        <v>0.0069772158123</v>
      </c>
      <c r="R40" s="3415" t="n">
        <v>-0.19844979364</v>
      </c>
      <c r="S40" s="3415" t="n">
        <v>-3.7945925159E-4</v>
      </c>
      <c r="T40" s="3418" t="n">
        <v>-0.5254209305602</v>
      </c>
    </row>
    <row r="41">
      <c r="A41" s="3425" t="s">
        <v>3155</v>
      </c>
      <c r="B41" s="3415" t="s">
        <v>3155</v>
      </c>
      <c r="C41" s="3418" t="n">
        <v>3.2200595235103</v>
      </c>
      <c r="D41" s="3415" t="n">
        <v>3.2191907095</v>
      </c>
      <c r="E41" s="3415" t="n">
        <v>8.688140103E-4</v>
      </c>
      <c r="F41" s="3418" t="n">
        <v>1.84468294161364</v>
      </c>
      <c r="G41" s="3418" t="n">
        <v>-0.32579545454065</v>
      </c>
      <c r="H41" s="3418" t="n">
        <v>1.51888748707299</v>
      </c>
      <c r="I41" s="3418" t="n">
        <v>0.00728926508458</v>
      </c>
      <c r="J41" s="3418" t="n">
        <v>0.02354441375399</v>
      </c>
      <c r="K41" s="3418" t="n">
        <v>-0.70310949998099</v>
      </c>
      <c r="L41" s="3418" t="n">
        <v>-0.68000000000691</v>
      </c>
      <c r="M41" s="3415" t="n">
        <v>5.939988874</v>
      </c>
      <c r="N41" s="3415" t="n">
        <v>-1.04908075611</v>
      </c>
      <c r="O41" s="3418" t="n">
        <v>4.89090811789</v>
      </c>
      <c r="P41" s="3415" t="n">
        <v>0.023471867455</v>
      </c>
      <c r="Q41" s="3415" t="n">
        <v>0.075814413734</v>
      </c>
      <c r="R41" s="3415" t="n">
        <v>-2.2634435701</v>
      </c>
      <c r="S41" s="3415" t="n">
        <v>-5.9079352701E-4</v>
      </c>
      <c r="T41" s="3418" t="n">
        <v>-9.99592012999064</v>
      </c>
    </row>
    <row r="42">
      <c r="A42" s="3425" t="s">
        <v>3156</v>
      </c>
      <c r="B42" s="3415" t="s">
        <v>3156</v>
      </c>
      <c r="C42" s="3418" t="n">
        <v>3.60220743834865</v>
      </c>
      <c r="D42" s="3415" t="n">
        <v>3.6019256927</v>
      </c>
      <c r="E42" s="3415" t="n">
        <v>2.8174564865E-4</v>
      </c>
      <c r="F42" s="3418" t="n">
        <v>2.81527141916874</v>
      </c>
      <c r="G42" s="3418" t="n">
        <v>-1.40909090910847</v>
      </c>
      <c r="H42" s="3418" t="n">
        <v>1.40618051006027</v>
      </c>
      <c r="I42" s="3418" t="n">
        <v>0.00325775481808</v>
      </c>
      <c r="J42" s="3418" t="n">
        <v>0.00857729763646</v>
      </c>
      <c r="K42" s="3418" t="n">
        <v>-0.31536549998857</v>
      </c>
      <c r="L42" s="3418" t="n">
        <v>-0.6799999999929</v>
      </c>
      <c r="M42" s="3415" t="n">
        <v>10.1411916471</v>
      </c>
      <c r="N42" s="3415" t="n">
        <v>-5.0758377541</v>
      </c>
      <c r="O42" s="3418" t="n">
        <v>5.065353893</v>
      </c>
      <c r="P42" s="3415" t="n">
        <v>0.011735108638</v>
      </c>
      <c r="Q42" s="3415" t="n">
        <v>0.030897205347</v>
      </c>
      <c r="R42" s="3415" t="n">
        <v>-1.135923097</v>
      </c>
      <c r="S42" s="3415" t="n">
        <v>-1.9158704108E-4</v>
      </c>
      <c r="T42" s="3418" t="n">
        <v>-14.56352891746105</v>
      </c>
    </row>
    <row r="43" spans="1:21" ht="13" x14ac:dyDescent="0.15">
      <c r="A43" s="1470" t="s">
        <v>798</v>
      </c>
      <c r="B43" s="3416"/>
      <c r="C43" s="3418" t="n">
        <v>0.83311832909276</v>
      </c>
      <c r="D43" s="3418" t="n">
        <v>0.42134119866767</v>
      </c>
      <c r="E43" s="3418" t="n">
        <v>0.41177713042509</v>
      </c>
      <c r="F43" s="3418" t="n">
        <v>1.91521224773263</v>
      </c>
      <c r="G43" s="3418" t="n">
        <v>-5.53558786976161</v>
      </c>
      <c r="H43" s="3418" t="n">
        <v>-3.62037562202897</v>
      </c>
      <c r="I43" s="3418" t="n">
        <v>0.08794852155969</v>
      </c>
      <c r="J43" s="3418" t="n">
        <v>0.13507695371365</v>
      </c>
      <c r="K43" s="3418" t="n">
        <v>-2.0768989145762</v>
      </c>
      <c r="L43" s="3418" t="n">
        <v>-0.68000000001165</v>
      </c>
      <c r="M43" s="3418" t="n">
        <v>1.595598427689</v>
      </c>
      <c r="N43" s="3418" t="n">
        <v>-4.61179971660194</v>
      </c>
      <c r="O43" s="3418" t="n">
        <v>-3.01620128891294</v>
      </c>
      <c r="P43" s="3418" t="n">
        <v>0.07327152532799</v>
      </c>
      <c r="Q43" s="3418" t="n">
        <v>0.11253508597686</v>
      </c>
      <c r="R43" s="3418" t="n">
        <v>-0.87508307817912</v>
      </c>
      <c r="S43" s="3418" t="n">
        <v>-0.28000844869386</v>
      </c>
      <c r="T43" s="3418" t="n">
        <v>14.6134494164306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0.036438446954</v>
      </c>
      <c r="D48" s="3415" t="n">
        <v>0.036438446954</v>
      </c>
      <c r="E48" s="3415" t="s">
        <v>2942</v>
      </c>
      <c r="F48" s="3418" t="n">
        <v>1.91527912968143</v>
      </c>
      <c r="G48" s="3418" t="s">
        <v>2949</v>
      </c>
      <c r="H48" s="3418" t="n">
        <v>1.91527912968143</v>
      </c>
      <c r="I48" s="3418" t="n">
        <v>0.08802500962374</v>
      </c>
      <c r="J48" s="3418" t="n">
        <v>0.13518271848189</v>
      </c>
      <c r="K48" s="3418" t="n">
        <v>-0.70310950001088</v>
      </c>
      <c r="L48" s="3418" t="s">
        <v>2942</v>
      </c>
      <c r="M48" s="3415" t="n">
        <v>0.069789796969</v>
      </c>
      <c r="N48" s="3415" t="s">
        <v>2949</v>
      </c>
      <c r="O48" s="3418" t="n">
        <v>0.069789796969</v>
      </c>
      <c r="P48" s="3415" t="n">
        <v>0.0032074946438</v>
      </c>
      <c r="Q48" s="3415" t="n">
        <v>0.0049258483165</v>
      </c>
      <c r="R48" s="3415" t="n">
        <v>-0.025620218219</v>
      </c>
      <c r="S48" s="3415" t="s">
        <v>2942</v>
      </c>
      <c r="T48" s="3418" t="n">
        <v>-0.19177737960443</v>
      </c>
    </row>
    <row r="49">
      <c r="A49" s="3425" t="s">
        <v>3162</v>
      </c>
      <c r="B49" s="3415" t="s">
        <v>3162</v>
      </c>
      <c r="C49" s="3418" t="n">
        <v>0.79589059596</v>
      </c>
      <c r="D49" s="3415" t="n">
        <v>0.38462426382</v>
      </c>
      <c r="E49" s="3415" t="n">
        <v>0.41126633214</v>
      </c>
      <c r="F49" s="3418" t="n">
        <v>1.91527912970417</v>
      </c>
      <c r="G49" s="3418" t="n">
        <v>-5.79140205663601</v>
      </c>
      <c r="H49" s="3418" t="n">
        <v>-3.87612292693184</v>
      </c>
      <c r="I49" s="3418" t="n">
        <v>0.08802500962271</v>
      </c>
      <c r="J49" s="3418" t="n">
        <v>0.13518271848686</v>
      </c>
      <c r="K49" s="3418" t="n">
        <v>-2.20695450000849</v>
      </c>
      <c r="L49" s="3418" t="n">
        <v>-0.68000000001167</v>
      </c>
      <c r="M49" s="3415" t="n">
        <v>1.52435264797</v>
      </c>
      <c r="N49" s="3415" t="n">
        <v>-4.6093224343</v>
      </c>
      <c r="O49" s="3418" t="n">
        <v>-3.08496978633</v>
      </c>
      <c r="P49" s="3415" t="n">
        <v>0.070058277368</v>
      </c>
      <c r="Q49" s="3415" t="n">
        <v>0.10759065438</v>
      </c>
      <c r="R49" s="3415" t="n">
        <v>-0.84884824985</v>
      </c>
      <c r="S49" s="3415" t="n">
        <v>-0.27966110586</v>
      </c>
      <c r="T49" s="3418" t="n">
        <v>14.79804410440401</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7.8928617876E-4</v>
      </c>
      <c r="D51" s="3415" t="n">
        <v>2.7848789367E-4</v>
      </c>
      <c r="E51" s="3415" t="n">
        <v>5.1079828509E-4</v>
      </c>
      <c r="F51" s="3418" t="n">
        <v>1.84468294160099</v>
      </c>
      <c r="G51" s="3418" t="n">
        <v>-3.13863636359617</v>
      </c>
      <c r="H51" s="3418" t="n">
        <v>-1.29395342199518</v>
      </c>
      <c r="I51" s="3418" t="n">
        <v>0.00728926509145</v>
      </c>
      <c r="J51" s="3418" t="n">
        <v>0.02354441375015</v>
      </c>
      <c r="K51" s="3418" t="n">
        <v>-2.2069544999622</v>
      </c>
      <c r="L51" s="3418" t="n">
        <v>-0.67999999999765</v>
      </c>
      <c r="M51" s="3415" t="n">
        <v>0.00145598275</v>
      </c>
      <c r="N51" s="3415" t="n">
        <v>-0.00247728230194</v>
      </c>
      <c r="O51" s="3418" t="n">
        <v>-0.00102129955194</v>
      </c>
      <c r="P51" s="3415" t="n">
        <v>5.75331619E-6</v>
      </c>
      <c r="Q51" s="3415" t="n">
        <v>1.858328036E-5</v>
      </c>
      <c r="R51" s="3415" t="n">
        <v>-6.1461011012E-4</v>
      </c>
      <c r="S51" s="3415" t="n">
        <v>-3.4734283386E-4</v>
      </c>
      <c r="T51" s="3418" t="n">
        <v>0.00718269163102</v>
      </c>
    </row>
    <row r="52" spans="1:21" ht="13" x14ac:dyDescent="0.15">
      <c r="A52" s="1472" t="s">
        <v>799</v>
      </c>
      <c r="B52" s="3416"/>
      <c r="C52" s="3418" t="n">
        <v>0.00748260775988</v>
      </c>
      <c r="D52" s="3418" t="n">
        <v>0.00748260775988</v>
      </c>
      <c r="E52" s="3418" t="s">
        <v>2942</v>
      </c>
      <c r="F52" s="3418" t="n">
        <v>1.91195448451509</v>
      </c>
      <c r="G52" s="3418" t="s">
        <v>3165</v>
      </c>
      <c r="H52" s="3418" t="n">
        <v>1.91195448451509</v>
      </c>
      <c r="I52" s="3418" t="n">
        <v>0.08422285380894</v>
      </c>
      <c r="J52" s="3418" t="n">
        <v>0.1299252426036</v>
      </c>
      <c r="K52" s="3418" t="n">
        <v>-0.70310950000329</v>
      </c>
      <c r="L52" s="3418" t="s">
        <v>2942</v>
      </c>
      <c r="M52" s="3418" t="n">
        <v>0.01430640546237</v>
      </c>
      <c r="N52" s="3418" t="s">
        <v>3165</v>
      </c>
      <c r="O52" s="3418" t="n">
        <v>0.01430640546237</v>
      </c>
      <c r="P52" s="3418" t="n">
        <v>6.3020657947E-4</v>
      </c>
      <c r="Q52" s="3418" t="n">
        <v>9.7217962851E-4</v>
      </c>
      <c r="R52" s="3418" t="n">
        <v>-0.00526109260077</v>
      </c>
      <c r="S52" s="3418" t="s">
        <v>2942</v>
      </c>
      <c r="T52" s="3418" t="n">
        <v>-0.03904156325513</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0.0071302230665</v>
      </c>
      <c r="D55" s="3415" t="n">
        <v>0.0071302230665</v>
      </c>
      <c r="E55" s="3415" t="s">
        <v>2942</v>
      </c>
      <c r="F55" s="3418" t="n">
        <v>1.91527912973184</v>
      </c>
      <c r="G55" s="3418" t="s">
        <v>3169</v>
      </c>
      <c r="H55" s="3418" t="n">
        <v>1.91527912973184</v>
      </c>
      <c r="I55" s="3418" t="n">
        <v>0.0880250096212</v>
      </c>
      <c r="J55" s="3418" t="n">
        <v>0.13518271847884</v>
      </c>
      <c r="K55" s="3418" t="n">
        <v>-0.70310950000347</v>
      </c>
      <c r="L55" s="3418" t="s">
        <v>2942</v>
      </c>
      <c r="M55" s="3415" t="n">
        <v>0.0136563674296</v>
      </c>
      <c r="N55" s="3415" t="s">
        <v>3169</v>
      </c>
      <c r="O55" s="3418" t="n">
        <v>0.0136563674296</v>
      </c>
      <c r="P55" s="3415" t="n">
        <v>6.2763795403E-4</v>
      </c>
      <c r="Q55" s="3415" t="n">
        <v>9.6388293749E-4</v>
      </c>
      <c r="R55" s="3415" t="n">
        <v>-0.0050133275752</v>
      </c>
      <c r="S55" s="3415" t="s">
        <v>2942</v>
      </c>
      <c r="T55" s="3418" t="n">
        <v>-0.03752672273504</v>
      </c>
    </row>
    <row r="56">
      <c r="A56" s="3425" t="s">
        <v>3170</v>
      </c>
      <c r="B56" s="3415" t="s">
        <v>3170</v>
      </c>
      <c r="C56" s="3418" t="n">
        <v>3.5238469338E-4</v>
      </c>
      <c r="D56" s="3415" t="n">
        <v>3.5238469338E-4</v>
      </c>
      <c r="E56" s="3415" t="s">
        <v>2942</v>
      </c>
      <c r="F56" s="3418" t="n">
        <v>1.84468294163112</v>
      </c>
      <c r="G56" s="3418" t="s">
        <v>2949</v>
      </c>
      <c r="H56" s="3418" t="n">
        <v>1.84468294163112</v>
      </c>
      <c r="I56" s="3418" t="n">
        <v>0.00728926507949</v>
      </c>
      <c r="J56" s="3418" t="n">
        <v>0.0235444137497</v>
      </c>
      <c r="K56" s="3418" t="n">
        <v>-0.70310949999982</v>
      </c>
      <c r="L56" s="3418" t="s">
        <v>2942</v>
      </c>
      <c r="M56" s="3415" t="n">
        <v>6.5003803277E-4</v>
      </c>
      <c r="N56" s="3415" t="s">
        <v>2949</v>
      </c>
      <c r="O56" s="3418" t="n">
        <v>6.5003803277E-4</v>
      </c>
      <c r="P56" s="3415" t="n">
        <v>2.56862544E-6</v>
      </c>
      <c r="Q56" s="3415" t="n">
        <v>8.29669102E-6</v>
      </c>
      <c r="R56" s="3415" t="n">
        <v>-2.4776502557E-4</v>
      </c>
      <c r="S56" s="3415" t="s">
        <v>2942</v>
      </c>
      <c r="T56" s="3418" t="n">
        <v>-0.00151484052009</v>
      </c>
    </row>
    <row r="57" spans="1:21" ht="13" x14ac:dyDescent="0.15">
      <c r="A57" s="1472" t="s">
        <v>800</v>
      </c>
      <c r="B57" s="3416"/>
      <c r="C57" s="3418" t="n">
        <v>1.737287378987</v>
      </c>
      <c r="D57" s="3418" t="n">
        <v>1.734526648343</v>
      </c>
      <c r="E57" s="3418" t="n">
        <v>0.002760730644</v>
      </c>
      <c r="F57" s="3418" t="n">
        <v>1.91206137434897</v>
      </c>
      <c r="G57" s="3418" t="s">
        <v>3165</v>
      </c>
      <c r="H57" s="3418" t="n">
        <v>1.91206137434897</v>
      </c>
      <c r="I57" s="3418" t="n">
        <v>0.08434509605675</v>
      </c>
      <c r="J57" s="3418" t="n">
        <v>0.13009427451726</v>
      </c>
      <c r="K57" s="3418" t="n">
        <v>1.67760649996343</v>
      </c>
      <c r="L57" s="3418" t="n">
        <v>-0.68000000000362</v>
      </c>
      <c r="M57" s="3418" t="n">
        <v>3.321800093505</v>
      </c>
      <c r="N57" s="3418" t="s">
        <v>3165</v>
      </c>
      <c r="O57" s="3418" t="n">
        <v>3.321800093505</v>
      </c>
      <c r="P57" s="3418" t="n">
        <v>0.14653167085884</v>
      </c>
      <c r="Q57" s="3418" t="n">
        <v>0.2260111411973</v>
      </c>
      <c r="R57" s="3418" t="n">
        <v>2.90985317962</v>
      </c>
      <c r="S57" s="3418" t="n">
        <v>-0.00187729683793</v>
      </c>
      <c r="T57" s="3418" t="n">
        <v>-24.20850222392513</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1.658102286644</v>
      </c>
      <c r="D60" s="3415" t="n">
        <v>1.655341556</v>
      </c>
      <c r="E60" s="3415" t="n">
        <v>0.002760730644</v>
      </c>
      <c r="F60" s="3418" t="n">
        <v>1.91527912964747</v>
      </c>
      <c r="G60" s="3418" t="s">
        <v>3169</v>
      </c>
      <c r="H60" s="3418" t="n">
        <v>1.91527912964747</v>
      </c>
      <c r="I60" s="3418" t="n">
        <v>0.08802500961832</v>
      </c>
      <c r="J60" s="3418" t="n">
        <v>0.13518271847612</v>
      </c>
      <c r="K60" s="3418" t="n">
        <v>1.6776064999603</v>
      </c>
      <c r="L60" s="3418" t="n">
        <v>-0.68000000000362</v>
      </c>
      <c r="M60" s="3415" t="n">
        <v>3.17572870443</v>
      </c>
      <c r="N60" s="3415" t="s">
        <v>3169</v>
      </c>
      <c r="O60" s="3418" t="n">
        <v>3.17572870443</v>
      </c>
      <c r="P60" s="3415" t="n">
        <v>0.14595446973</v>
      </c>
      <c r="Q60" s="3415" t="n">
        <v>0.22414677462</v>
      </c>
      <c r="R60" s="3415" t="n">
        <v>2.777011754</v>
      </c>
      <c r="S60" s="3415" t="n">
        <v>-0.00187729683793</v>
      </c>
      <c r="T60" s="3418" t="n">
        <v>-23.17686948845428</v>
      </c>
    </row>
    <row r="61">
      <c r="A61" s="3425" t="s">
        <v>3174</v>
      </c>
      <c r="B61" s="3415" t="s">
        <v>3174</v>
      </c>
      <c r="C61" s="3418" t="n">
        <v>0.079185092343</v>
      </c>
      <c r="D61" s="3415" t="n">
        <v>0.079185092343</v>
      </c>
      <c r="E61" s="3415" t="s">
        <v>2942</v>
      </c>
      <c r="F61" s="3418" t="n">
        <v>1.8446829416107</v>
      </c>
      <c r="G61" s="3418" t="s">
        <v>2949</v>
      </c>
      <c r="H61" s="3418" t="n">
        <v>1.8446829416107</v>
      </c>
      <c r="I61" s="3418" t="n">
        <v>0.00728926508464</v>
      </c>
      <c r="J61" s="3418" t="n">
        <v>0.02354441375435</v>
      </c>
      <c r="K61" s="3418" t="n">
        <v>1.67760650002883</v>
      </c>
      <c r="L61" s="3418" t="s">
        <v>2942</v>
      </c>
      <c r="M61" s="3415" t="n">
        <v>0.146071389075</v>
      </c>
      <c r="N61" s="3415" t="s">
        <v>2949</v>
      </c>
      <c r="O61" s="3418" t="n">
        <v>0.146071389075</v>
      </c>
      <c r="P61" s="3415" t="n">
        <v>5.7720112884E-4</v>
      </c>
      <c r="Q61" s="3415" t="n">
        <v>0.0018643665773</v>
      </c>
      <c r="R61" s="3415" t="n">
        <v>0.13284142562</v>
      </c>
      <c r="S61" s="3415" t="s">
        <v>2942</v>
      </c>
      <c r="T61" s="3418" t="n">
        <v>-1.03163273547085</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442.8182643264491</v>
      </c>
      <c r="D10" s="3418" t="n">
        <v>432.8882662130191</v>
      </c>
      <c r="E10" s="3418" t="n">
        <v>9.92999811343</v>
      </c>
      <c r="F10" s="3418" t="n">
        <v>0.04993505792386</v>
      </c>
      <c r="G10" s="3418" t="n">
        <v>-0.05109999399468</v>
      </c>
      <c r="H10" s="3418" t="n">
        <v>-0.00116493607083</v>
      </c>
      <c r="I10" s="3418" t="n">
        <v>-3.0045862347E-4</v>
      </c>
      <c r="J10" s="3418" t="n">
        <v>-0.07465131280378</v>
      </c>
      <c r="K10" s="3418" t="n">
        <v>-9.94507553638078</v>
      </c>
      <c r="L10" s="3418" t="n">
        <v>22.11215567888264</v>
      </c>
      <c r="M10" s="3418" t="n">
        <v>-22.6280106478169</v>
      </c>
      <c r="N10" s="3418" t="n">
        <v>-0.51585496893426</v>
      </c>
      <c r="O10" s="3418" t="n">
        <v>-0.13304856614578</v>
      </c>
      <c r="P10" s="3418" t="n">
        <v>-32.31567737015611</v>
      </c>
      <c r="Q10" s="3418" t="n">
        <v>-98.75458131418</v>
      </c>
      <c r="R10" s="3418" t="n">
        <v>482.970261471193</v>
      </c>
      <c r="S10" s="26"/>
      <c r="T10" s="26"/>
    </row>
    <row r="11" spans="1:20" ht="13" x14ac:dyDescent="0.15">
      <c r="A11" s="1472" t="s">
        <v>738</v>
      </c>
      <c r="B11" s="3416"/>
      <c r="C11" s="3418" t="n">
        <v>402.801496953739</v>
      </c>
      <c r="D11" s="3418" t="n">
        <v>393.22833870024</v>
      </c>
      <c r="E11" s="3418" t="n">
        <v>9.573158253499</v>
      </c>
      <c r="F11" s="3418" t="n">
        <v>0.01043764338349</v>
      </c>
      <c r="G11" s="3418" t="n">
        <v>-0.0078186123853</v>
      </c>
      <c r="H11" s="3418" t="n">
        <v>0.00261903099819</v>
      </c>
      <c r="I11" s="3418" t="n">
        <v>0.0</v>
      </c>
      <c r="J11" s="3418" t="n">
        <v>-3.5209260006E-4</v>
      </c>
      <c r="K11" s="3418" t="n">
        <v>-9.94302822478458</v>
      </c>
      <c r="L11" s="3418" t="n">
        <v>4.20429837954</v>
      </c>
      <c r="M11" s="3418" t="n">
        <v>-3.1493487729</v>
      </c>
      <c r="N11" s="3418" t="n">
        <v>1.05494960664</v>
      </c>
      <c r="O11" s="3418" t="n">
        <v>0.0</v>
      </c>
      <c r="P11" s="3418" t="n">
        <v>-0.13845278819</v>
      </c>
      <c r="Q11" s="3418" t="n">
        <v>-95.18618271487</v>
      </c>
      <c r="R11" s="3418" t="n">
        <v>345.6555149535403</v>
      </c>
      <c r="S11" s="26"/>
      <c r="T11" s="26"/>
    </row>
    <row r="12" spans="1:20" x14ac:dyDescent="0.15">
      <c r="A12" s="3425" t="s">
        <v>3177</v>
      </c>
      <c r="B12" s="3415" t="s">
        <v>3177</v>
      </c>
      <c r="C12" s="3418" t="n">
        <v>337.53641801642</v>
      </c>
      <c r="D12" s="3415" t="n">
        <v>330.21506616</v>
      </c>
      <c r="E12" s="3415" t="n">
        <v>7.32135185642</v>
      </c>
      <c r="F12" s="3418" t="s">
        <v>2962</v>
      </c>
      <c r="G12" s="3418" t="n">
        <v>0.0</v>
      </c>
      <c r="H12" s="3418" t="n">
        <v>0.0</v>
      </c>
      <c r="I12" s="3418" t="n">
        <v>0.0</v>
      </c>
      <c r="J12" s="3418" t="n">
        <v>0.0</v>
      </c>
      <c r="K12" s="3418" t="n">
        <v>-9.92550558546893</v>
      </c>
      <c r="L12" s="3415" t="s">
        <v>2962</v>
      </c>
      <c r="M12" s="3415" t="n">
        <v>0.0</v>
      </c>
      <c r="N12" s="3418" t="n">
        <v>0.0</v>
      </c>
      <c r="O12" s="3415" t="n">
        <v>0.0</v>
      </c>
      <c r="P12" s="3415" t="n">
        <v>0.0</v>
      </c>
      <c r="Q12" s="3415" t="n">
        <v>-72.66811874408</v>
      </c>
      <c r="R12" s="3418" t="n">
        <v>266.4497687282936</v>
      </c>
      <c r="S12" s="26"/>
      <c r="T12" s="26"/>
    </row>
    <row r="13">
      <c r="A13" s="3425" t="s">
        <v>3178</v>
      </c>
      <c r="B13" s="3415" t="s">
        <v>3178</v>
      </c>
      <c r="C13" s="3418" t="n">
        <v>61.9872014992</v>
      </c>
      <c r="D13" s="3415" t="n">
        <v>59.826550722</v>
      </c>
      <c r="E13" s="3415" t="n">
        <v>2.1606507772</v>
      </c>
      <c r="F13" s="3418" t="n">
        <v>0.03199354080738</v>
      </c>
      <c r="G13" s="3418" t="n">
        <v>0.0</v>
      </c>
      <c r="H13" s="3418" t="n">
        <v>0.03199354080738</v>
      </c>
      <c r="I13" s="3418" t="n">
        <v>0.0</v>
      </c>
      <c r="J13" s="3418" t="n">
        <v>0.0</v>
      </c>
      <c r="K13" s="3418" t="n">
        <v>-10.0</v>
      </c>
      <c r="L13" s="3415" t="n">
        <v>1.9831900607</v>
      </c>
      <c r="M13" s="3415" t="n">
        <v>0.0</v>
      </c>
      <c r="N13" s="3418" t="n">
        <v>1.9831900607</v>
      </c>
      <c r="O13" s="3415" t="n">
        <v>0.0</v>
      </c>
      <c r="P13" s="3415" t="n">
        <v>0.0</v>
      </c>
      <c r="Q13" s="3415" t="n">
        <v>-21.606507772</v>
      </c>
      <c r="R13" s="3418" t="n">
        <v>71.9521649414334</v>
      </c>
    </row>
    <row r="14">
      <c r="A14" s="3425" t="s">
        <v>3179</v>
      </c>
      <c r="B14" s="3415" t="s">
        <v>3179</v>
      </c>
      <c r="C14" s="3418" t="n">
        <v>2.714932125489</v>
      </c>
      <c r="D14" s="3415" t="n">
        <v>2.6349388411</v>
      </c>
      <c r="E14" s="3415" t="n">
        <v>0.079993284389</v>
      </c>
      <c r="F14" s="3418" t="n">
        <v>0.67000000000824</v>
      </c>
      <c r="G14" s="3418" t="n">
        <v>-0.60430804866051</v>
      </c>
      <c r="H14" s="3418" t="n">
        <v>0.06569195134773</v>
      </c>
      <c r="I14" s="3418" t="s">
        <v>2945</v>
      </c>
      <c r="J14" s="3418" t="n">
        <v>-0.06646300000151</v>
      </c>
      <c r="K14" s="3418" t="n">
        <v>-10.0</v>
      </c>
      <c r="L14" s="3415" t="n">
        <v>1.8190045241</v>
      </c>
      <c r="M14" s="3415" t="n">
        <v>-1.640655335</v>
      </c>
      <c r="N14" s="3418" t="n">
        <v>0.1783491891</v>
      </c>
      <c r="O14" s="3415" t="s">
        <v>2945</v>
      </c>
      <c r="P14" s="3415" t="n">
        <v>-0.1751259402</v>
      </c>
      <c r="Q14" s="3415" t="n">
        <v>-0.79993284389</v>
      </c>
      <c r="R14" s="3418" t="n">
        <v>2.92126851496334</v>
      </c>
    </row>
    <row r="15">
      <c r="A15" s="3425" t="s">
        <v>3180</v>
      </c>
      <c r="B15" s="3415" t="s">
        <v>3180</v>
      </c>
      <c r="C15" s="3418" t="n">
        <v>0.56294531263</v>
      </c>
      <c r="D15" s="3415" t="n">
        <v>0.55178297714</v>
      </c>
      <c r="E15" s="3415" t="n">
        <v>0.01116233549</v>
      </c>
      <c r="F15" s="3418" t="n">
        <v>0.71428571429333</v>
      </c>
      <c r="G15" s="3418" t="n">
        <v>-2.68000000009166</v>
      </c>
      <c r="H15" s="3418" t="n">
        <v>-1.96571428579833</v>
      </c>
      <c r="I15" s="3418" t="s">
        <v>2945</v>
      </c>
      <c r="J15" s="3418" t="n">
        <v>0.06646300000062</v>
      </c>
      <c r="K15" s="3418" t="n">
        <v>-10.0</v>
      </c>
      <c r="L15" s="3415" t="n">
        <v>0.40210379474</v>
      </c>
      <c r="M15" s="3415" t="n">
        <v>-1.5086934379</v>
      </c>
      <c r="N15" s="3418" t="n">
        <v>-1.10658964316</v>
      </c>
      <c r="O15" s="3415" t="s">
        <v>2945</v>
      </c>
      <c r="P15" s="3415" t="n">
        <v>0.03667315201</v>
      </c>
      <c r="Q15" s="3415" t="n">
        <v>-0.1116233549</v>
      </c>
      <c r="R15" s="3418" t="n">
        <v>4.33231276885</v>
      </c>
    </row>
    <row r="16" spans="1:20" ht="13" x14ac:dyDescent="0.15">
      <c r="A16" s="1468" t="s">
        <v>1391</v>
      </c>
      <c r="B16" s="3416" t="s">
        <v>1185</v>
      </c>
      <c r="C16" s="3418" t="n">
        <v>40.01676737271009</v>
      </c>
      <c r="D16" s="3418" t="n">
        <v>39.65992751277909</v>
      </c>
      <c r="E16" s="3418" t="n">
        <v>0.356839859931</v>
      </c>
      <c r="F16" s="3418" t="n">
        <v>0.44750884379419</v>
      </c>
      <c r="G16" s="3418" t="n">
        <v>-0.48676250366492</v>
      </c>
      <c r="H16" s="3418" t="n">
        <v>-0.03925365987072</v>
      </c>
      <c r="I16" s="3418" t="n">
        <v>-0.00332482044106</v>
      </c>
      <c r="J16" s="3418" t="n">
        <v>-0.81132837601879</v>
      </c>
      <c r="K16" s="3418" t="n">
        <v>-10.0</v>
      </c>
      <c r="L16" s="3418" t="n">
        <v>17.90785729934264</v>
      </c>
      <c r="M16" s="3418" t="n">
        <v>-19.4786618749169</v>
      </c>
      <c r="N16" s="3418" t="n">
        <v>-1.57080457557426</v>
      </c>
      <c r="O16" s="3418" t="n">
        <v>-0.13304856614578</v>
      </c>
      <c r="P16" s="3418" t="n">
        <v>-32.17722458196611</v>
      </c>
      <c r="Q16" s="3418" t="n">
        <v>-3.56839859931</v>
      </c>
      <c r="R16" s="3418" t="n">
        <v>137.31474651765268</v>
      </c>
      <c r="S16" s="26"/>
      <c r="T16" s="26"/>
    </row>
    <row r="17" spans="1:20" ht="13" x14ac:dyDescent="0.15">
      <c r="A17" s="1470" t="s">
        <v>810</v>
      </c>
      <c r="B17" s="3416"/>
      <c r="C17" s="3418" t="n">
        <v>0.0272759647044</v>
      </c>
      <c r="D17" s="3418" t="n">
        <v>0.0272759647044</v>
      </c>
      <c r="E17" s="3418" t="s">
        <v>2942</v>
      </c>
      <c r="F17" s="3418" t="n">
        <v>0.67584113803045</v>
      </c>
      <c r="G17" s="3418" t="n">
        <v>-10.454641485674</v>
      </c>
      <c r="H17" s="3418" t="n">
        <v>-9.77880034764355</v>
      </c>
      <c r="I17" s="3418" t="n">
        <v>-4.26473834913473</v>
      </c>
      <c r="J17" s="3418" t="n">
        <v>-0.18195375191769</v>
      </c>
      <c r="K17" s="3418" t="s">
        <v>2942</v>
      </c>
      <c r="L17" s="3418" t="n">
        <v>0.0184342190267</v>
      </c>
      <c r="M17" s="3418" t="n">
        <v>-0.2851604321604</v>
      </c>
      <c r="N17" s="3418" t="n">
        <v>-0.2667262131337</v>
      </c>
      <c r="O17" s="3418" t="n">
        <v>-0.1163248526845</v>
      </c>
      <c r="P17" s="3418" t="n">
        <v>-0.00496296411514</v>
      </c>
      <c r="Q17" s="3418" t="s">
        <v>2942</v>
      </c>
      <c r="R17" s="3418" t="n">
        <v>1.42271810975558</v>
      </c>
      <c r="S17" s="26"/>
      <c r="T17" s="26"/>
    </row>
    <row r="18" spans="1:20" x14ac:dyDescent="0.15">
      <c r="A18" s="3425" t="s">
        <v>3181</v>
      </c>
      <c r="B18" s="3415" t="s">
        <v>3181</v>
      </c>
      <c r="C18" s="3418" t="n">
        <v>0.0035976087934</v>
      </c>
      <c r="D18" s="3415" t="n">
        <v>0.0035976087934</v>
      </c>
      <c r="E18" s="3415" t="s">
        <v>2942</v>
      </c>
      <c r="F18" s="3418" t="n">
        <v>0.71428571428174</v>
      </c>
      <c r="G18" s="3418" t="n">
        <v>-10.45464148558916</v>
      </c>
      <c r="H18" s="3418" t="n">
        <v>-9.74035577130742</v>
      </c>
      <c r="I18" s="3418" t="n">
        <v>-4.26473834916328</v>
      </c>
      <c r="J18" s="3418" t="n">
        <v>-0.12425699999958</v>
      </c>
      <c r="K18" s="3418" t="s">
        <v>2942</v>
      </c>
      <c r="L18" s="3415" t="n">
        <v>0.0025697205667</v>
      </c>
      <c r="M18" s="3415" t="n">
        <v>-0.0376117101404</v>
      </c>
      <c r="N18" s="3418" t="n">
        <v>-0.0350419895737</v>
      </c>
      <c r="O18" s="3415" t="n">
        <v>-0.0153428601865</v>
      </c>
      <c r="P18" s="3415" t="n">
        <v>-4.4702807584E-4</v>
      </c>
      <c r="Q18" s="3415" t="s">
        <v>2942</v>
      </c>
      <c r="R18" s="3418" t="n">
        <v>0.18638355206548</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0.023678355911</v>
      </c>
      <c r="D21" s="3415" t="n">
        <v>0.023678355911</v>
      </c>
      <c r="E21" s="3415" t="s">
        <v>2942</v>
      </c>
      <c r="F21" s="3418" t="n">
        <v>0.66999999998437</v>
      </c>
      <c r="G21" s="3418" t="n">
        <v>-10.45464148568689</v>
      </c>
      <c r="H21" s="3418" t="n">
        <v>-9.78464148570252</v>
      </c>
      <c r="I21" s="3418" t="n">
        <v>-4.26473834913039</v>
      </c>
      <c r="J21" s="3418" t="n">
        <v>-0.19071999999806</v>
      </c>
      <c r="K21" s="3418" t="s">
        <v>2942</v>
      </c>
      <c r="L21" s="3415" t="n">
        <v>0.01586449846</v>
      </c>
      <c r="M21" s="3415" t="n">
        <v>-0.24754872202</v>
      </c>
      <c r="N21" s="3418" t="n">
        <v>-0.23168422356</v>
      </c>
      <c r="O21" s="3415" t="n">
        <v>-0.100981992498</v>
      </c>
      <c r="P21" s="3415" t="n">
        <v>-0.0045159360393</v>
      </c>
      <c r="Q21" s="3415" t="s">
        <v>2942</v>
      </c>
      <c r="R21" s="3418" t="n">
        <v>1.2363345576901</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39.976986355331</v>
      </c>
      <c r="D26" s="3418" t="n">
        <v>39.6201464954</v>
      </c>
      <c r="E26" s="3418" t="n">
        <v>0.356839859931</v>
      </c>
      <c r="F26" s="3418" t="n">
        <v>0.44727423013022</v>
      </c>
      <c r="G26" s="3418" t="n">
        <v>-0.47899145958794</v>
      </c>
      <c r="H26" s="3418" t="n">
        <v>-0.03171722945772</v>
      </c>
      <c r="I26" s="3418" t="n">
        <v>-4.1833352101E-4</v>
      </c>
      <c r="J26" s="3418" t="n">
        <v>-0.81132329030288</v>
      </c>
      <c r="K26" s="3418" t="n">
        <v>-10.0</v>
      </c>
      <c r="L26" s="3418" t="n">
        <v>17.880675795007</v>
      </c>
      <c r="M26" s="3418" t="n">
        <v>-19.148635044267</v>
      </c>
      <c r="N26" s="3418" t="n">
        <v>-1.26795924926</v>
      </c>
      <c r="O26" s="3418" t="n">
        <v>-0.01672371346128</v>
      </c>
      <c r="P26" s="3418" t="n">
        <v>-32.14474761693</v>
      </c>
      <c r="Q26" s="3418" t="n">
        <v>-3.56839859931</v>
      </c>
      <c r="R26" s="3418" t="n">
        <v>135.65870698952483</v>
      </c>
      <c r="S26" s="26"/>
      <c r="T26" s="26"/>
    </row>
    <row r="27" spans="1:20" x14ac:dyDescent="0.15">
      <c r="A27" s="3425" t="s">
        <v>3189</v>
      </c>
      <c r="B27" s="3415" t="s">
        <v>3189</v>
      </c>
      <c r="C27" s="3418" t="n">
        <v>18.47368273703</v>
      </c>
      <c r="D27" s="3415" t="n">
        <v>18.253847155</v>
      </c>
      <c r="E27" s="3415" t="n">
        <v>0.21983558203</v>
      </c>
      <c r="F27" s="3418" t="n">
        <v>0.33764023230177</v>
      </c>
      <c r="G27" s="3418" t="n">
        <v>-0.42846545478633</v>
      </c>
      <c r="H27" s="3418" t="n">
        <v>-0.09082522248456</v>
      </c>
      <c r="I27" s="3418" t="s">
        <v>2945</v>
      </c>
      <c r="J27" s="3418" t="n">
        <v>-0.77840249999617</v>
      </c>
      <c r="K27" s="3418" t="n">
        <v>-10.0</v>
      </c>
      <c r="L27" s="3415" t="n">
        <v>6.2374585308</v>
      </c>
      <c r="M27" s="3415" t="n">
        <v>-7.9153348755</v>
      </c>
      <c r="N27" s="3418" t="n">
        <v>-1.6778763447</v>
      </c>
      <c r="O27" s="3415" t="s">
        <v>2945</v>
      </c>
      <c r="P27" s="3415" t="n">
        <v>-14.20884026</v>
      </c>
      <c r="Q27" s="3415" t="n">
        <v>-2.1983558203</v>
      </c>
      <c r="R27" s="3418" t="n">
        <v>66.31193222500006</v>
      </c>
      <c r="S27" s="26"/>
      <c r="T27" s="26"/>
    </row>
    <row r="28">
      <c r="A28" s="3425" t="s">
        <v>3190</v>
      </c>
      <c r="B28" s="3415" t="s">
        <v>3190</v>
      </c>
      <c r="C28" s="3418" t="n">
        <v>4.4068058325</v>
      </c>
      <c r="D28" s="3415" t="n">
        <v>4.4068058325</v>
      </c>
      <c r="E28" s="3415" t="s">
        <v>2942</v>
      </c>
      <c r="F28" s="3418" t="n">
        <v>0.04239699441307</v>
      </c>
      <c r="G28" s="3418" t="n">
        <v>-0.02431043659671</v>
      </c>
      <c r="H28" s="3418" t="n">
        <v>0.01808655781636</v>
      </c>
      <c r="I28" s="3418" t="s">
        <v>2945</v>
      </c>
      <c r="J28" s="3418" t="n">
        <v>-0.81058550001363</v>
      </c>
      <c r="K28" s="3418" t="s">
        <v>2942</v>
      </c>
      <c r="L28" s="3415" t="n">
        <v>0.18683532226</v>
      </c>
      <c r="M28" s="3415" t="n">
        <v>-0.107131373785</v>
      </c>
      <c r="N28" s="3418" t="n">
        <v>0.079703948475</v>
      </c>
      <c r="O28" s="3415" t="s">
        <v>2945</v>
      </c>
      <c r="P28" s="3415" t="n">
        <v>-3.5720929092</v>
      </c>
      <c r="Q28" s="3415" t="s">
        <v>2942</v>
      </c>
      <c r="R28" s="3418" t="n">
        <v>12.80542618932501</v>
      </c>
    </row>
    <row r="29">
      <c r="A29" s="3425" t="s">
        <v>3191</v>
      </c>
      <c r="B29" s="3415" t="s">
        <v>3191</v>
      </c>
      <c r="C29" s="3418" t="n">
        <v>0.0390289612</v>
      </c>
      <c r="D29" s="3415" t="n">
        <v>0.0390289612</v>
      </c>
      <c r="E29" s="3415" t="s">
        <v>2942</v>
      </c>
      <c r="F29" s="3418" t="n">
        <v>0.7142857142967</v>
      </c>
      <c r="G29" s="3418" t="n">
        <v>-1.77142857145785</v>
      </c>
      <c r="H29" s="3418" t="n">
        <v>-1.05714285716116</v>
      </c>
      <c r="I29" s="3418" t="n">
        <v>-0.09285714285883</v>
      </c>
      <c r="J29" s="3418" t="n">
        <v>-0.4228414999936</v>
      </c>
      <c r="K29" s="3418" t="s">
        <v>2942</v>
      </c>
      <c r="L29" s="3415" t="n">
        <v>0.027877829429</v>
      </c>
      <c r="M29" s="3415" t="n">
        <v>-0.069137016984</v>
      </c>
      <c r="N29" s="3418" t="n">
        <v>-0.041259187555</v>
      </c>
      <c r="O29" s="3415" t="n">
        <v>-0.00362411782578</v>
      </c>
      <c r="P29" s="3415" t="n">
        <v>-0.016503064497</v>
      </c>
      <c r="Q29" s="3415" t="s">
        <v>2942</v>
      </c>
      <c r="R29" s="3418" t="n">
        <v>0.22508335621853</v>
      </c>
    </row>
    <row r="30">
      <c r="A30" s="3425" t="s">
        <v>3192</v>
      </c>
      <c r="B30" s="3415" t="s">
        <v>3192</v>
      </c>
      <c r="C30" s="3418" t="n">
        <v>13.74613068204</v>
      </c>
      <c r="D30" s="3415" t="n">
        <v>13.621888592</v>
      </c>
      <c r="E30" s="3415" t="n">
        <v>0.12424209004</v>
      </c>
      <c r="F30" s="3418" t="n">
        <v>0.67000000000242</v>
      </c>
      <c r="G30" s="3418" t="n">
        <v>-0.75348962063431</v>
      </c>
      <c r="H30" s="3418" t="n">
        <v>-0.0834896206319</v>
      </c>
      <c r="I30" s="3418" t="n">
        <v>0.0</v>
      </c>
      <c r="J30" s="3418" t="n">
        <v>-0.84486549998353</v>
      </c>
      <c r="K30" s="3418" t="n">
        <v>-10.0</v>
      </c>
      <c r="L30" s="3415" t="n">
        <v>9.209907557</v>
      </c>
      <c r="M30" s="3415" t="n">
        <v>-10.3575667928</v>
      </c>
      <c r="N30" s="3418" t="n">
        <v>-1.1476592358</v>
      </c>
      <c r="O30" s="3415" t="n">
        <v>0.0</v>
      </c>
      <c r="P30" s="3415" t="n">
        <v>-11.508663716</v>
      </c>
      <c r="Q30" s="3415" t="n">
        <v>-1.2424209004</v>
      </c>
      <c r="R30" s="3418" t="n">
        <v>50.96206079140005</v>
      </c>
    </row>
    <row r="31">
      <c r="A31" s="3425" t="s">
        <v>3193</v>
      </c>
      <c r="B31" s="3415" t="s">
        <v>3193</v>
      </c>
      <c r="C31" s="3418" t="n">
        <v>3.170265574173</v>
      </c>
      <c r="D31" s="3415" t="n">
        <v>3.1583715261</v>
      </c>
      <c r="E31" s="3415" t="n">
        <v>0.011894048073</v>
      </c>
      <c r="F31" s="3418" t="n">
        <v>0.67000000000129</v>
      </c>
      <c r="G31" s="3418" t="n">
        <v>-0.14180673397915</v>
      </c>
      <c r="H31" s="3418" t="n">
        <v>0.52819326602214</v>
      </c>
      <c r="I31" s="3418" t="s">
        <v>2962</v>
      </c>
      <c r="J31" s="3418" t="n">
        <v>-0.87704849999724</v>
      </c>
      <c r="K31" s="3418" t="n">
        <v>-10.0</v>
      </c>
      <c r="L31" s="3415" t="n">
        <v>2.1240779347</v>
      </c>
      <c r="M31" s="3415" t="n">
        <v>-0.44956500692</v>
      </c>
      <c r="N31" s="3418" t="n">
        <v>1.67451292778</v>
      </c>
      <c r="O31" s="3415" t="s">
        <v>2962</v>
      </c>
      <c r="P31" s="3415" t="n">
        <v>-2.7700450094</v>
      </c>
      <c r="Q31" s="3415" t="n">
        <v>-0.11894048073</v>
      </c>
      <c r="R31" s="3418" t="n">
        <v>4.45306606195</v>
      </c>
    </row>
    <row r="32">
      <c r="A32" s="3425" t="s">
        <v>3194</v>
      </c>
      <c r="B32" s="3415" t="s">
        <v>3194</v>
      </c>
      <c r="C32" s="3418" t="n">
        <v>0.141072568388</v>
      </c>
      <c r="D32" s="3415" t="n">
        <v>0.1402044286</v>
      </c>
      <c r="E32" s="3415" t="n">
        <v>8.68139788E-4</v>
      </c>
      <c r="F32" s="3418" t="n">
        <v>0.66999999998611</v>
      </c>
      <c r="G32" s="3418" t="n">
        <v>-1.77142857136255</v>
      </c>
      <c r="H32" s="3418" t="n">
        <v>-1.10142857137644</v>
      </c>
      <c r="I32" s="3418" t="n">
        <v>-0.0928571428534</v>
      </c>
      <c r="J32" s="3418" t="n">
        <v>-0.48930449999352</v>
      </c>
      <c r="K32" s="3418" t="n">
        <v>-10.0</v>
      </c>
      <c r="L32" s="3415" t="n">
        <v>0.094518620818</v>
      </c>
      <c r="M32" s="3415" t="n">
        <v>-0.249899978278</v>
      </c>
      <c r="N32" s="3418" t="n">
        <v>-0.15538135746</v>
      </c>
      <c r="O32" s="3415" t="n">
        <v>-0.0130995956355</v>
      </c>
      <c r="P32" s="3415" t="n">
        <v>-0.068602657833</v>
      </c>
      <c r="Q32" s="3415" t="n">
        <v>-0.00868139788</v>
      </c>
      <c r="R32" s="3418" t="n">
        <v>0.90113836563117</v>
      </c>
    </row>
    <row r="33" spans="1:20" ht="13" x14ac:dyDescent="0.15">
      <c r="A33" s="1472" t="s">
        <v>812</v>
      </c>
      <c r="B33" s="3416"/>
      <c r="C33" s="3418" t="n">
        <v>0.01206158479445</v>
      </c>
      <c r="D33" s="3418" t="n">
        <v>0.01206158479445</v>
      </c>
      <c r="E33" s="3418" t="s">
        <v>2942</v>
      </c>
      <c r="F33" s="3418" t="n">
        <v>0.70058470534222</v>
      </c>
      <c r="G33" s="3418" t="n">
        <v>-3.71977640203174</v>
      </c>
      <c r="H33" s="3418" t="n">
        <v>-3.01919169668952</v>
      </c>
      <c r="I33" s="3418" t="n">
        <v>0.0</v>
      </c>
      <c r="J33" s="3418" t="n">
        <v>-2.24888010523221</v>
      </c>
      <c r="K33" s="3418" t="s">
        <v>2942</v>
      </c>
      <c r="L33" s="3418" t="n">
        <v>0.00845016182918</v>
      </c>
      <c r="M33" s="3418" t="n">
        <v>-0.0448663984895</v>
      </c>
      <c r="N33" s="3418" t="n">
        <v>-0.03641623666032</v>
      </c>
      <c r="O33" s="3418" t="n">
        <v>0.0</v>
      </c>
      <c r="P33" s="3418" t="n">
        <v>-0.02712505808181</v>
      </c>
      <c r="Q33" s="3418" t="s">
        <v>2942</v>
      </c>
      <c r="R33" s="3418" t="n">
        <v>0.23298474738781</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0.0083300003815</v>
      </c>
      <c r="D35" s="3415" t="n">
        <v>0.0083300003815</v>
      </c>
      <c r="E35" s="3415" t="s">
        <v>2942</v>
      </c>
      <c r="F35" s="3418" t="n">
        <v>0.71428571428571</v>
      </c>
      <c r="G35" s="3418" t="n">
        <v>-3.94571428571549</v>
      </c>
      <c r="H35" s="3418" t="n">
        <v>-3.23142857142977</v>
      </c>
      <c r="I35" s="3418" t="s">
        <v>2945</v>
      </c>
      <c r="J35" s="3418" t="n">
        <v>-2.31443050000537</v>
      </c>
      <c r="K35" s="3418" t="s">
        <v>2942</v>
      </c>
      <c r="L35" s="3415" t="n">
        <v>0.0059500002725</v>
      </c>
      <c r="M35" s="3415" t="n">
        <v>-0.0328678015053</v>
      </c>
      <c r="N35" s="3418" t="n">
        <v>-0.0269178012328</v>
      </c>
      <c r="O35" s="3415" t="s">
        <v>2945</v>
      </c>
      <c r="P35" s="3415" t="n">
        <v>-0.019279206948</v>
      </c>
      <c r="Q35" s="3415" t="s">
        <v>2942</v>
      </c>
      <c r="R35" s="3418" t="n">
        <v>0.16938902999627</v>
      </c>
    </row>
    <row r="36">
      <c r="A36" s="3425" t="s">
        <v>3197</v>
      </c>
      <c r="B36" s="3415" t="s">
        <v>3197</v>
      </c>
      <c r="C36" s="3418" t="n">
        <v>6.9066555385E-4</v>
      </c>
      <c r="D36" s="3415" t="n">
        <v>6.9066555385E-4</v>
      </c>
      <c r="E36" s="3415" t="s">
        <v>2942</v>
      </c>
      <c r="F36" s="3418" t="n">
        <v>0.67000000000072</v>
      </c>
      <c r="G36" s="3418" t="s">
        <v>2949</v>
      </c>
      <c r="H36" s="3418" t="n">
        <v>0.67000000000072</v>
      </c>
      <c r="I36" s="3418" t="s">
        <v>2945</v>
      </c>
      <c r="J36" s="3418" t="n">
        <v>-0.87704850000606</v>
      </c>
      <c r="K36" s="3418" t="s">
        <v>2942</v>
      </c>
      <c r="L36" s="3415" t="n">
        <v>4.6274592108E-4</v>
      </c>
      <c r="M36" s="3415" t="s">
        <v>2949</v>
      </c>
      <c r="N36" s="3418" t="n">
        <v>4.6274592108E-4</v>
      </c>
      <c r="O36" s="3415" t="s">
        <v>2945</v>
      </c>
      <c r="P36" s="3415" t="n">
        <v>-6.0574718801E-4</v>
      </c>
      <c r="Q36" s="3415" t="s">
        <v>2942</v>
      </c>
      <c r="R36" s="3418" t="n">
        <v>5.2433797874E-4</v>
      </c>
    </row>
    <row r="37">
      <c r="A37" s="3425" t="s">
        <v>3198</v>
      </c>
      <c r="B37" s="3415" t="s">
        <v>3198</v>
      </c>
      <c r="C37" s="3418" t="n">
        <v>0.0030409188591</v>
      </c>
      <c r="D37" s="3415" t="n">
        <v>0.0030409188591</v>
      </c>
      <c r="E37" s="3415" t="s">
        <v>2942</v>
      </c>
      <c r="F37" s="3418" t="n">
        <v>0.67000000000099</v>
      </c>
      <c r="G37" s="3418" t="n">
        <v>-3.94571428576399</v>
      </c>
      <c r="H37" s="3418" t="n">
        <v>-3.275714285763</v>
      </c>
      <c r="I37" s="3418" t="n">
        <v>0.0</v>
      </c>
      <c r="J37" s="3418" t="n">
        <v>-2.3808935000465</v>
      </c>
      <c r="K37" s="3418" t="s">
        <v>2942</v>
      </c>
      <c r="L37" s="3415" t="n">
        <v>0.0020374156356</v>
      </c>
      <c r="M37" s="3415" t="n">
        <v>-0.0119985969842</v>
      </c>
      <c r="N37" s="3418" t="n">
        <v>-0.0099611813486</v>
      </c>
      <c r="O37" s="3415" t="n">
        <v>0.0</v>
      </c>
      <c r="P37" s="3415" t="n">
        <v>-0.0072401039458</v>
      </c>
      <c r="Q37" s="3415" t="s">
        <v>2942</v>
      </c>
      <c r="R37" s="3418" t="n">
        <v>0.0630713794128</v>
      </c>
    </row>
    <row r="38" spans="1:20" ht="13" x14ac:dyDescent="0.15">
      <c r="A38" s="1472" t="s">
        <v>813</v>
      </c>
      <c r="B38" s="3416"/>
      <c r="C38" s="3418" t="n">
        <v>4.4346788024E-4</v>
      </c>
      <c r="D38" s="3418" t="n">
        <v>4.4346788024E-4</v>
      </c>
      <c r="E38" s="3418" t="s">
        <v>2942</v>
      </c>
      <c r="F38" s="3418" t="n">
        <v>0.6699999999982</v>
      </c>
      <c r="G38" s="3418" t="n">
        <v>0.0</v>
      </c>
      <c r="H38" s="3418" t="n">
        <v>0.6699999999982</v>
      </c>
      <c r="I38" s="3418" t="n">
        <v>0.0</v>
      </c>
      <c r="J38" s="3418" t="n">
        <v>-0.87704849999398</v>
      </c>
      <c r="K38" s="3418" t="s">
        <v>2942</v>
      </c>
      <c r="L38" s="3418" t="n">
        <v>2.9712347976E-4</v>
      </c>
      <c r="M38" s="3418" t="n">
        <v>0.0</v>
      </c>
      <c r="N38" s="3418" t="n">
        <v>2.9712347976E-4</v>
      </c>
      <c r="O38" s="3418" t="n">
        <v>0.0</v>
      </c>
      <c r="P38" s="3418" t="n">
        <v>-3.8894283916E-4</v>
      </c>
      <c r="Q38" s="3418" t="s">
        <v>2942</v>
      </c>
      <c r="R38" s="3418" t="n">
        <v>3.3667098447E-4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4.4346788024E-4</v>
      </c>
      <c r="D40" s="3415" t="n">
        <v>4.4346788024E-4</v>
      </c>
      <c r="E40" s="3415" t="s">
        <v>2942</v>
      </c>
      <c r="F40" s="3418" t="n">
        <v>0.6699999999982</v>
      </c>
      <c r="G40" s="3418" t="s">
        <v>2949</v>
      </c>
      <c r="H40" s="3418" t="n">
        <v>0.6699999999982</v>
      </c>
      <c r="I40" s="3418" t="n">
        <v>0.0</v>
      </c>
      <c r="J40" s="3418" t="n">
        <v>-0.87704849999398</v>
      </c>
      <c r="K40" s="3418" t="s">
        <v>2942</v>
      </c>
      <c r="L40" s="3415" t="n">
        <v>2.9712347976E-4</v>
      </c>
      <c r="M40" s="3415" t="s">
        <v>2949</v>
      </c>
      <c r="N40" s="3418" t="n">
        <v>2.9712347976E-4</v>
      </c>
      <c r="O40" s="3415" t="n">
        <v>0.0</v>
      </c>
      <c r="P40" s="3415" t="n">
        <v>-3.8894283916E-4</v>
      </c>
      <c r="Q40" s="3415" t="s">
        <v>2942</v>
      </c>
      <c r="R40" s="3418" t="n">
        <v>3.3667098447E-4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14908.112752783194</v>
      </c>
      <c r="D10" s="3418" t="n">
        <v>14742.047461634987</v>
      </c>
      <c r="E10" s="3418" t="n">
        <v>166.06529114820685</v>
      </c>
      <c r="F10" s="3418" t="n">
        <v>0.02711524564516</v>
      </c>
      <c r="G10" s="3418" t="n">
        <v>-0.02383771894579</v>
      </c>
      <c r="H10" s="3418" t="n">
        <v>0.00327752669936</v>
      </c>
      <c r="I10" s="3418" t="n">
        <v>-0.00383802215922</v>
      </c>
      <c r="J10" s="3418" t="n">
        <v>0.0057486140969</v>
      </c>
      <c r="K10" s="3418" t="n">
        <v>-2.2340547918668</v>
      </c>
      <c r="L10" s="3418" t="n">
        <v>404.23713939742134</v>
      </c>
      <c r="M10" s="3418" t="n">
        <v>-355.3754018130648</v>
      </c>
      <c r="N10" s="3418" t="n">
        <v>48.86173758435653</v>
      </c>
      <c r="O10" s="3418" t="n">
        <v>-57.21766709727036</v>
      </c>
      <c r="P10" s="3418" t="n">
        <v>84.74634185508555</v>
      </c>
      <c r="Q10" s="3418" t="n">
        <v>-370.99895945240735</v>
      </c>
      <c r="R10" s="3418" t="n">
        <v>1080.2313394041983</v>
      </c>
      <c r="S10" s="26"/>
      <c r="T10" s="26"/>
    </row>
    <row r="11" spans="1:20" ht="13" x14ac:dyDescent="0.15">
      <c r="A11" s="1470" t="s">
        <v>742</v>
      </c>
      <c r="B11" s="3416"/>
      <c r="C11" s="3418" t="n">
        <v>14784.218931595955</v>
      </c>
      <c r="D11" s="3418" t="n">
        <v>14619.393086079928</v>
      </c>
      <c r="E11" s="3418" t="n">
        <v>164.82584551602778</v>
      </c>
      <c r="F11" s="3418" t="n">
        <v>0.02646028207753</v>
      </c>
      <c r="G11" s="3418" t="n">
        <v>-0.01350137746074</v>
      </c>
      <c r="H11" s="3418" t="n">
        <v>0.01295890461678</v>
      </c>
      <c r="I11" s="3418" t="n">
        <v>8.33262205E-6</v>
      </c>
      <c r="J11" s="3418" t="n">
        <v>0.00563450873333</v>
      </c>
      <c r="K11" s="3418" t="n">
        <v>-2.23556433326796</v>
      </c>
      <c r="L11" s="3418" t="n">
        <v>391.1946032259287</v>
      </c>
      <c r="M11" s="3418" t="n">
        <v>-199.6073202577478</v>
      </c>
      <c r="N11" s="3418" t="n">
        <v>191.5872829681809</v>
      </c>
      <c r="O11" s="3418" t="n">
        <v>0.12319130865856</v>
      </c>
      <c r="P11" s="3418" t="n">
        <v>82.37309801947374</v>
      </c>
      <c r="Q11" s="3418" t="n">
        <v>-368.4787814363662</v>
      </c>
      <c r="R11" s="3418" t="n">
        <v>346.11576684686133</v>
      </c>
      <c r="S11" s="26"/>
      <c r="T11" s="26"/>
    </row>
    <row r="12" spans="1:20" x14ac:dyDescent="0.15">
      <c r="A12" s="3425" t="s">
        <v>3203</v>
      </c>
      <c r="B12" s="3415" t="s">
        <v>3203</v>
      </c>
      <c r="C12" s="3418" t="n">
        <v>5263.0327456618</v>
      </c>
      <c r="D12" s="3415" t="n">
        <v>5137.1806971</v>
      </c>
      <c r="E12" s="3415" t="n">
        <v>125.8520485618</v>
      </c>
      <c r="F12" s="3418" t="s">
        <v>2962</v>
      </c>
      <c r="G12" s="3418" t="s">
        <v>2949</v>
      </c>
      <c r="H12" s="3418" t="s">
        <v>3204</v>
      </c>
      <c r="I12" s="3418" t="n">
        <v>0.0</v>
      </c>
      <c r="J12" s="3418" t="n">
        <v>0.0</v>
      </c>
      <c r="K12" s="3418" t="n">
        <v>-2.40321624875642</v>
      </c>
      <c r="L12" s="3415" t="s">
        <v>2962</v>
      </c>
      <c r="M12" s="3415" t="s">
        <v>2949</v>
      </c>
      <c r="N12" s="3418" t="s">
        <v>3204</v>
      </c>
      <c r="O12" s="3415" t="n">
        <v>0.0</v>
      </c>
      <c r="P12" s="3415" t="n">
        <v>0.0</v>
      </c>
      <c r="Q12" s="3415" t="n">
        <v>-302.449688043</v>
      </c>
      <c r="R12" s="3418" t="n">
        <v>1108.982189491001</v>
      </c>
      <c r="S12" s="26"/>
      <c r="T12" s="26"/>
    </row>
    <row r="13">
      <c r="A13" s="3425" t="s">
        <v>3205</v>
      </c>
      <c r="B13" s="3415" t="s">
        <v>3205</v>
      </c>
      <c r="C13" s="3418" t="n">
        <v>7218.4003615111005</v>
      </c>
      <c r="D13" s="3415" t="n">
        <v>7194.8151366</v>
      </c>
      <c r="E13" s="3415" t="n">
        <v>23.5852249111</v>
      </c>
      <c r="F13" s="3418" t="s">
        <v>2962</v>
      </c>
      <c r="G13" s="3418" t="s">
        <v>2949</v>
      </c>
      <c r="H13" s="3418" t="s">
        <v>3204</v>
      </c>
      <c r="I13" s="3418" t="n">
        <v>0.0</v>
      </c>
      <c r="J13" s="3418" t="n">
        <v>0.0</v>
      </c>
      <c r="K13" s="3418" t="n">
        <v>-1.75786497676296</v>
      </c>
      <c r="L13" s="3415" t="s">
        <v>2962</v>
      </c>
      <c r="M13" s="3415" t="s">
        <v>2949</v>
      </c>
      <c r="N13" s="3418" t="s">
        <v>3204</v>
      </c>
      <c r="O13" s="3415" t="n">
        <v>0.0</v>
      </c>
      <c r="P13" s="3415" t="n">
        <v>0.0</v>
      </c>
      <c r="Q13" s="3415" t="n">
        <v>-41.4596408403</v>
      </c>
      <c r="R13" s="3418" t="n">
        <v>152.01868308110014</v>
      </c>
    </row>
    <row r="14">
      <c r="A14" s="3425" t="s">
        <v>3206</v>
      </c>
      <c r="B14" s="3415" t="s">
        <v>3206</v>
      </c>
      <c r="C14" s="3418" t="n">
        <v>1404.9277024070998</v>
      </c>
      <c r="D14" s="3415" t="n">
        <v>1396.7452385</v>
      </c>
      <c r="E14" s="3415" t="n">
        <v>8.1824639071</v>
      </c>
      <c r="F14" s="3418" t="n">
        <v>7.3E-12</v>
      </c>
      <c r="G14" s="3418" t="s">
        <v>2949</v>
      </c>
      <c r="H14" s="3418" t="n">
        <v>7.3E-12</v>
      </c>
      <c r="I14" s="3418" t="n">
        <v>8.76E-12</v>
      </c>
      <c r="J14" s="3418" t="n">
        <v>0.0</v>
      </c>
      <c r="K14" s="3418" t="n">
        <v>-1.06760657940941</v>
      </c>
      <c r="L14" s="3415" t="n">
        <v>1.02538E-8</v>
      </c>
      <c r="M14" s="3415" t="s">
        <v>2949</v>
      </c>
      <c r="N14" s="3418" t="n">
        <v>1.02538E-8</v>
      </c>
      <c r="O14" s="3415" t="n">
        <v>1.230456E-8</v>
      </c>
      <c r="P14" s="3415" t="n">
        <v>0.0</v>
      </c>
      <c r="Q14" s="3415" t="n">
        <v>-8.735652303</v>
      </c>
      <c r="R14" s="3418" t="n">
        <v>32.03072502828604</v>
      </c>
    </row>
    <row r="15">
      <c r="A15" s="3425" t="s">
        <v>3207</v>
      </c>
      <c r="B15" s="3415" t="s">
        <v>3207</v>
      </c>
      <c r="C15" s="3418" t="n">
        <v>530.08510077564</v>
      </c>
      <c r="D15" s="3415" t="n">
        <v>523.15947159</v>
      </c>
      <c r="E15" s="3415" t="n">
        <v>6.92562918564</v>
      </c>
      <c r="F15" s="3418" t="n">
        <v>0.65509863631496</v>
      </c>
      <c r="G15" s="3418" t="n">
        <v>-0.29600753196497</v>
      </c>
      <c r="H15" s="3418" t="n">
        <v>0.35909110434999</v>
      </c>
      <c r="I15" s="3418" t="s">
        <v>2945</v>
      </c>
      <c r="J15" s="3418" t="n">
        <v>-0.03218299999965</v>
      </c>
      <c r="K15" s="3418" t="n">
        <v>-2.19227072478714</v>
      </c>
      <c r="L15" s="3415" t="n">
        <v>347.258026649</v>
      </c>
      <c r="M15" s="3415" t="n">
        <v>-156.909182412</v>
      </c>
      <c r="N15" s="3418" t="n">
        <v>190.34884423699998</v>
      </c>
      <c r="O15" s="3415" t="s">
        <v>2945</v>
      </c>
      <c r="P15" s="3415" t="n">
        <v>-16.836841274</v>
      </c>
      <c r="Q15" s="3415" t="n">
        <v>-15.18285411441</v>
      </c>
      <c r="R15" s="3418" t="n">
        <v>-580.5402124448304</v>
      </c>
    </row>
    <row r="16">
      <c r="A16" s="3425" t="s">
        <v>3208</v>
      </c>
      <c r="B16" s="3415" t="s">
        <v>3208</v>
      </c>
      <c r="C16" s="3418" t="n">
        <v>283.51379679134203</v>
      </c>
      <c r="D16" s="3415" t="n">
        <v>283.38141165</v>
      </c>
      <c r="E16" s="3415" t="n">
        <v>0.132385141342</v>
      </c>
      <c r="F16" s="3418" t="n">
        <v>0.02487478118319</v>
      </c>
      <c r="G16" s="3418" t="n">
        <v>-0.04861265353497</v>
      </c>
      <c r="H16" s="3418" t="n">
        <v>-0.02373787235178</v>
      </c>
      <c r="I16" s="3418" t="n">
        <v>-0.00254824393524</v>
      </c>
      <c r="J16" s="3418" t="n">
        <v>0.35556100000817</v>
      </c>
      <c r="K16" s="3418" t="n">
        <v>-2.23774477014525</v>
      </c>
      <c r="L16" s="3415" t="n">
        <v>7.0523436576</v>
      </c>
      <c r="M16" s="3415" t="n">
        <v>-13.7823579758</v>
      </c>
      <c r="N16" s="3418" t="n">
        <v>-6.7300143182</v>
      </c>
      <c r="O16" s="3415" t="n">
        <v>-0.72246231323</v>
      </c>
      <c r="P16" s="3415" t="n">
        <v>100.75937811</v>
      </c>
      <c r="Q16" s="3415" t="n">
        <v>-0.296244157683</v>
      </c>
      <c r="R16" s="3418" t="n">
        <v>-341.03907684325264</v>
      </c>
    </row>
    <row r="17">
      <c r="A17" s="3425" t="s">
        <v>3209</v>
      </c>
      <c r="B17" s="3415" t="s">
        <v>3209</v>
      </c>
      <c r="C17" s="3418" t="n">
        <v>0.0068894035279</v>
      </c>
      <c r="D17" s="3415" t="n">
        <v>0.0068894035279</v>
      </c>
      <c r="E17" s="3415" t="s">
        <v>2942</v>
      </c>
      <c r="F17" s="3418" t="n">
        <v>0.4095714285675</v>
      </c>
      <c r="G17" s="3418" t="n">
        <v>-0.90642857143012</v>
      </c>
      <c r="H17" s="3418" t="n">
        <v>-0.49685714286261</v>
      </c>
      <c r="I17" s="3418" t="s">
        <v>2945</v>
      </c>
      <c r="J17" s="3418" t="n">
        <v>0.03218300000023</v>
      </c>
      <c r="K17" s="3418" t="s">
        <v>2942</v>
      </c>
      <c r="L17" s="3415" t="n">
        <v>0.0028217028449</v>
      </c>
      <c r="M17" s="3415" t="n">
        <v>-0.0062447521978</v>
      </c>
      <c r="N17" s="3418" t="n">
        <v>-0.0034230493529</v>
      </c>
      <c r="O17" s="3415" t="s">
        <v>2945</v>
      </c>
      <c r="P17" s="3415" t="n">
        <v>2.2172167374E-4</v>
      </c>
      <c r="Q17" s="3415" t="s">
        <v>2942</v>
      </c>
      <c r="R17" s="3418" t="n">
        <v>0.01173820149025</v>
      </c>
    </row>
    <row r="18">
      <c r="A18" s="3425" t="s">
        <v>3210</v>
      </c>
      <c r="B18" s="3415" t="s">
        <v>3210</v>
      </c>
      <c r="C18" s="3418" t="n">
        <v>39.91348513055128</v>
      </c>
      <c r="D18" s="3415" t="n">
        <v>39.866236198</v>
      </c>
      <c r="E18" s="3415" t="n">
        <v>0.04724893255128</v>
      </c>
      <c r="F18" s="3418" t="n">
        <v>0.08917881179726</v>
      </c>
      <c r="G18" s="3418" t="n">
        <v>-0.38570535970602</v>
      </c>
      <c r="H18" s="3418" t="n">
        <v>-0.29652654790876</v>
      </c>
      <c r="I18" s="3418" t="n">
        <v>-0.02021842611389</v>
      </c>
      <c r="J18" s="3418" t="n">
        <v>0.38774399999104</v>
      </c>
      <c r="K18" s="3418" t="n">
        <v>-2.45908000453171</v>
      </c>
      <c r="L18" s="3415" t="n">
        <v>3.55943717863</v>
      </c>
      <c r="M18" s="3415" t="n">
        <v>-15.3948451394</v>
      </c>
      <c r="N18" s="3418" t="n">
        <v>-11.83540796077</v>
      </c>
      <c r="O18" s="3415" t="n">
        <v>-0.80698785006</v>
      </c>
      <c r="P18" s="3415" t="n">
        <v>15.457893888</v>
      </c>
      <c r="Q18" s="3415" t="n">
        <v>-0.11618890527232</v>
      </c>
      <c r="R18" s="3418" t="n">
        <v>-9.89746696362484</v>
      </c>
    </row>
    <row r="19">
      <c r="A19" s="3425" t="s">
        <v>3211</v>
      </c>
      <c r="B19" s="3415" t="s">
        <v>3211</v>
      </c>
      <c r="C19" s="3418" t="n">
        <v>4.5701092329031</v>
      </c>
      <c r="D19" s="3415" t="n">
        <v>4.5199825914</v>
      </c>
      <c r="E19" s="3415" t="n">
        <v>0.0501266415031</v>
      </c>
      <c r="F19" s="3418" t="n">
        <v>0.93762797756542</v>
      </c>
      <c r="G19" s="3418" t="n">
        <v>-0.90642857142794</v>
      </c>
      <c r="H19" s="3418" t="n">
        <v>0.03119940613748</v>
      </c>
      <c r="I19" s="3418" t="n">
        <v>0.04402615671315</v>
      </c>
      <c r="J19" s="3418" t="n">
        <v>-0.35556100000425</v>
      </c>
      <c r="K19" s="3418" t="n">
        <v>-2.33278627893489</v>
      </c>
      <c r="L19" s="3415" t="n">
        <v>4.2850622773</v>
      </c>
      <c r="M19" s="3415" t="n">
        <v>-4.14247758325</v>
      </c>
      <c r="N19" s="3418" t="n">
        <v>0.14258469405</v>
      </c>
      <c r="O19" s="3415" t="n">
        <v>0.201204345284</v>
      </c>
      <c r="P19" s="3415" t="n">
        <v>-1.6071295302</v>
      </c>
      <c r="Q19" s="3415" t="n">
        <v>-0.11693474150752</v>
      </c>
      <c r="R19" s="3418" t="n">
        <v>5.06100918536958</v>
      </c>
    </row>
    <row r="20">
      <c r="A20" s="3425" t="s">
        <v>3212</v>
      </c>
      <c r="B20" s="3415" t="s">
        <v>3212</v>
      </c>
      <c r="C20" s="3418" t="n">
        <v>39.7687406819914</v>
      </c>
      <c r="D20" s="3415" t="n">
        <v>39.718022447</v>
      </c>
      <c r="E20" s="3415" t="n">
        <v>0.0507182349914</v>
      </c>
      <c r="F20" s="3418" t="n">
        <v>0.73014410947764</v>
      </c>
      <c r="G20" s="3418" t="n">
        <v>-0.23566781935703</v>
      </c>
      <c r="H20" s="3418" t="n">
        <v>0.49447629012062</v>
      </c>
      <c r="I20" s="3418" t="n">
        <v>0.03649693426217</v>
      </c>
      <c r="J20" s="3418" t="n">
        <v>-0.38774400000782</v>
      </c>
      <c r="K20" s="3418" t="n">
        <v>-2.39713253456031</v>
      </c>
      <c r="L20" s="3415" t="n">
        <v>29.0369117503</v>
      </c>
      <c r="M20" s="3415" t="n">
        <v>-9.3722123951</v>
      </c>
      <c r="N20" s="3418" t="n">
        <v>19.6646993552</v>
      </c>
      <c r="O20" s="3415" t="n">
        <v>1.45143711436</v>
      </c>
      <c r="P20" s="3415" t="n">
        <v>-15.400424896</v>
      </c>
      <c r="Q20" s="3415" t="n">
        <v>-0.12157833119336</v>
      </c>
      <c r="R20" s="3418" t="n">
        <v>-20.5118218886777</v>
      </c>
    </row>
    <row r="21" spans="1:20" ht="13" x14ac:dyDescent="0.15">
      <c r="A21" s="1514" t="s">
        <v>1399</v>
      </c>
      <c r="B21" s="3416" t="s">
        <v>1185</v>
      </c>
      <c r="C21" s="3418" t="n">
        <v>123.89382118723829</v>
      </c>
      <c r="D21" s="3418" t="n">
        <v>122.65437555505922</v>
      </c>
      <c r="E21" s="3418" t="n">
        <v>1.23944563217907</v>
      </c>
      <c r="F21" s="3418" t="n">
        <v>0.10527188560745</v>
      </c>
      <c r="G21" s="3418" t="n">
        <v>-1.25727078285775</v>
      </c>
      <c r="H21" s="3418" t="n">
        <v>-1.1519988972503</v>
      </c>
      <c r="I21" s="3418" t="n">
        <v>-0.46282258353523</v>
      </c>
      <c r="J21" s="3418" t="n">
        <v>0.01934903524535</v>
      </c>
      <c r="K21" s="3418" t="n">
        <v>-2.03331065971038</v>
      </c>
      <c r="L21" s="3418" t="n">
        <v>13.04253617149265</v>
      </c>
      <c r="M21" s="3418" t="n">
        <v>-155.768081555317</v>
      </c>
      <c r="N21" s="3418" t="n">
        <v>-142.72554538382434</v>
      </c>
      <c r="O21" s="3418" t="n">
        <v>-57.34085840592892</v>
      </c>
      <c r="P21" s="3418" t="n">
        <v>2.3732438356118</v>
      </c>
      <c r="Q21" s="3418" t="n">
        <v>-2.52017801604118</v>
      </c>
      <c r="R21" s="3418" t="n">
        <v>734.115572557337</v>
      </c>
      <c r="S21" s="26"/>
      <c r="T21" s="26"/>
    </row>
    <row r="22" spans="1:20" ht="13" x14ac:dyDescent="0.15">
      <c r="A22" s="1470" t="s">
        <v>822</v>
      </c>
      <c r="B22" s="3416"/>
      <c r="C22" s="3418" t="n">
        <v>64.5128680275103</v>
      </c>
      <c r="D22" s="3418" t="n">
        <v>64.4109821062</v>
      </c>
      <c r="E22" s="3418" t="n">
        <v>0.1018859213103</v>
      </c>
      <c r="F22" s="3418" t="n">
        <v>0.13467488750578</v>
      </c>
      <c r="G22" s="3418" t="n">
        <v>-2.21286907450035</v>
      </c>
      <c r="H22" s="3418" t="n">
        <v>-2.07819418699457</v>
      </c>
      <c r="I22" s="3418" t="n">
        <v>-0.88927330568741</v>
      </c>
      <c r="J22" s="3418" t="n">
        <v>0.66462665440571</v>
      </c>
      <c r="K22" s="3418" t="n">
        <v>-2.28392096802854</v>
      </c>
      <c r="L22" s="3418" t="n">
        <v>8.68826324428</v>
      </c>
      <c r="M22" s="3418" t="n">
        <v>-142.7585305654</v>
      </c>
      <c r="N22" s="3418" t="n">
        <v>-134.07026732112</v>
      </c>
      <c r="O22" s="3418" t="n">
        <v>-57.3695714102</v>
      </c>
      <c r="P22" s="3418" t="n">
        <v>42.80925554423</v>
      </c>
      <c r="Q22" s="3418" t="n">
        <v>-0.2326993920275</v>
      </c>
      <c r="R22" s="3418" t="n">
        <v>545.8320361234313</v>
      </c>
      <c r="S22" s="26"/>
      <c r="T22" s="26"/>
    </row>
    <row r="23" spans="1:20" x14ac:dyDescent="0.15">
      <c r="A23" s="3425" t="s">
        <v>3213</v>
      </c>
      <c r="B23" s="3415" t="s">
        <v>3213</v>
      </c>
      <c r="C23" s="3418" t="n">
        <v>6.0455093887733</v>
      </c>
      <c r="D23" s="3415" t="n">
        <v>5.9652765488</v>
      </c>
      <c r="E23" s="3415" t="n">
        <v>0.0802328399733</v>
      </c>
      <c r="F23" s="3418" t="n">
        <v>0.59768249156308</v>
      </c>
      <c r="G23" s="3418" t="n">
        <v>-7.14051020783532</v>
      </c>
      <c r="H23" s="3418" t="n">
        <v>-6.54282771627224</v>
      </c>
      <c r="I23" s="3418" t="n">
        <v>-2.89709575061199</v>
      </c>
      <c r="J23" s="3418" t="n">
        <v>0.65414549999111</v>
      </c>
      <c r="K23" s="3418" t="n">
        <v>-2.22560598309275</v>
      </c>
      <c r="L23" s="3415" t="n">
        <v>3.61329511425</v>
      </c>
      <c r="M23" s="3415" t="n">
        <v>-43.1680215021</v>
      </c>
      <c r="N23" s="3418" t="n">
        <v>-39.55472638785</v>
      </c>
      <c r="O23" s="3415" t="n">
        <v>-17.5144195605</v>
      </c>
      <c r="P23" s="3415" t="n">
        <v>3.9021588106</v>
      </c>
      <c r="Q23" s="3415" t="n">
        <v>-0.1785666886851</v>
      </c>
      <c r="R23" s="3418" t="n">
        <v>195.6003640302622</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55.35442753953</v>
      </c>
      <c r="D26" s="3415" t="n">
        <v>55.335775569</v>
      </c>
      <c r="E26" s="3415" t="n">
        <v>0.01865197053</v>
      </c>
      <c r="F26" s="3418" t="n">
        <v>0.04684666298135</v>
      </c>
      <c r="G26" s="3418" t="n">
        <v>-1.30015337921443</v>
      </c>
      <c r="H26" s="3418" t="n">
        <v>-1.25330671623307</v>
      </c>
      <c r="I26" s="3418" t="n">
        <v>-0.52372619375925</v>
      </c>
      <c r="J26" s="3418" t="n">
        <v>0.68632850000708</v>
      </c>
      <c r="K26" s="3418" t="n">
        <v>-2.5</v>
      </c>
      <c r="L26" s="3415" t="n">
        <v>2.59317021147</v>
      </c>
      <c r="M26" s="3415" t="n">
        <v>-71.96924602</v>
      </c>
      <c r="N26" s="3418" t="n">
        <v>-69.37607580853</v>
      </c>
      <c r="O26" s="3415" t="n">
        <v>-28.990563643</v>
      </c>
      <c r="P26" s="3415" t="n">
        <v>37.978519843</v>
      </c>
      <c r="Q26" s="3415" t="n">
        <v>-0.046629926325</v>
      </c>
      <c r="R26" s="3418" t="n">
        <v>221.59408162780187</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3.112931099207</v>
      </c>
      <c r="D29" s="3415" t="n">
        <v>3.1099299884</v>
      </c>
      <c r="E29" s="3415" t="n">
        <v>0.003001110807</v>
      </c>
      <c r="F29" s="3418" t="n">
        <v>0.79725436878196</v>
      </c>
      <c r="G29" s="3418" t="n">
        <v>-8.87307240765346</v>
      </c>
      <c r="H29" s="3418" t="n">
        <v>-8.07581803887151</v>
      </c>
      <c r="I29" s="3418" t="n">
        <v>-3.49014734359771</v>
      </c>
      <c r="J29" s="3418" t="n">
        <v>0.29858450000276</v>
      </c>
      <c r="K29" s="3418" t="n">
        <v>-2.49999999996668</v>
      </c>
      <c r="L29" s="3415" t="n">
        <v>2.48179791856</v>
      </c>
      <c r="M29" s="3415" t="n">
        <v>-27.6212630433</v>
      </c>
      <c r="N29" s="3418" t="n">
        <v>-25.13946512474</v>
      </c>
      <c r="O29" s="3415" t="n">
        <v>-10.8645882067</v>
      </c>
      <c r="P29" s="3415" t="n">
        <v>0.92857689063</v>
      </c>
      <c r="Q29" s="3415" t="n">
        <v>-0.0075027770174</v>
      </c>
      <c r="R29" s="3418" t="n">
        <v>128.63759046536725</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19.82354142497007</v>
      </c>
      <c r="D35" s="3418" t="n">
        <v>19.787982990895</v>
      </c>
      <c r="E35" s="3418" t="n">
        <v>0.03555843407507</v>
      </c>
      <c r="F35" s="3418" t="n">
        <v>0.09303935427602</v>
      </c>
      <c r="G35" s="3418" t="n">
        <v>-0.20430461938135</v>
      </c>
      <c r="H35" s="3418" t="n">
        <v>-0.11126526510533</v>
      </c>
      <c r="I35" s="3418" t="n">
        <v>1.5765209195E-4</v>
      </c>
      <c r="J35" s="3418" t="n">
        <v>0.81199278363598</v>
      </c>
      <c r="K35" s="3418" t="n">
        <v>-2.50000000000014</v>
      </c>
      <c r="L35" s="3418" t="n">
        <v>1.8443694936432</v>
      </c>
      <c r="M35" s="3418" t="n">
        <v>-4.050041085619</v>
      </c>
      <c r="N35" s="3418" t="n">
        <v>-2.2056715919758</v>
      </c>
      <c r="O35" s="3418" t="n">
        <v>0.0031252227756</v>
      </c>
      <c r="P35" s="3418" t="n">
        <v>16.0676993913183</v>
      </c>
      <c r="Q35" s="3418" t="n">
        <v>-0.08889608518768</v>
      </c>
      <c r="R35" s="3418" t="n">
        <v>-50.51294210207825</v>
      </c>
      <c r="S35" s="26"/>
      <c r="T35" s="26"/>
    </row>
    <row r="36" spans="1:20" x14ac:dyDescent="0.15">
      <c r="A36" s="3425" t="s">
        <v>3225</v>
      </c>
      <c r="B36" s="3415" t="s">
        <v>3225</v>
      </c>
      <c r="C36" s="3418" t="n">
        <v>9.40943901960025</v>
      </c>
      <c r="D36" s="3415" t="n">
        <v>9.4090890296</v>
      </c>
      <c r="E36" s="3415" t="n">
        <v>3.4999000025E-4</v>
      </c>
      <c r="F36" s="3418" t="n">
        <v>0.06828674867137</v>
      </c>
      <c r="G36" s="3418" t="n">
        <v>-0.05381146467449</v>
      </c>
      <c r="H36" s="3418" t="n">
        <v>0.01447528399688</v>
      </c>
      <c r="I36" s="3418" t="s">
        <v>2945</v>
      </c>
      <c r="J36" s="3418" t="n">
        <v>0.77840250000391</v>
      </c>
      <c r="K36" s="3418" t="n">
        <v>-2.49999999998571</v>
      </c>
      <c r="L36" s="3415" t="n">
        <v>0.64253999747</v>
      </c>
      <c r="M36" s="3415" t="n">
        <v>-0.50633569541</v>
      </c>
      <c r="N36" s="3418" t="n">
        <v>0.13620430206</v>
      </c>
      <c r="O36" s="3415" t="s">
        <v>2945</v>
      </c>
      <c r="P36" s="3415" t="n">
        <v>7.3240584234</v>
      </c>
      <c r="Q36" s="3415" t="n">
        <v>-8.7497500062E-4</v>
      </c>
      <c r="R36" s="3418" t="n">
        <v>-27.35108841835108</v>
      </c>
      <c r="S36" s="26"/>
      <c r="T36" s="26"/>
    </row>
    <row r="37">
      <c r="A37" s="3425" t="s">
        <v>3226</v>
      </c>
      <c r="B37" s="3415" t="s">
        <v>3226</v>
      </c>
      <c r="C37" s="3418" t="n">
        <v>10.315352891296</v>
      </c>
      <c r="D37" s="3415" t="n">
        <v>10.28204168</v>
      </c>
      <c r="E37" s="3415" t="n">
        <v>0.033311211296</v>
      </c>
      <c r="F37" s="3418" t="n">
        <v>0.10895411160372</v>
      </c>
      <c r="G37" s="3418" t="n">
        <v>-0.32214013139617</v>
      </c>
      <c r="H37" s="3418" t="n">
        <v>-0.21318601979246</v>
      </c>
      <c r="I37" s="3418" t="n">
        <v>0.0</v>
      </c>
      <c r="J37" s="3418" t="n">
        <v>0.84486549999085</v>
      </c>
      <c r="K37" s="3418" t="n">
        <v>-2.5</v>
      </c>
      <c r="L37" s="3415" t="n">
        <v>1.12390011015</v>
      </c>
      <c r="M37" s="3415" t="n">
        <v>-3.3229891358</v>
      </c>
      <c r="N37" s="3418" t="n">
        <v>-2.19908902565</v>
      </c>
      <c r="O37" s="3415" t="n">
        <v>0.0</v>
      </c>
      <c r="P37" s="3415" t="n">
        <v>8.6869422849</v>
      </c>
      <c r="Q37" s="3415" t="n">
        <v>-0.08327802824</v>
      </c>
      <c r="R37" s="3418" t="n">
        <v>-23.48344251370335</v>
      </c>
    </row>
    <row r="38">
      <c r="A38" s="3425" t="s">
        <v>3227</v>
      </c>
      <c r="B38" s="3415" t="s">
        <v>3227</v>
      </c>
      <c r="C38" s="3418" t="n">
        <v>0.001266425958</v>
      </c>
      <c r="D38" s="3415" t="n">
        <v>0.001266425958</v>
      </c>
      <c r="E38" s="3415" t="s">
        <v>2942</v>
      </c>
      <c r="F38" s="3418" t="n">
        <v>0.40957142857301</v>
      </c>
      <c r="G38" s="3418" t="n">
        <v>-0.71428571428571</v>
      </c>
      <c r="H38" s="3418" t="n">
        <v>-0.30471428571271</v>
      </c>
      <c r="I38" s="3418" t="n">
        <v>0.0</v>
      </c>
      <c r="J38" s="3418" t="n">
        <v>0.81058550001705</v>
      </c>
      <c r="K38" s="3418" t="s">
        <v>2942</v>
      </c>
      <c r="L38" s="3415" t="n">
        <v>5.186918888E-4</v>
      </c>
      <c r="M38" s="3415" t="n">
        <v>-9.0458997E-4</v>
      </c>
      <c r="N38" s="3418" t="n">
        <v>-3.858980812E-4</v>
      </c>
      <c r="O38" s="3415" t="n">
        <v>0.0</v>
      </c>
      <c r="P38" s="3415" t="n">
        <v>0.0010265465184</v>
      </c>
      <c r="Q38" s="3415" t="s">
        <v>2942</v>
      </c>
      <c r="R38" s="3418" t="n">
        <v>-0.00234904426973</v>
      </c>
    </row>
    <row r="39">
      <c r="A39" s="3425" t="s">
        <v>3228</v>
      </c>
      <c r="B39" s="3415" t="s">
        <v>3228</v>
      </c>
      <c r="C39" s="3418" t="n">
        <v>0.02649749662081</v>
      </c>
      <c r="D39" s="3415" t="n">
        <v>0.026338306333</v>
      </c>
      <c r="E39" s="3415" t="n">
        <v>1.5919028781E-4</v>
      </c>
      <c r="F39" s="3418" t="n">
        <v>0.40957142857325</v>
      </c>
      <c r="G39" s="3418" t="n">
        <v>-2.68000000000865</v>
      </c>
      <c r="H39" s="3418" t="n">
        <v>-2.2704285714354</v>
      </c>
      <c r="I39" s="3418" t="n">
        <v>0.0</v>
      </c>
      <c r="J39" s="3418" t="n">
        <v>0.87704850000387</v>
      </c>
      <c r="K39" s="3418" t="n">
        <v>-2.50000000003141</v>
      </c>
      <c r="L39" s="3415" t="n">
        <v>0.0108526175446</v>
      </c>
      <c r="M39" s="3415" t="n">
        <v>-0.071013290944</v>
      </c>
      <c r="N39" s="3418" t="n">
        <v>-0.0601606733994</v>
      </c>
      <c r="O39" s="3415" t="n">
        <v>0.0</v>
      </c>
      <c r="P39" s="3415" t="n">
        <v>0.023099972062</v>
      </c>
      <c r="Q39" s="3415" t="n">
        <v>-3.9797571953E-4</v>
      </c>
      <c r="R39" s="3418" t="n">
        <v>0.13734848254208</v>
      </c>
    </row>
    <row r="40">
      <c r="A40" s="3425" t="s">
        <v>3229</v>
      </c>
      <c r="B40" s="3415" t="s">
        <v>3229</v>
      </c>
      <c r="C40" s="3418" t="n">
        <v>0.0210829274674</v>
      </c>
      <c r="D40" s="3415" t="n">
        <v>0.019724852977</v>
      </c>
      <c r="E40" s="3415" t="n">
        <v>0.0013580744904</v>
      </c>
      <c r="F40" s="3418" t="n">
        <v>0.93762797753617</v>
      </c>
      <c r="G40" s="3418" t="n">
        <v>-0.71428571427216</v>
      </c>
      <c r="H40" s="3418" t="n">
        <v>0.22334226326401</v>
      </c>
      <c r="I40" s="3418" t="n">
        <v>0.04402615671307</v>
      </c>
      <c r="J40" s="3418" t="n">
        <v>0.42284149999117</v>
      </c>
      <c r="K40" s="3418" t="n">
        <v>-2.5</v>
      </c>
      <c r="L40" s="3415" t="n">
        <v>0.0197679426418</v>
      </c>
      <c r="M40" s="3415" t="n">
        <v>-0.015059233905</v>
      </c>
      <c r="N40" s="3418" t="n">
        <v>0.0047087087368</v>
      </c>
      <c r="O40" s="3415" t="n">
        <v>9.2820026865E-4</v>
      </c>
      <c r="P40" s="3415" t="n">
        <v>0.0083404864199</v>
      </c>
      <c r="Q40" s="3415" t="n">
        <v>-0.003395186226</v>
      </c>
      <c r="R40" s="3418" t="n">
        <v>-0.03880143373095</v>
      </c>
    </row>
    <row r="41">
      <c r="A41" s="3425" t="s">
        <v>3230</v>
      </c>
      <c r="B41" s="3415" t="s">
        <v>3230</v>
      </c>
      <c r="C41" s="3418" t="n">
        <v>0.04990266402761</v>
      </c>
      <c r="D41" s="3415" t="n">
        <v>0.049522696027</v>
      </c>
      <c r="E41" s="3415" t="n">
        <v>3.7996800061E-4</v>
      </c>
      <c r="F41" s="3418" t="n">
        <v>0.93762797757875</v>
      </c>
      <c r="G41" s="3418" t="n">
        <v>-2.67999999991995</v>
      </c>
      <c r="H41" s="3418" t="n">
        <v>-1.74237202234119</v>
      </c>
      <c r="I41" s="3418" t="n">
        <v>0.04402615671449</v>
      </c>
      <c r="J41" s="3418" t="n">
        <v>0.48930449999711</v>
      </c>
      <c r="K41" s="3418" t="n">
        <v>-2.50000000001316</v>
      </c>
      <c r="L41" s="3415" t="n">
        <v>0.046790133948</v>
      </c>
      <c r="M41" s="3415" t="n">
        <v>-0.13373913959</v>
      </c>
      <c r="N41" s="3418" t="n">
        <v>-0.086949005642</v>
      </c>
      <c r="O41" s="3415" t="n">
        <v>0.00219702250695</v>
      </c>
      <c r="P41" s="3415" t="n">
        <v>0.024231678018</v>
      </c>
      <c r="Q41" s="3415" t="n">
        <v>-9.4992000153E-4</v>
      </c>
      <c r="R41" s="3418" t="n">
        <v>0.22539082543479</v>
      </c>
    </row>
    <row r="42" spans="1:20" ht="13" x14ac:dyDescent="0.15">
      <c r="A42" s="1470" t="s">
        <v>824</v>
      </c>
      <c r="B42" s="3416"/>
      <c r="C42" s="3418" t="n">
        <v>38.917515543228</v>
      </c>
      <c r="D42" s="3418" t="n">
        <v>37.8155142664343</v>
      </c>
      <c r="E42" s="3418" t="n">
        <v>1.1020012767937</v>
      </c>
      <c r="F42" s="3418" t="n">
        <v>0.05077692290537</v>
      </c>
      <c r="G42" s="3418" t="n">
        <v>-0.2302179309043</v>
      </c>
      <c r="H42" s="3418" t="n">
        <v>-0.17944100799894</v>
      </c>
      <c r="I42" s="3418" t="n">
        <v>1.1473316963E-4</v>
      </c>
      <c r="J42" s="3418" t="n">
        <v>-1.52946333433723</v>
      </c>
      <c r="K42" s="3418" t="n">
        <v>-1.99508166199483</v>
      </c>
      <c r="L42" s="3418" t="n">
        <v>1.9761116864069</v>
      </c>
      <c r="M42" s="3418" t="n">
        <v>-8.959509904298</v>
      </c>
      <c r="N42" s="3418" t="n">
        <v>-6.9833982178911</v>
      </c>
      <c r="O42" s="3418" t="n">
        <v>0.00446512991239</v>
      </c>
      <c r="P42" s="3418" t="n">
        <v>-57.8374425396178</v>
      </c>
      <c r="Q42" s="3418" t="n">
        <v>-2.198582538826</v>
      </c>
      <c r="R42" s="3418" t="n">
        <v>245.72151327688275</v>
      </c>
      <c r="S42" s="26"/>
      <c r="T42" s="26"/>
    </row>
    <row r="43" spans="1:20" x14ac:dyDescent="0.15">
      <c r="A43" s="3425" t="s">
        <v>3231</v>
      </c>
      <c r="B43" s="3415" t="s">
        <v>3231</v>
      </c>
      <c r="C43" s="3418" t="n">
        <v>0.042700018846</v>
      </c>
      <c r="D43" s="3415" t="n">
        <v>0.042700018846</v>
      </c>
      <c r="E43" s="3415" t="s">
        <v>2942</v>
      </c>
      <c r="F43" s="3418" t="n">
        <v>0.90642857142499</v>
      </c>
      <c r="G43" s="3418" t="s">
        <v>2945</v>
      </c>
      <c r="H43" s="3418" t="n">
        <v>0.90642857142499</v>
      </c>
      <c r="I43" s="3418" t="n">
        <v>0.0</v>
      </c>
      <c r="J43" s="3418" t="n">
        <v>-0.03218299999951</v>
      </c>
      <c r="K43" s="3418" t="s">
        <v>2942</v>
      </c>
      <c r="L43" s="3415" t="n">
        <v>0.0387045170824</v>
      </c>
      <c r="M43" s="3415" t="s">
        <v>2945</v>
      </c>
      <c r="N43" s="3418" t="n">
        <v>0.0387045170824</v>
      </c>
      <c r="O43" s="3415" t="n">
        <v>0.0</v>
      </c>
      <c r="P43" s="3415" t="n">
        <v>-0.0013742147065</v>
      </c>
      <c r="Q43" s="3415" t="s">
        <v>2942</v>
      </c>
      <c r="R43" s="3418" t="n">
        <v>-0.1368777753783</v>
      </c>
      <c r="S43" s="26"/>
      <c r="T43" s="26"/>
    </row>
    <row r="44">
      <c r="A44" s="3425" t="s">
        <v>3232</v>
      </c>
      <c r="B44" s="3415" t="s">
        <v>3232</v>
      </c>
      <c r="C44" s="3418" t="n">
        <v>38.27080294336</v>
      </c>
      <c r="D44" s="3415" t="n">
        <v>37.38733476</v>
      </c>
      <c r="E44" s="3415" t="n">
        <v>0.88346818336</v>
      </c>
      <c r="F44" s="3418" t="n">
        <v>0.04276015362604</v>
      </c>
      <c r="G44" s="3418" t="n">
        <v>-0.18613639765653</v>
      </c>
      <c r="H44" s="3418" t="n">
        <v>-0.14337624403049</v>
      </c>
      <c r="I44" s="3418" t="n">
        <v>0.0</v>
      </c>
      <c r="J44" s="3418" t="n">
        <v>-1.53602800000713</v>
      </c>
      <c r="K44" s="3418" t="n">
        <v>-2.02984721796739</v>
      </c>
      <c r="L44" s="3415" t="n">
        <v>1.63646541325</v>
      </c>
      <c r="M44" s="3415" t="n">
        <v>-7.1235893953</v>
      </c>
      <c r="N44" s="3418" t="n">
        <v>-5.48712398205</v>
      </c>
      <c r="O44" s="3415" t="n">
        <v>0.0</v>
      </c>
      <c r="P44" s="3415" t="n">
        <v>-57.427993037</v>
      </c>
      <c r="Q44" s="3415" t="n">
        <v>-1.793305434156</v>
      </c>
      <c r="R44" s="3418" t="n">
        <v>237.26421566175554</v>
      </c>
    </row>
    <row r="45">
      <c r="A45" s="3425" t="s">
        <v>3233</v>
      </c>
      <c r="B45" s="3415" t="s">
        <v>3233</v>
      </c>
      <c r="C45" s="3418" t="n">
        <v>0.047252277282</v>
      </c>
      <c r="D45" s="3415" t="n">
        <v>0.047252277282</v>
      </c>
      <c r="E45" s="3415" t="s">
        <v>2942</v>
      </c>
      <c r="F45" s="3418" t="n">
        <v>0.40957142855996</v>
      </c>
      <c r="G45" s="3418" t="s">
        <v>2945</v>
      </c>
      <c r="H45" s="3418" t="n">
        <v>0.40957142855996</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0.455340369644</v>
      </c>
      <c r="D46" s="3415" t="n">
        <v>0.24284503892</v>
      </c>
      <c r="E46" s="3415" t="n">
        <v>0.212495330724</v>
      </c>
      <c r="F46" s="3418" t="n">
        <v>0.40957142855532</v>
      </c>
      <c r="G46" s="3418" t="n">
        <v>-3.94571428563357</v>
      </c>
      <c r="H46" s="3418" t="n">
        <v>-3.53614285707825</v>
      </c>
      <c r="I46" s="3418" t="n">
        <v>0.0</v>
      </c>
      <c r="J46" s="3418" t="n">
        <v>-1.50384499998086</v>
      </c>
      <c r="K46" s="3418" t="n">
        <v>-1.836194219264</v>
      </c>
      <c r="L46" s="3415" t="n">
        <v>0.186494405674</v>
      </c>
      <c r="M46" s="3415" t="n">
        <v>-1.79664300133</v>
      </c>
      <c r="N46" s="3418" t="n">
        <v>-1.610148595656</v>
      </c>
      <c r="O46" s="3415" t="n">
        <v>0.0</v>
      </c>
      <c r="P46" s="3415" t="n">
        <v>-0.36520129755</v>
      </c>
      <c r="Q46" s="3415" t="n">
        <v>-0.390182697896</v>
      </c>
      <c r="R46" s="3418" t="n">
        <v>8.67361950070734</v>
      </c>
    </row>
    <row r="47">
      <c r="A47" s="3425" t="s">
        <v>3235</v>
      </c>
      <c r="B47" s="3415" t="s">
        <v>3235</v>
      </c>
      <c r="C47" s="3418" t="n">
        <v>0.091465460755</v>
      </c>
      <c r="D47" s="3415" t="n">
        <v>0.091465460755</v>
      </c>
      <c r="E47" s="3415" t="s">
        <v>2942</v>
      </c>
      <c r="F47" s="3418" t="n">
        <v>0.93762797756761</v>
      </c>
      <c r="G47" s="3418" t="s">
        <v>2945</v>
      </c>
      <c r="H47" s="3418" t="n">
        <v>0.93762797756761</v>
      </c>
      <c r="I47" s="3418" t="n">
        <v>0.04402615671359</v>
      </c>
      <c r="J47" s="3418" t="n">
        <v>-0.38774400000015</v>
      </c>
      <c r="K47" s="3418" t="s">
        <v>2942</v>
      </c>
      <c r="L47" s="3415" t="n">
        <v>0.085760574985</v>
      </c>
      <c r="M47" s="3415" t="s">
        <v>2945</v>
      </c>
      <c r="N47" s="3418" t="n">
        <v>0.085760574985</v>
      </c>
      <c r="O47" s="3415" t="n">
        <v>0.00402687270908</v>
      </c>
      <c r="P47" s="3415" t="n">
        <v>-0.035465183615</v>
      </c>
      <c r="Q47" s="3415" t="s">
        <v>2942</v>
      </c>
      <c r="R47" s="3418" t="n">
        <v>-0.19918163495663</v>
      </c>
    </row>
    <row r="48">
      <c r="A48" s="3425" t="s">
        <v>3236</v>
      </c>
      <c r="B48" s="3415" t="s">
        <v>3236</v>
      </c>
      <c r="C48" s="3418" t="n">
        <v>0.009954473341</v>
      </c>
      <c r="D48" s="3415" t="n">
        <v>0.0039167106313</v>
      </c>
      <c r="E48" s="3415" t="n">
        <v>0.0060377627097</v>
      </c>
      <c r="F48" s="3418" t="n">
        <v>0.93762797756032</v>
      </c>
      <c r="G48" s="3418" t="n">
        <v>-3.94571428567956</v>
      </c>
      <c r="H48" s="3418" t="n">
        <v>-3.00808630811923</v>
      </c>
      <c r="I48" s="3418" t="n">
        <v>0.04402615671338</v>
      </c>
      <c r="J48" s="3418" t="n">
        <v>-1.8915889999872</v>
      </c>
      <c r="K48" s="3418" t="n">
        <v>-2.49999999995859</v>
      </c>
      <c r="L48" s="3415" t="n">
        <v>0.0093335927064</v>
      </c>
      <c r="M48" s="3415" t="n">
        <v>-0.039277507668</v>
      </c>
      <c r="N48" s="3418" t="n">
        <v>-0.0299439149616</v>
      </c>
      <c r="O48" s="3415" t="n">
        <v>4.3825720331E-4</v>
      </c>
      <c r="P48" s="3415" t="n">
        <v>-0.0074088067463</v>
      </c>
      <c r="Q48" s="3415" t="n">
        <v>-0.015094406774</v>
      </c>
      <c r="R48" s="3418" t="n">
        <v>0.19069919468816</v>
      </c>
    </row>
    <row r="49" spans="1:20" ht="13" x14ac:dyDescent="0.15">
      <c r="A49" s="1470" t="s">
        <v>825</v>
      </c>
      <c r="B49" s="3416"/>
      <c r="C49" s="3418" t="n">
        <v>0.00103351976692</v>
      </c>
      <c r="D49" s="3418" t="n">
        <v>0.00103351976692</v>
      </c>
      <c r="E49" s="3418" t="s">
        <v>2942</v>
      </c>
      <c r="F49" s="3418" t="n">
        <v>0.92215717140103</v>
      </c>
      <c r="G49" s="3418" t="s">
        <v>3127</v>
      </c>
      <c r="H49" s="3418" t="n">
        <v>0.92215717140103</v>
      </c>
      <c r="I49" s="3418" t="n">
        <v>0.0221949675509</v>
      </c>
      <c r="J49" s="3418" t="n">
        <v>-0.21143246089159</v>
      </c>
      <c r="K49" s="3418" t="s">
        <v>2942</v>
      </c>
      <c r="L49" s="3418" t="n">
        <v>9.5306766485E-4</v>
      </c>
      <c r="M49" s="3418" t="s">
        <v>3127</v>
      </c>
      <c r="N49" s="3418" t="n">
        <v>9.5306766485E-4</v>
      </c>
      <c r="O49" s="3418" t="n">
        <v>2.293893769E-5</v>
      </c>
      <c r="P49" s="3418" t="n">
        <v>-2.185196277E-4</v>
      </c>
      <c r="Q49" s="3418" t="s">
        <v>2942</v>
      </c>
      <c r="R49" s="3418" t="n">
        <v>-0.00277745224108</v>
      </c>
      <c r="S49" s="26"/>
      <c r="T49" s="26"/>
    </row>
    <row r="50" spans="1:20" x14ac:dyDescent="0.15">
      <c r="A50" s="3425" t="s">
        <v>3237</v>
      </c>
      <c r="B50" s="3415" t="s">
        <v>3237</v>
      </c>
      <c r="C50" s="3418" t="n">
        <v>5.1249001099E-4</v>
      </c>
      <c r="D50" s="3415" t="n">
        <v>5.1249001099E-4</v>
      </c>
      <c r="E50" s="3415" t="s">
        <v>2942</v>
      </c>
      <c r="F50" s="3418" t="n">
        <v>0.90642857144208</v>
      </c>
      <c r="G50" s="3418" t="s">
        <v>2945</v>
      </c>
      <c r="H50" s="3418" t="n">
        <v>0.90642857144208</v>
      </c>
      <c r="I50" s="3418" t="n">
        <v>0.0</v>
      </c>
      <c r="J50" s="3418" t="n">
        <v>-0.0321829999928</v>
      </c>
      <c r="K50" s="3418" t="s">
        <v>2942</v>
      </c>
      <c r="L50" s="3415" t="n">
        <v>4.6453558854E-4</v>
      </c>
      <c r="M50" s="3415" t="s">
        <v>2945</v>
      </c>
      <c r="N50" s="3418" t="n">
        <v>4.6453558854E-4</v>
      </c>
      <c r="O50" s="3415" t="n">
        <v>0.0</v>
      </c>
      <c r="P50" s="3415" t="n">
        <v>-1.649346602E-5</v>
      </c>
      <c r="Q50" s="3415" t="s">
        <v>2942</v>
      </c>
      <c r="R50" s="3418" t="n">
        <v>-0.00164282111591</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5.2102975593E-4</v>
      </c>
      <c r="D52" s="3415" t="n">
        <v>5.2102975593E-4</v>
      </c>
      <c r="E52" s="3415" t="s">
        <v>2942</v>
      </c>
      <c r="F52" s="3418" t="n">
        <v>0.93762797757684</v>
      </c>
      <c r="G52" s="3418" t="s">
        <v>2949</v>
      </c>
      <c r="H52" s="3418" t="n">
        <v>0.93762797757684</v>
      </c>
      <c r="I52" s="3418" t="n">
        <v>0.04402615671931</v>
      </c>
      <c r="J52" s="3418" t="n">
        <v>-0.38774399999362</v>
      </c>
      <c r="K52" s="3418" t="s">
        <v>2942</v>
      </c>
      <c r="L52" s="3415" t="n">
        <v>4.8853207631E-4</v>
      </c>
      <c r="M52" s="3415" t="s">
        <v>2949</v>
      </c>
      <c r="N52" s="3418" t="n">
        <v>4.8853207631E-4</v>
      </c>
      <c r="O52" s="3415" t="n">
        <v>2.293893769E-5</v>
      </c>
      <c r="P52" s="3415" t="n">
        <v>-2.0202616168E-4</v>
      </c>
      <c r="Q52" s="3415" t="s">
        <v>2942</v>
      </c>
      <c r="R52" s="3418" t="n">
        <v>-0.00113463112517</v>
      </c>
    </row>
    <row r="53" spans="1:20" ht="13" x14ac:dyDescent="0.15">
      <c r="A53" s="1515" t="s">
        <v>826</v>
      </c>
      <c r="B53" s="3416"/>
      <c r="C53" s="3418" t="n">
        <v>0.638862671763</v>
      </c>
      <c r="D53" s="3418" t="n">
        <v>0.638862671763</v>
      </c>
      <c r="E53" s="3418" t="s">
        <v>2942</v>
      </c>
      <c r="F53" s="3418" t="n">
        <v>0.83404259326544</v>
      </c>
      <c r="G53" s="3418" t="s">
        <v>2949</v>
      </c>
      <c r="H53" s="3418" t="n">
        <v>0.83404259326544</v>
      </c>
      <c r="I53" s="3418" t="n">
        <v>0.0330269924633</v>
      </c>
      <c r="J53" s="3418" t="n">
        <v>2.08800735786901</v>
      </c>
      <c r="K53" s="3418" t="s">
        <v>2942</v>
      </c>
      <c r="L53" s="3418" t="n">
        <v>0.5328386794977</v>
      </c>
      <c r="M53" s="3418" t="s">
        <v>2949</v>
      </c>
      <c r="N53" s="3418" t="n">
        <v>0.5328386794977</v>
      </c>
      <c r="O53" s="3418" t="n">
        <v>0.0210997126454</v>
      </c>
      <c r="P53" s="3418" t="n">
        <v>1.333949959309</v>
      </c>
      <c r="Q53" s="3418" t="n">
        <v>0.0</v>
      </c>
      <c r="R53" s="3418" t="n">
        <v>-6.92225728865771</v>
      </c>
      <c r="S53" s="26"/>
      <c r="T53" s="26"/>
    </row>
    <row r="54" spans="1:20" x14ac:dyDescent="0.15">
      <c r="A54" s="3425" t="s">
        <v>3240</v>
      </c>
      <c r="B54" s="3415" t="s">
        <v>3240</v>
      </c>
      <c r="C54" s="3418" t="n">
        <v>0.036440168083</v>
      </c>
      <c r="D54" s="3415" t="n">
        <v>0.036440168083</v>
      </c>
      <c r="E54" s="3415" t="s">
        <v>2942</v>
      </c>
      <c r="F54" s="3418" t="n">
        <v>0.90642857144529</v>
      </c>
      <c r="G54" s="3418" t="s">
        <v>2949</v>
      </c>
      <c r="H54" s="3418" t="n">
        <v>0.90642857144529</v>
      </c>
      <c r="I54" s="3418" t="n">
        <v>0.0</v>
      </c>
      <c r="J54" s="3418" t="n">
        <v>2.34853300001448</v>
      </c>
      <c r="K54" s="3418" t="s">
        <v>2942</v>
      </c>
      <c r="L54" s="3415" t="n">
        <v>0.0330304094987</v>
      </c>
      <c r="M54" s="3415" t="s">
        <v>2949</v>
      </c>
      <c r="N54" s="3418" t="n">
        <v>0.0330304094987</v>
      </c>
      <c r="O54" s="3415" t="n">
        <v>0.0</v>
      </c>
      <c r="P54" s="3415" t="n">
        <v>0.085580937269</v>
      </c>
      <c r="Q54" s="3415" t="n">
        <v>0.0</v>
      </c>
      <c r="R54" s="3418" t="n">
        <v>-0.43490827148157</v>
      </c>
      <c r="S54" s="26"/>
      <c r="T54" s="26"/>
    </row>
    <row r="55">
      <c r="A55" s="3425" t="s">
        <v>3241</v>
      </c>
      <c r="B55" s="3415" t="s">
        <v>3241</v>
      </c>
      <c r="C55" s="3418" t="n">
        <v>0.12316848242</v>
      </c>
      <c r="D55" s="3415" t="n">
        <v>0.12316848242</v>
      </c>
      <c r="E55" s="3415" t="s">
        <v>2942</v>
      </c>
      <c r="F55" s="3418" t="n">
        <v>0.40957142856547</v>
      </c>
      <c r="G55" s="3418" t="s">
        <v>2949</v>
      </c>
      <c r="H55" s="3418" t="n">
        <v>0.40957142856547</v>
      </c>
      <c r="I55" s="3418" t="n">
        <v>0.0</v>
      </c>
      <c r="J55" s="3418" t="n">
        <v>2.38071599997554</v>
      </c>
      <c r="K55" s="3418" t="s">
        <v>2942</v>
      </c>
      <c r="L55" s="3415" t="n">
        <v>0.050446291299</v>
      </c>
      <c r="M55" s="3415" t="s">
        <v>2949</v>
      </c>
      <c r="N55" s="3418" t="n">
        <v>0.050446291299</v>
      </c>
      <c r="O55" s="3415" t="n">
        <v>0.0</v>
      </c>
      <c r="P55" s="3415" t="n">
        <v>0.29322917679</v>
      </c>
      <c r="Q55" s="3415" t="s">
        <v>2942</v>
      </c>
      <c r="R55" s="3418" t="n">
        <v>-1.260143382993</v>
      </c>
    </row>
    <row r="56">
      <c r="A56" s="3425" t="s">
        <v>3242</v>
      </c>
      <c r="B56" s="3415" t="s">
        <v>3242</v>
      </c>
      <c r="C56" s="3418" t="n">
        <v>0.47925402126</v>
      </c>
      <c r="D56" s="3415" t="n">
        <v>0.47925402126</v>
      </c>
      <c r="E56" s="3415" t="s">
        <v>2942</v>
      </c>
      <c r="F56" s="3418" t="n">
        <v>0.93762797757771</v>
      </c>
      <c r="G56" s="3418" t="s">
        <v>2949</v>
      </c>
      <c r="H56" s="3418" t="n">
        <v>0.93762797757771</v>
      </c>
      <c r="I56" s="3418" t="n">
        <v>0.04402615671315</v>
      </c>
      <c r="J56" s="3418" t="n">
        <v>1.99297199998209</v>
      </c>
      <c r="K56" s="3418" t="s">
        <v>2942</v>
      </c>
      <c r="L56" s="3415" t="n">
        <v>0.4493619787</v>
      </c>
      <c r="M56" s="3415" t="s">
        <v>2949</v>
      </c>
      <c r="N56" s="3418" t="n">
        <v>0.4493619787</v>
      </c>
      <c r="O56" s="3415" t="n">
        <v>0.0210997126454</v>
      </c>
      <c r="P56" s="3415" t="n">
        <v>0.95513984525</v>
      </c>
      <c r="Q56" s="3415" t="s">
        <v>2942</v>
      </c>
      <c r="R56" s="3418" t="n">
        <v>-5.22720563418314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760.0037456219463</v>
      </c>
      <c r="D10" s="3418" t="n">
        <v>693.7167597839567</v>
      </c>
      <c r="E10" s="3418" t="n">
        <v>66.2869858379897</v>
      </c>
      <c r="F10" s="3418" t="n">
        <v>1.541753178E-4</v>
      </c>
      <c r="G10" s="3418" t="n">
        <v>-0.00236153580937</v>
      </c>
      <c r="H10" s="3418" t="n">
        <v>-0.00220736049157</v>
      </c>
      <c r="I10" s="3418" t="n">
        <v>-1.994016644E-4</v>
      </c>
      <c r="J10" s="3418" t="n">
        <v>0.00744441185305</v>
      </c>
      <c r="K10" s="3418" t="n">
        <v>-0.03039317559142</v>
      </c>
      <c r="L10" s="3418" t="n">
        <v>0.11717381901171</v>
      </c>
      <c r="M10" s="3418" t="n">
        <v>-1.7947760605391</v>
      </c>
      <c r="N10" s="3418" t="n">
        <v>-1.67760224152739</v>
      </c>
      <c r="O10" s="3418" t="n">
        <v>-0.15154601182767</v>
      </c>
      <c r="P10" s="3418" t="n">
        <v>5.1643132691943</v>
      </c>
      <c r="Q10" s="3418" t="n">
        <v>-2.014672</v>
      </c>
      <c r="R10" s="3418" t="n">
        <v>-4.84180772474388</v>
      </c>
      <c r="S10" s="26"/>
      <c r="T10" s="26"/>
    </row>
    <row r="11" spans="1:20" ht="13" x14ac:dyDescent="0.15">
      <c r="A11" s="1470" t="s">
        <v>835</v>
      </c>
      <c r="B11" s="3416" t="s">
        <v>1185</v>
      </c>
      <c r="C11" s="3418" t="n">
        <v>751.6456595686886</v>
      </c>
      <c r="D11" s="3418" t="n">
        <v>685.3898149408308</v>
      </c>
      <c r="E11" s="3418" t="n">
        <v>66.2558446278579</v>
      </c>
      <c r="F11" s="3418" t="n">
        <v>2.1794113E-6</v>
      </c>
      <c r="G11" s="3418" t="n">
        <v>-7.5521003656E-4</v>
      </c>
      <c r="H11" s="3418" t="n">
        <v>-7.5303062526E-4</v>
      </c>
      <c r="I11" s="3418" t="s">
        <v>2943</v>
      </c>
      <c r="J11" s="3418" t="n">
        <v>-1.5621480945E-4</v>
      </c>
      <c r="K11" s="3418" t="n">
        <v>-0.03040746082577</v>
      </c>
      <c r="L11" s="3418" t="n">
        <v>0.00163814504039</v>
      </c>
      <c r="M11" s="3418" t="n">
        <v>-0.56765034604</v>
      </c>
      <c r="N11" s="3418" t="n">
        <v>-0.56601220099961</v>
      </c>
      <c r="O11" s="3418" t="s">
        <v>2943</v>
      </c>
      <c r="P11" s="3418" t="n">
        <v>-0.1070680393401</v>
      </c>
      <c r="Q11" s="3418" t="n">
        <v>-2.014672</v>
      </c>
      <c r="R11" s="3418" t="n">
        <v>9.85509154791228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-7.37003219198127</v>
      </c>
      <c r="L12" s="3418" t="s">
        <v>2942</v>
      </c>
      <c r="M12" s="3418" t="s">
        <v>2942</v>
      </c>
      <c r="N12" s="3418" t="s">
        <v>2942</v>
      </c>
      <c r="O12" s="3418" t="s">
        <v>2942</v>
      </c>
      <c r="P12" s="3418" t="s">
        <v>2942</v>
      </c>
      <c r="Q12" s="3418" t="n">
        <v>-2.014672</v>
      </c>
      <c r="R12" s="3418" t="n">
        <v>7.38713066666667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-7.37003219198127</v>
      </c>
      <c r="L13" s="3415" t="s">
        <v>2942</v>
      </c>
      <c r="M13" s="3415" t="s">
        <v>2942</v>
      </c>
      <c r="N13" s="3418" t="s">
        <v>2942</v>
      </c>
      <c r="O13" s="3415" t="s">
        <v>2942</v>
      </c>
      <c r="P13" s="3415" t="s">
        <v>2942</v>
      </c>
      <c r="Q13" s="3415" t="n">
        <v>-2.014672</v>
      </c>
      <c r="R13" s="3418" t="n">
        <v>7.38713066666667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751.3722995686887</v>
      </c>
      <c r="D16" s="3418" t="n">
        <v>685.3898149408308</v>
      </c>
      <c r="E16" s="3418" t="n">
        <v>65.98248462785789</v>
      </c>
      <c r="F16" s="3418" t="n">
        <v>2.1802042E-6</v>
      </c>
      <c r="G16" s="3418" t="n">
        <v>-7.5548479278E-4</v>
      </c>
      <c r="H16" s="3418" t="n">
        <v>-7.5330458858E-4</v>
      </c>
      <c r="I16" s="3418" t="s">
        <v>2945</v>
      </c>
      <c r="J16" s="3418" t="n">
        <v>-1.5621480945E-4</v>
      </c>
      <c r="K16" s="3418" t="s">
        <v>2943</v>
      </c>
      <c r="L16" s="3418" t="n">
        <v>0.00163814504039</v>
      </c>
      <c r="M16" s="3418" t="n">
        <v>-0.56765034604</v>
      </c>
      <c r="N16" s="3418" t="n">
        <v>-0.56601220099961</v>
      </c>
      <c r="O16" s="3418" t="s">
        <v>2945</v>
      </c>
      <c r="P16" s="3418" t="n">
        <v>-0.1070680393401</v>
      </c>
      <c r="Q16" s="3418" t="s">
        <v>2943</v>
      </c>
      <c r="R16" s="3418" t="n">
        <v>2.46796088124561</v>
      </c>
      <c r="S16" s="26"/>
      <c r="T16" s="26"/>
    </row>
    <row r="17" spans="1:20" x14ac:dyDescent="0.15">
      <c r="A17" s="3430" t="s">
        <v>3245</v>
      </c>
      <c r="B17" s="3415" t="s">
        <v>3245</v>
      </c>
      <c r="C17" s="3418" t="n">
        <v>520.1369107459999</v>
      </c>
      <c r="D17" s="3415" t="n">
        <v>516.4489378</v>
      </c>
      <c r="E17" s="3415" t="n">
        <v>3.687972946</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231.09033758</v>
      </c>
      <c r="D18" s="3415" t="n">
        <v>168.86804673</v>
      </c>
      <c r="E18" s="3415" t="n">
        <v>62.22229085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0.00118620205674</v>
      </c>
      <c r="D19" s="3415" t="n">
        <v>8.1710875785E-4</v>
      </c>
      <c r="E19" s="3415" t="n">
        <v>3.6909329889E-4</v>
      </c>
      <c r="F19" s="3418" t="n">
        <v>1.38100000002703</v>
      </c>
      <c r="G19" s="3418" t="s">
        <v>2945</v>
      </c>
      <c r="H19" s="3418" t="n">
        <v>1.38100000002703</v>
      </c>
      <c r="I19" s="3418" t="s">
        <v>2945</v>
      </c>
      <c r="J19" s="3418" t="n">
        <v>1.50384499994011</v>
      </c>
      <c r="K19" s="3418" t="s">
        <v>2942</v>
      </c>
      <c r="L19" s="3415" t="n">
        <v>0.00163814504039</v>
      </c>
      <c r="M19" s="3415" t="s">
        <v>2945</v>
      </c>
      <c r="N19" s="3418" t="n">
        <v>0.00163814504039</v>
      </c>
      <c r="O19" s="3415" t="s">
        <v>2945</v>
      </c>
      <c r="P19" s="3415" t="n">
        <v>0.0012288049199</v>
      </c>
      <c r="Q19" s="3415" t="s">
        <v>2942</v>
      </c>
      <c r="R19" s="3418" t="n">
        <v>-0.0105121498544</v>
      </c>
    </row>
    <row r="20">
      <c r="A20" s="3430" t="s">
        <v>3248</v>
      </c>
      <c r="B20" s="3415" t="s">
        <v>3248</v>
      </c>
      <c r="C20" s="3418" t="n">
        <v>0.143865040632</v>
      </c>
      <c r="D20" s="3415" t="n">
        <v>0.072013302073</v>
      </c>
      <c r="E20" s="3415" t="n">
        <v>0.071851738559</v>
      </c>
      <c r="F20" s="3418" t="s">
        <v>2945</v>
      </c>
      <c r="G20" s="3418" t="n">
        <v>-3.94571428573828</v>
      </c>
      <c r="H20" s="3418" t="n">
        <v>-3.94571428573828</v>
      </c>
      <c r="I20" s="3418" t="s">
        <v>2945</v>
      </c>
      <c r="J20" s="3418" t="n">
        <v>-1.50384500005595</v>
      </c>
      <c r="K20" s="3418" t="s">
        <v>2945</v>
      </c>
      <c r="L20" s="3415" t="s">
        <v>2945</v>
      </c>
      <c r="M20" s="3415" t="n">
        <v>-0.56765034604</v>
      </c>
      <c r="N20" s="3418" t="n">
        <v>-0.56765034604</v>
      </c>
      <c r="O20" s="3415" t="s">
        <v>2945</v>
      </c>
      <c r="P20" s="3415" t="n">
        <v>-0.10829684426</v>
      </c>
      <c r="Q20" s="3415" t="s">
        <v>2945</v>
      </c>
      <c r="R20" s="3418" t="n">
        <v>2.4784730311</v>
      </c>
    </row>
    <row r="21" spans="1:20" ht="14" x14ac:dyDescent="0.15">
      <c r="A21" s="1515" t="s">
        <v>1409</v>
      </c>
      <c r="B21" s="3416" t="s">
        <v>1185</v>
      </c>
      <c r="C21" s="3418" t="n">
        <v>8.35808605325769</v>
      </c>
      <c r="D21" s="3418" t="n">
        <v>8.32694484312588</v>
      </c>
      <c r="E21" s="3418" t="n">
        <v>0.03114121013181</v>
      </c>
      <c r="F21" s="3418" t="n">
        <v>0.01382322139723</v>
      </c>
      <c r="G21" s="3418" t="n">
        <v>-0.14681898543277</v>
      </c>
      <c r="H21" s="3418" t="n">
        <v>-0.13299576403554</v>
      </c>
      <c r="I21" s="3418" t="n">
        <v>-0.01813166445787</v>
      </c>
      <c r="J21" s="3418" t="n">
        <v>0.63305106588836</v>
      </c>
      <c r="K21" s="3418" t="n">
        <v>0.0</v>
      </c>
      <c r="L21" s="3418" t="n">
        <v>0.11553567397132</v>
      </c>
      <c r="M21" s="3418" t="n">
        <v>-1.2271257144991</v>
      </c>
      <c r="N21" s="3418" t="n">
        <v>-1.11159004052778</v>
      </c>
      <c r="O21" s="3418" t="n">
        <v>-0.15154601182767</v>
      </c>
      <c r="P21" s="3418" t="n">
        <v>5.2713813085344</v>
      </c>
      <c r="Q21" s="3418" t="n">
        <v>0.0</v>
      </c>
      <c r="R21" s="3418" t="n">
        <v>-14.69689927265616</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8.35808605325769</v>
      </c>
      <c r="D41" s="3418" t="n">
        <v>8.32694484312588</v>
      </c>
      <c r="E41" s="3418" t="n">
        <v>0.03114121013181</v>
      </c>
      <c r="F41" s="3418" t="n">
        <v>0.01382322139723</v>
      </c>
      <c r="G41" s="3418" t="n">
        <v>-0.14681898543277</v>
      </c>
      <c r="H41" s="3418" t="n">
        <v>-0.13299576403554</v>
      </c>
      <c r="I41" s="3418" t="n">
        <v>-0.01813166445787</v>
      </c>
      <c r="J41" s="3418" t="n">
        <v>0.63305106588836</v>
      </c>
      <c r="K41" s="3418" t="n">
        <v>0.0</v>
      </c>
      <c r="L41" s="3418" t="n">
        <v>0.11553567397132</v>
      </c>
      <c r="M41" s="3418" t="n">
        <v>-1.2271257144991</v>
      </c>
      <c r="N41" s="3418" t="n">
        <v>-1.11159004052778</v>
      </c>
      <c r="O41" s="3418" t="n">
        <v>-0.15154601182767</v>
      </c>
      <c r="P41" s="3418" t="n">
        <v>5.2713813085344</v>
      </c>
      <c r="Q41" s="3418" t="n">
        <v>0.0</v>
      </c>
      <c r="R41" s="3418" t="n">
        <v>-14.69689927265616</v>
      </c>
      <c r="S41" s="26"/>
      <c r="T41" s="26"/>
    </row>
    <row r="42" spans="1:20" x14ac:dyDescent="0.15">
      <c r="A42" s="3433" t="s">
        <v>3266</v>
      </c>
      <c r="B42" s="3416"/>
      <c r="C42" s="3418" t="n">
        <v>6.71316766796395</v>
      </c>
      <c r="D42" s="3418" t="n">
        <v>6.71312911567601</v>
      </c>
      <c r="E42" s="3418" t="n">
        <v>3.855228794E-5</v>
      </c>
      <c r="F42" s="3418" t="n">
        <v>1.2527395302E-4</v>
      </c>
      <c r="G42" s="3418" t="n">
        <v>-0.05272714648178</v>
      </c>
      <c r="H42" s="3418" t="n">
        <v>-0.05260187252876</v>
      </c>
      <c r="I42" s="3418" t="n">
        <v>-0.02150886608131</v>
      </c>
      <c r="J42" s="3418" t="n">
        <v>0.68646491830469</v>
      </c>
      <c r="K42" s="3418" t="n">
        <v>0.0</v>
      </c>
      <c r="L42" s="3418" t="n">
        <v>8.4098505106E-4</v>
      </c>
      <c r="M42" s="3418" t="n">
        <v>-0.3539661749855</v>
      </c>
      <c r="N42" s="3418" t="n">
        <v>-0.35312518993444</v>
      </c>
      <c r="O42" s="3418" t="n">
        <v>-0.1443926243516</v>
      </c>
      <c r="P42" s="3418" t="n">
        <v>4.6083276299614</v>
      </c>
      <c r="Q42" s="3418" t="n">
        <v>0.0</v>
      </c>
      <c r="R42" s="3418" t="n">
        <v>-15.072969324143</v>
      </c>
      <c r="S42" s="26"/>
      <c r="T42" s="26"/>
    </row>
    <row r="43">
      <c r="A43" s="3435" t="s">
        <v>3267</v>
      </c>
      <c r="B43" s="3415" t="s">
        <v>3267</v>
      </c>
      <c r="C43" s="3418" t="n">
        <v>6.71255869978794</v>
      </c>
      <c r="D43" s="3415" t="n">
        <v>6.7125201475</v>
      </c>
      <c r="E43" s="3415" t="n">
        <v>3.855228794E-5</v>
      </c>
      <c r="F43" s="3418" t="s">
        <v>2962</v>
      </c>
      <c r="G43" s="3418" t="n">
        <v>-0.05178347729607</v>
      </c>
      <c r="H43" s="3418" t="n">
        <v>-0.05178347729607</v>
      </c>
      <c r="I43" s="3418" t="n">
        <v>-0.02112391723628</v>
      </c>
      <c r="J43" s="3418" t="n">
        <v>0.68632849999204</v>
      </c>
      <c r="K43" s="3418" t="n">
        <v>0.0</v>
      </c>
      <c r="L43" s="3415" t="s">
        <v>2962</v>
      </c>
      <c r="M43" s="3415" t="n">
        <v>-0.347599631029</v>
      </c>
      <c r="N43" s="3418" t="n">
        <v>-0.347599631029</v>
      </c>
      <c r="O43" s="3415" t="n">
        <v>-0.141795534418</v>
      </c>
      <c r="P43" s="3415" t="n">
        <v>4.606993884</v>
      </c>
      <c r="Q43" s="3415" t="n">
        <v>0.0</v>
      </c>
      <c r="R43" s="3418" t="n">
        <v>-15.09786196802768</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6.0896817601E-4</v>
      </c>
      <c r="D46" s="3415" t="n">
        <v>6.0896817601E-4</v>
      </c>
      <c r="E46" s="3415" t="s">
        <v>2942</v>
      </c>
      <c r="F46" s="3418" t="n">
        <v>1.38099999998389</v>
      </c>
      <c r="G46" s="3418" t="n">
        <v>-10.45464148588851</v>
      </c>
      <c r="H46" s="3418" t="n">
        <v>-9.07364148590462</v>
      </c>
      <c r="I46" s="3418" t="n">
        <v>-4.2647383490814</v>
      </c>
      <c r="J46" s="3418" t="n">
        <v>2.1901734999336</v>
      </c>
      <c r="K46" s="3418" t="s">
        <v>2942</v>
      </c>
      <c r="L46" s="3415" t="n">
        <v>8.4098505106E-4</v>
      </c>
      <c r="M46" s="3415" t="n">
        <v>-0.0063665439565</v>
      </c>
      <c r="N46" s="3418" t="n">
        <v>-0.00552555890544</v>
      </c>
      <c r="O46" s="3415" t="n">
        <v>-0.0025970899336</v>
      </c>
      <c r="P46" s="3415" t="n">
        <v>0.0013337459614</v>
      </c>
      <c r="Q46" s="3415" t="s">
        <v>2942</v>
      </c>
      <c r="R46" s="3418" t="n">
        <v>0.02489264388468</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0.01714009163837</v>
      </c>
      <c r="D51" s="3418" t="n">
        <v>0.01714009163837</v>
      </c>
      <c r="E51" s="3418" t="s">
        <v>2942</v>
      </c>
      <c r="F51" s="3418" t="n">
        <v>0.0757483513159</v>
      </c>
      <c r="G51" s="3418" t="n">
        <v>-1.1002397341671</v>
      </c>
      <c r="H51" s="3418" t="n">
        <v>-1.0244913828512</v>
      </c>
      <c r="I51" s="3418" t="n">
        <v>0.0</v>
      </c>
      <c r="J51" s="3418" t="n">
        <v>0.90612148150551</v>
      </c>
      <c r="K51" s="3418" t="s">
        <v>2942</v>
      </c>
      <c r="L51" s="3418" t="n">
        <v>0.00129833368301</v>
      </c>
      <c r="M51" s="3418" t="n">
        <v>-0.0188582098678</v>
      </c>
      <c r="N51" s="3418" t="n">
        <v>-0.01755987618479</v>
      </c>
      <c r="O51" s="3418" t="n">
        <v>0.0</v>
      </c>
      <c r="P51" s="3418" t="n">
        <v>0.0155310052285</v>
      </c>
      <c r="Q51" s="3418" t="s">
        <v>2942</v>
      </c>
      <c r="R51" s="3418" t="n">
        <v>0.0074391935064</v>
      </c>
    </row>
    <row r="52">
      <c r="A52" s="3435" t="s">
        <v>3276</v>
      </c>
      <c r="B52" s="3415" t="s">
        <v>3276</v>
      </c>
      <c r="C52" s="3418" t="n">
        <v>0.013774756545</v>
      </c>
      <c r="D52" s="3415" t="n">
        <v>0.013774756545</v>
      </c>
      <c r="E52" s="3415" t="s">
        <v>2942</v>
      </c>
      <c r="F52" s="3418" t="s">
        <v>2962</v>
      </c>
      <c r="G52" s="3418" t="n">
        <v>-0.71428571425979</v>
      </c>
      <c r="H52" s="3418" t="n">
        <v>-0.71428571425979</v>
      </c>
      <c r="I52" s="3418" t="n">
        <v>0.0</v>
      </c>
      <c r="J52" s="3418" t="n">
        <v>0.81058549997045</v>
      </c>
      <c r="K52" s="3418" t="s">
        <v>2942</v>
      </c>
      <c r="L52" s="3415" t="s">
        <v>2962</v>
      </c>
      <c r="M52" s="3415" t="n">
        <v>-0.0098391118175</v>
      </c>
      <c r="N52" s="3418" t="n">
        <v>-0.0098391118175</v>
      </c>
      <c r="O52" s="3415" t="n">
        <v>0.0</v>
      </c>
      <c r="P52" s="3415" t="n">
        <v>0.011165617921</v>
      </c>
      <c r="Q52" s="3415" t="s">
        <v>2942</v>
      </c>
      <c r="R52" s="3418" t="n">
        <v>-0.00486385571283</v>
      </c>
    </row>
    <row r="53">
      <c r="A53" s="3435" t="s">
        <v>3277</v>
      </c>
      <c r="B53" s="3415" t="s">
        <v>3277</v>
      </c>
      <c r="C53" s="3418" t="n">
        <v>0.002425194845</v>
      </c>
      <c r="D53" s="3415" t="n">
        <v>0.002425194845</v>
      </c>
      <c r="E53" s="3415" t="s">
        <v>2942</v>
      </c>
      <c r="F53" s="3418" t="s">
        <v>2962</v>
      </c>
      <c r="G53" s="3418" t="n">
        <v>-2.68000000004123</v>
      </c>
      <c r="H53" s="3418" t="n">
        <v>-2.68000000004123</v>
      </c>
      <c r="I53" s="3418" t="s">
        <v>2945</v>
      </c>
      <c r="J53" s="3418" t="n">
        <v>0.87704850003506</v>
      </c>
      <c r="K53" s="3418" t="s">
        <v>2942</v>
      </c>
      <c r="L53" s="3415" t="s">
        <v>2962</v>
      </c>
      <c r="M53" s="3415" t="n">
        <v>-0.0064995221847</v>
      </c>
      <c r="N53" s="3418" t="n">
        <v>-0.0064995221847</v>
      </c>
      <c r="O53" s="3415" t="s">
        <v>2945</v>
      </c>
      <c r="P53" s="3415" t="n">
        <v>0.0021270135011</v>
      </c>
      <c r="Q53" s="3415" t="s">
        <v>2942</v>
      </c>
      <c r="R53" s="3418" t="n">
        <v>0.01603253183987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9.4014024837E-4</v>
      </c>
      <c r="D55" s="3415" t="n">
        <v>9.4014024837E-4</v>
      </c>
      <c r="E55" s="3415" t="s">
        <v>2942</v>
      </c>
      <c r="F55" s="3418" t="n">
        <v>1.38100000001173</v>
      </c>
      <c r="G55" s="3418" t="n">
        <v>-2.67999999996639</v>
      </c>
      <c r="H55" s="3418" t="n">
        <v>-1.29899999995466</v>
      </c>
      <c r="I55" s="3418" t="n">
        <v>0.0</v>
      </c>
      <c r="J55" s="3418" t="n">
        <v>2.38089349996541</v>
      </c>
      <c r="K55" s="3418" t="s">
        <v>2942</v>
      </c>
      <c r="L55" s="3415" t="n">
        <v>0.00129833368301</v>
      </c>
      <c r="M55" s="3415" t="n">
        <v>-0.0025195758656</v>
      </c>
      <c r="N55" s="3418" t="n">
        <v>-0.00122124218259</v>
      </c>
      <c r="O55" s="3415" t="n">
        <v>0.0</v>
      </c>
      <c r="P55" s="3415" t="n">
        <v>0.0022383738064</v>
      </c>
      <c r="Q55" s="3415" t="s">
        <v>2942</v>
      </c>
      <c r="R55" s="3418" t="n">
        <v>-0.00372948262064</v>
      </c>
    </row>
    <row r="56">
      <c r="A56" s="3433" t="s">
        <v>3280</v>
      </c>
      <c r="B56" s="3416"/>
      <c r="C56" s="3418" t="n">
        <v>1.41581200272497</v>
      </c>
      <c r="D56" s="3418" t="n">
        <v>1.387065789503</v>
      </c>
      <c r="E56" s="3418" t="n">
        <v>0.02874621322197</v>
      </c>
      <c r="F56" s="3418" t="n">
        <v>0.07867198370611</v>
      </c>
      <c r="G56" s="3418" t="n">
        <v>-0.60340025935756</v>
      </c>
      <c r="H56" s="3418" t="n">
        <v>-0.52472827565145</v>
      </c>
      <c r="I56" s="3418" t="n">
        <v>-0.00505249811578</v>
      </c>
      <c r="J56" s="3418" t="n">
        <v>0.11213058799664</v>
      </c>
      <c r="K56" s="3418" t="s">
        <v>2943</v>
      </c>
      <c r="L56" s="3418" t="n">
        <v>0.1113847388093</v>
      </c>
      <c r="M56" s="3418" t="n">
        <v>-0.8543013296458</v>
      </c>
      <c r="N56" s="3418" t="n">
        <v>-0.7429165908365</v>
      </c>
      <c r="O56" s="3418" t="n">
        <v>-0.00715338747607</v>
      </c>
      <c r="P56" s="3418" t="n">
        <v>0.155532502567</v>
      </c>
      <c r="Q56" s="3418" t="s">
        <v>2943</v>
      </c>
      <c r="R56" s="3418" t="n">
        <v>2.17997074440043</v>
      </c>
    </row>
    <row r="57">
      <c r="A57" s="3435" t="s">
        <v>3281</v>
      </c>
      <c r="B57" s="3415" t="s">
        <v>3281</v>
      </c>
      <c r="C57" s="3418" t="n">
        <v>0.3288138796814</v>
      </c>
      <c r="D57" s="3415" t="n">
        <v>0.32096302553</v>
      </c>
      <c r="E57" s="3415" t="n">
        <v>0.0078508541514</v>
      </c>
      <c r="F57" s="3418" t="s">
        <v>2962</v>
      </c>
      <c r="G57" s="3418" t="n">
        <v>-0.90642857142706</v>
      </c>
      <c r="H57" s="3418" t="n">
        <v>-0.90642857142706</v>
      </c>
      <c r="I57" s="3418" t="n">
        <v>0.0</v>
      </c>
      <c r="J57" s="3418" t="n">
        <v>0.03218300000115</v>
      </c>
      <c r="K57" s="3418" t="s">
        <v>2945</v>
      </c>
      <c r="L57" s="3415" t="s">
        <v>2962</v>
      </c>
      <c r="M57" s="3415" t="n">
        <v>-0.298046295225</v>
      </c>
      <c r="N57" s="3418" t="n">
        <v>-0.298046295225</v>
      </c>
      <c r="O57" s="3415" t="n">
        <v>0.0</v>
      </c>
      <c r="P57" s="3415" t="n">
        <v>0.010329553051</v>
      </c>
      <c r="Q57" s="3415" t="s">
        <v>2945</v>
      </c>
      <c r="R57" s="3418" t="n">
        <v>1.05496138797133</v>
      </c>
    </row>
    <row r="58">
      <c r="A58" s="3435" t="s">
        <v>3282</v>
      </c>
      <c r="B58" s="3415" t="s">
        <v>3282</v>
      </c>
      <c r="C58" s="3418" t="n">
        <v>0.942707351303</v>
      </c>
      <c r="D58" s="3415" t="n">
        <v>0.92751056917</v>
      </c>
      <c r="E58" s="3415" t="n">
        <v>0.015196782133</v>
      </c>
      <c r="F58" s="3418" t="s">
        <v>2962</v>
      </c>
      <c r="G58" s="3418" t="n">
        <v>-0.4095714285736</v>
      </c>
      <c r="H58" s="3418" t="n">
        <v>-0.4095714285736</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0.06363563864317</v>
      </c>
      <c r="D59" s="3415" t="n">
        <v>0.061653888574</v>
      </c>
      <c r="E59" s="3415" t="n">
        <v>0.00198175006917</v>
      </c>
      <c r="F59" s="3418" t="s">
        <v>2962</v>
      </c>
      <c r="G59" s="3418" t="n">
        <v>-1.7714285714189</v>
      </c>
      <c r="H59" s="3418" t="n">
        <v>-1.7714285714189</v>
      </c>
      <c r="I59" s="3418" t="n">
        <v>-0.09285714285629</v>
      </c>
      <c r="J59" s="3418" t="n">
        <v>0.38774399999616</v>
      </c>
      <c r="K59" s="3418" t="s">
        <v>2942</v>
      </c>
      <c r="L59" s="3415" t="s">
        <v>2962</v>
      </c>
      <c r="M59" s="3415" t="n">
        <v>-0.112725988453</v>
      </c>
      <c r="N59" s="3418" t="n">
        <v>-0.112725988453</v>
      </c>
      <c r="O59" s="3415" t="n">
        <v>-0.00590902358824</v>
      </c>
      <c r="P59" s="3415" t="n">
        <v>0.023905925371</v>
      </c>
      <c r="Q59" s="3415" t="s">
        <v>2942</v>
      </c>
      <c r="R59" s="3418" t="n">
        <v>0.34733998445755</v>
      </c>
    </row>
    <row r="60">
      <c r="A60" s="3435" t="s">
        <v>3284</v>
      </c>
      <c r="B60" s="3415" t="s">
        <v>3284</v>
      </c>
      <c r="C60" s="3418" t="n">
        <v>0.012355622037</v>
      </c>
      <c r="D60" s="3415" t="n">
        <v>0.012355622037</v>
      </c>
      <c r="E60" s="3415" t="s">
        <v>2942</v>
      </c>
      <c r="F60" s="3418" t="n">
        <v>1.3810000000488</v>
      </c>
      <c r="G60" s="3418" t="n">
        <v>-0.90642857143591</v>
      </c>
      <c r="H60" s="3418" t="n">
        <v>0.47457142861289</v>
      </c>
      <c r="I60" s="3418" t="n">
        <v>0.0</v>
      </c>
      <c r="J60" s="3418" t="n">
        <v>1.53602799997984</v>
      </c>
      <c r="K60" s="3418" t="s">
        <v>2942</v>
      </c>
      <c r="L60" s="3415" t="n">
        <v>0.0170631140337</v>
      </c>
      <c r="M60" s="3415" t="n">
        <v>-0.0111994888322</v>
      </c>
      <c r="N60" s="3418" t="n">
        <v>0.0058636252015</v>
      </c>
      <c r="O60" s="3415" t="n">
        <v>0.0</v>
      </c>
      <c r="P60" s="3415" t="n">
        <v>0.018978581406</v>
      </c>
      <c r="Q60" s="3415" t="s">
        <v>2942</v>
      </c>
      <c r="R60" s="3418" t="n">
        <v>-0.09108809089417</v>
      </c>
    </row>
    <row r="61">
      <c r="A61" s="3435" t="s">
        <v>3285</v>
      </c>
      <c r="B61" s="3415" t="s">
        <v>3285</v>
      </c>
      <c r="C61" s="3418" t="n">
        <v>0.0548986691914</v>
      </c>
      <c r="D61" s="3415" t="n">
        <v>0.051181842323</v>
      </c>
      <c r="E61" s="3415" t="n">
        <v>0.0037168268684</v>
      </c>
      <c r="F61" s="3418" t="n">
        <v>1.38100000001232</v>
      </c>
      <c r="G61" s="3418" t="n">
        <v>-0.40957142857522</v>
      </c>
      <c r="H61" s="3418" t="n">
        <v>0.97142857143711</v>
      </c>
      <c r="I61" s="3418" t="n">
        <v>0.0</v>
      </c>
      <c r="J61" s="3418" t="n">
        <v>1.50384500001501</v>
      </c>
      <c r="K61" s="3418" t="s">
        <v>2942</v>
      </c>
      <c r="L61" s="3415" t="n">
        <v>0.075815062154</v>
      </c>
      <c r="M61" s="3415" t="n">
        <v>-0.0224849263676</v>
      </c>
      <c r="N61" s="3418" t="n">
        <v>0.0533301357864</v>
      </c>
      <c r="O61" s="3415" t="n">
        <v>0.0</v>
      </c>
      <c r="P61" s="3415" t="n">
        <v>0.076969557669</v>
      </c>
      <c r="Q61" s="3415" t="s">
        <v>2942</v>
      </c>
      <c r="R61" s="3418" t="n">
        <v>-0.4777655426698</v>
      </c>
    </row>
    <row r="62">
      <c r="A62" s="3435" t="s">
        <v>3286</v>
      </c>
      <c r="B62" s="3415" t="s">
        <v>3286</v>
      </c>
      <c r="C62" s="3418" t="n">
        <v>0.013400841869</v>
      </c>
      <c r="D62" s="3415" t="n">
        <v>0.013400841869</v>
      </c>
      <c r="E62" s="3415" t="s">
        <v>2942</v>
      </c>
      <c r="F62" s="3418" t="n">
        <v>1.38100000003813</v>
      </c>
      <c r="G62" s="3418" t="n">
        <v>-1.77142857143284</v>
      </c>
      <c r="H62" s="3418" t="n">
        <v>-0.3904285713947</v>
      </c>
      <c r="I62" s="3418" t="n">
        <v>-0.09285714285672</v>
      </c>
      <c r="J62" s="3418" t="n">
        <v>1.89158899998956</v>
      </c>
      <c r="K62" s="3418" t="s">
        <v>2942</v>
      </c>
      <c r="L62" s="3415" t="n">
        <v>0.0185065626216</v>
      </c>
      <c r="M62" s="3415" t="n">
        <v>-0.023738634168</v>
      </c>
      <c r="N62" s="3418" t="n">
        <v>-0.0052320715464</v>
      </c>
      <c r="O62" s="3415" t="n">
        <v>-0.00124436388783</v>
      </c>
      <c r="P62" s="3415" t="n">
        <v>0.02534888507</v>
      </c>
      <c r="Q62" s="3415" t="s">
        <v>2942</v>
      </c>
      <c r="R62" s="3418" t="n">
        <v>-0.06919898199782</v>
      </c>
    </row>
    <row r="63">
      <c r="A63" s="3433" t="s">
        <v>3287</v>
      </c>
      <c r="B63" s="3416"/>
      <c r="C63" s="3418" t="n">
        <v>0.0038735830492</v>
      </c>
      <c r="D63" s="3418" t="n">
        <v>0.0038735830492</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0.0038735830492</v>
      </c>
      <c r="D64" s="3415" t="n">
        <v>0.0038735830492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0.2080927078812</v>
      </c>
      <c r="D66" s="3418" t="n">
        <v>0.2057362632593</v>
      </c>
      <c r="E66" s="3418" t="n">
        <v>0.0023564446219</v>
      </c>
      <c r="F66" s="3418" t="n">
        <v>0.00966692417256</v>
      </c>
      <c r="G66" s="3418" t="n">
        <v>0.0</v>
      </c>
      <c r="H66" s="3418" t="n">
        <v>0.00966692417256</v>
      </c>
      <c r="I66" s="3418" t="n">
        <v>0.0</v>
      </c>
      <c r="J66" s="3418" t="n">
        <v>2.39136340372538</v>
      </c>
      <c r="K66" s="3418" t="s">
        <v>2942</v>
      </c>
      <c r="L66" s="3418" t="n">
        <v>0.00201161642795</v>
      </c>
      <c r="M66" s="3418" t="n">
        <v>0.0</v>
      </c>
      <c r="N66" s="3418" t="n">
        <v>0.00201161642795</v>
      </c>
      <c r="O66" s="3418" t="n">
        <v>0.0</v>
      </c>
      <c r="P66" s="3418" t="n">
        <v>0.4919901707775</v>
      </c>
      <c r="Q66" s="3418" t="s">
        <v>2942</v>
      </c>
      <c r="R66" s="3418" t="n">
        <v>-1.81133988641998</v>
      </c>
    </row>
    <row r="67">
      <c r="A67" s="3435" t="s">
        <v>3292</v>
      </c>
      <c r="B67" s="3415" t="s">
        <v>3292</v>
      </c>
      <c r="C67" s="3418" t="n">
        <v>0.2066360703519</v>
      </c>
      <c r="D67" s="3415" t="n">
        <v>0.20427962573</v>
      </c>
      <c r="E67" s="3415" t="n">
        <v>0.0023564446219</v>
      </c>
      <c r="F67" s="3418" t="s">
        <v>2962</v>
      </c>
      <c r="G67" s="3418" t="n">
        <v>0.0</v>
      </c>
      <c r="H67" s="3418" t="n">
        <v>0.0</v>
      </c>
      <c r="I67" s="3418" t="n">
        <v>0.0</v>
      </c>
      <c r="J67" s="3418" t="n">
        <v>2.38071599995387</v>
      </c>
      <c r="K67" s="3418" t="s">
        <v>2942</v>
      </c>
      <c r="L67" s="3415" t="s">
        <v>2962</v>
      </c>
      <c r="M67" s="3415" t="n">
        <v>0.0</v>
      </c>
      <c r="N67" s="3418" t="n">
        <v>0.0</v>
      </c>
      <c r="O67" s="3415" t="n">
        <v>0.0</v>
      </c>
      <c r="P67" s="3415" t="n">
        <v>0.48633177344</v>
      </c>
      <c r="Q67" s="3415" t="s">
        <v>2942</v>
      </c>
      <c r="R67" s="3418" t="n">
        <v>-1.78321650261333</v>
      </c>
    </row>
    <row r="68">
      <c r="A68" s="3435" t="s">
        <v>3293</v>
      </c>
      <c r="B68" s="3415" t="s">
        <v>3293</v>
      </c>
      <c r="C68" s="3418" t="n">
        <v>0.0014566375293</v>
      </c>
      <c r="D68" s="3415" t="n">
        <v>0.0014566375293</v>
      </c>
      <c r="E68" s="3415" t="s">
        <v>2942</v>
      </c>
      <c r="F68" s="3418" t="n">
        <v>1.38099999999087</v>
      </c>
      <c r="G68" s="3418" t="s">
        <v>2942</v>
      </c>
      <c r="H68" s="3418" t="n">
        <v>1.38099999999087</v>
      </c>
      <c r="I68" s="3418" t="s">
        <v>2942</v>
      </c>
      <c r="J68" s="3418" t="n">
        <v>3.8845610000308</v>
      </c>
      <c r="K68" s="3418" t="s">
        <v>2942</v>
      </c>
      <c r="L68" s="3415" t="n">
        <v>0.00201161642795</v>
      </c>
      <c r="M68" s="3415" t="s">
        <v>2942</v>
      </c>
      <c r="N68" s="3418" t="n">
        <v>0.00201161642795</v>
      </c>
      <c r="O68" s="3415" t="s">
        <v>2942</v>
      </c>
      <c r="P68" s="3415" t="n">
        <v>0.0056583973375</v>
      </c>
      <c r="Q68" s="3415" t="s">
        <v>2942</v>
      </c>
      <c r="R68" s="3418" t="n">
        <v>-0.02812338380665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439615.34622275643</v>
      </c>
      <c r="C10" s="3418" t="s">
        <v>2948</v>
      </c>
      <c r="D10" s="3416" t="s">
        <v>1185</v>
      </c>
      <c r="E10" s="3416" t="s">
        <v>1185</v>
      </c>
      <c r="F10" s="3416" t="s">
        <v>1185</v>
      </c>
      <c r="G10" s="3418" t="n">
        <v>25138.045777043048</v>
      </c>
      <c r="H10" s="3418" t="n">
        <v>7.17187087481742</v>
      </c>
      <c r="I10" s="3418" t="n">
        <v>0.89150363235059</v>
      </c>
      <c r="J10" s="3418" t="s">
        <v>2942</v>
      </c>
    </row>
    <row r="11" spans="1:10" ht="12" customHeight="1" x14ac:dyDescent="0.15">
      <c r="A11" s="844" t="s">
        <v>87</v>
      </c>
      <c r="B11" s="3418" t="n">
        <v>210627.29438892784</v>
      </c>
      <c r="C11" s="3418" t="s">
        <v>2948</v>
      </c>
      <c r="D11" s="3418" t="n">
        <v>67.68081720937482</v>
      </c>
      <c r="E11" s="3418" t="n">
        <v>14.91149350011046</v>
      </c>
      <c r="F11" s="3418" t="n">
        <v>3.20747444659491</v>
      </c>
      <c r="G11" s="3418" t="n">
        <v>14255.427410842205</v>
      </c>
      <c r="H11" s="3418" t="n">
        <v>3.14076753122635</v>
      </c>
      <c r="I11" s="3418" t="n">
        <v>0.67558166450791</v>
      </c>
      <c r="J11" s="3418" t="s">
        <v>2942</v>
      </c>
    </row>
    <row r="12" spans="1:10" ht="12" customHeight="1" x14ac:dyDescent="0.15">
      <c r="A12" s="844" t="s">
        <v>88</v>
      </c>
      <c r="B12" s="3418" t="n">
        <v>32536.493978403803</v>
      </c>
      <c r="C12" s="3418" t="s">
        <v>2948</v>
      </c>
      <c r="D12" s="3418" t="n">
        <v>91.32639130760427</v>
      </c>
      <c r="E12" s="3418" t="n">
        <v>26.63321380736923</v>
      </c>
      <c r="F12" s="3418" t="n">
        <v>1.41912376779833</v>
      </c>
      <c r="G12" s="3418" t="n">
        <v>2971.4405808492156</v>
      </c>
      <c r="H12" s="3418" t="n">
        <v>0.86655140066901</v>
      </c>
      <c r="I12" s="3418" t="n">
        <v>0.04617331192558</v>
      </c>
      <c r="J12" s="3418" t="s">
        <v>2942</v>
      </c>
    </row>
    <row r="13" spans="1:10" ht="12" customHeight="1" x14ac:dyDescent="0.15">
      <c r="A13" s="844" t="s">
        <v>89</v>
      </c>
      <c r="B13" s="3418" t="n">
        <v>146564.51882119043</v>
      </c>
      <c r="C13" s="3418" t="s">
        <v>2948</v>
      </c>
      <c r="D13" s="3418" t="n">
        <v>53.81092961098493</v>
      </c>
      <c r="E13" s="3418" t="n">
        <v>1.74399302598689</v>
      </c>
      <c r="F13" s="3418" t="n">
        <v>0.10915348495483</v>
      </c>
      <c r="G13" s="3418" t="n">
        <v>7886.773005754953</v>
      </c>
      <c r="H13" s="3418" t="n">
        <v>0.25560749868128</v>
      </c>
      <c r="I13" s="3418" t="n">
        <v>0.01599802800006</v>
      </c>
      <c r="J13" s="3418" t="s">
        <v>2942</v>
      </c>
    </row>
    <row r="14" spans="1:10" ht="12" customHeight="1" x14ac:dyDescent="0.15">
      <c r="A14" s="844" t="s">
        <v>103</v>
      </c>
      <c r="B14" s="3418" t="n">
        <v>327.8287290575237</v>
      </c>
      <c r="C14" s="3418" t="s">
        <v>2948</v>
      </c>
      <c r="D14" s="3418" t="n">
        <v>74.44368791849124</v>
      </c>
      <c r="E14" s="3418" t="n">
        <v>5.72997374638387</v>
      </c>
      <c r="F14" s="3418" t="n">
        <v>4.07582630723479</v>
      </c>
      <c r="G14" s="3418" t="n">
        <v>24.40477959667391</v>
      </c>
      <c r="H14" s="3418" t="n">
        <v>0.00187845001081</v>
      </c>
      <c r="I14" s="3418" t="n">
        <v>0.00133617295816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49559.210305176806</v>
      </c>
      <c r="C16" s="3418" t="s">
        <v>2948</v>
      </c>
      <c r="D16" s="3418" t="n">
        <v>87.85222415318579</v>
      </c>
      <c r="E16" s="3418" t="n">
        <v>58.65844060728115</v>
      </c>
      <c r="F16" s="3418" t="n">
        <v>3.07540120232625</v>
      </c>
      <c r="G16" s="3416" t="s">
        <v>1185</v>
      </c>
      <c r="H16" s="3418" t="n">
        <v>2.90706599422997</v>
      </c>
      <c r="I16" s="3418" t="n">
        <v>0.15241445495888</v>
      </c>
      <c r="J16" s="3418" t="s">
        <v>2942</v>
      </c>
    </row>
    <row r="17" spans="1:10" ht="12" customHeight="1" x14ac:dyDescent="0.15">
      <c r="A17" s="860" t="s">
        <v>95</v>
      </c>
      <c r="B17" s="3418" t="n">
        <v>97329.19301050967</v>
      </c>
      <c r="C17" s="3418" t="s">
        <v>2948</v>
      </c>
      <c r="D17" s="3416" t="s">
        <v>1185</v>
      </c>
      <c r="E17" s="3416" t="s">
        <v>1185</v>
      </c>
      <c r="F17" s="3416" t="s">
        <v>1185</v>
      </c>
      <c r="G17" s="3418" t="n">
        <v>5524.406633814608</v>
      </c>
      <c r="H17" s="3418" t="n">
        <v>0.09427116806614</v>
      </c>
      <c r="I17" s="3418" t="n">
        <v>0.01908328838423</v>
      </c>
      <c r="J17" s="3418" t="s">
        <v>2942</v>
      </c>
    </row>
    <row r="18" spans="1:10" ht="12" customHeight="1" x14ac:dyDescent="0.15">
      <c r="A18" s="849" t="s">
        <v>87</v>
      </c>
      <c r="B18" s="3418" t="n">
        <v>12277.4211519278</v>
      </c>
      <c r="C18" s="3418" t="s">
        <v>2948</v>
      </c>
      <c r="D18" s="3418" t="n">
        <v>63.4811303973466</v>
      </c>
      <c r="E18" s="3418" t="n">
        <v>1.37512571692134</v>
      </c>
      <c r="F18" s="3418" t="n">
        <v>0.20695402262641</v>
      </c>
      <c r="G18" s="3418" t="n">
        <v>779.38457308867</v>
      </c>
      <c r="H18" s="3418" t="n">
        <v>0.01688299756349</v>
      </c>
      <c r="I18" s="3418" t="n">
        <v>0.00254086169487</v>
      </c>
      <c r="J18" s="3418" t="s">
        <v>2942</v>
      </c>
    </row>
    <row r="19" spans="1:10" ht="12" customHeight="1" x14ac:dyDescent="0.15">
      <c r="A19" s="849" t="s">
        <v>88</v>
      </c>
      <c r="B19" s="3418" t="n">
        <v>6619.25536774783</v>
      </c>
      <c r="C19" s="3418" t="s">
        <v>2948</v>
      </c>
      <c r="D19" s="3418" t="n">
        <v>91.4666666666667</v>
      </c>
      <c r="E19" s="3418" t="n">
        <v>0.94999999999993</v>
      </c>
      <c r="F19" s="3418" t="n">
        <v>1.4249999999999</v>
      </c>
      <c r="G19" s="3418" t="n">
        <v>605.441224303335</v>
      </c>
      <c r="H19" s="3418" t="n">
        <v>0.00628829259936</v>
      </c>
      <c r="I19" s="3418" t="n">
        <v>0.00943243889904</v>
      </c>
      <c r="J19" s="3418" t="s">
        <v>2942</v>
      </c>
    </row>
    <row r="20" spans="1:10" ht="12" customHeight="1" x14ac:dyDescent="0.15">
      <c r="A20" s="849" t="s">
        <v>89</v>
      </c>
      <c r="B20" s="3418" t="n">
        <v>77568.55141083404</v>
      </c>
      <c r="C20" s="3418" t="s">
        <v>2948</v>
      </c>
      <c r="D20" s="3418" t="n">
        <v>53.36674156125114</v>
      </c>
      <c r="E20" s="3418" t="n">
        <v>0.90658273297944</v>
      </c>
      <c r="F20" s="3418" t="n">
        <v>0.09065827329783</v>
      </c>
      <c r="G20" s="3418" t="n">
        <v>4139.580836422603</v>
      </c>
      <c r="H20" s="3418" t="n">
        <v>0.07032230933129</v>
      </c>
      <c r="I20" s="3418" t="n">
        <v>0.00703223093312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863.96508</v>
      </c>
      <c r="C23" s="3418" t="s">
        <v>2948</v>
      </c>
      <c r="D23" s="3418" t="n">
        <v>49.17</v>
      </c>
      <c r="E23" s="3418" t="n">
        <v>0.9</v>
      </c>
      <c r="F23" s="3418" t="n">
        <v>0.09</v>
      </c>
      <c r="G23" s="3418" t="n">
        <v>42.4811629836</v>
      </c>
      <c r="H23" s="3418" t="n">
        <v>7.77568572E-4</v>
      </c>
      <c r="I23" s="3418" t="n">
        <v>7.77568572E-5</v>
      </c>
      <c r="J23" s="3418" t="s">
        <v>2942</v>
      </c>
    </row>
    <row r="24" spans="1:10" ht="12" customHeight="1" x14ac:dyDescent="0.15">
      <c r="A24" s="851" t="s">
        <v>1952</v>
      </c>
      <c r="B24" s="3418" t="n">
        <v>71466.22518603163</v>
      </c>
      <c r="C24" s="3418" t="s">
        <v>2948</v>
      </c>
      <c r="D24" s="3416" t="s">
        <v>1185</v>
      </c>
      <c r="E24" s="3416" t="s">
        <v>1185</v>
      </c>
      <c r="F24" s="3416" t="s">
        <v>1185</v>
      </c>
      <c r="G24" s="3418" t="n">
        <v>4002.265498596575</v>
      </c>
      <c r="H24" s="3418" t="n">
        <v>0.06562714401501</v>
      </c>
      <c r="I24" s="3418" t="n">
        <v>0.01543442669318</v>
      </c>
      <c r="J24" s="3418" t="s">
        <v>2942</v>
      </c>
    </row>
    <row r="25" spans="1:10" ht="12" customHeight="1" x14ac:dyDescent="0.15">
      <c r="A25" s="849" t="s">
        <v>87</v>
      </c>
      <c r="B25" s="3418" t="n">
        <v>238.95667572</v>
      </c>
      <c r="C25" s="3418" t="s">
        <v>2948</v>
      </c>
      <c r="D25" s="3418" t="n">
        <v>73.57657213674767</v>
      </c>
      <c r="E25" s="3418" t="n">
        <v>2.84999999999163</v>
      </c>
      <c r="F25" s="3418" t="n">
        <v>0.56999999999833</v>
      </c>
      <c r="G25" s="3418" t="n">
        <v>17.58161308867</v>
      </c>
      <c r="H25" s="3418" t="n">
        <v>6.810265258E-4</v>
      </c>
      <c r="I25" s="3418" t="n">
        <v>1.3620530516E-4</v>
      </c>
      <c r="J25" s="3418" t="s">
        <v>2942</v>
      </c>
    </row>
    <row r="26" spans="1:10" ht="12" customHeight="1" x14ac:dyDescent="0.15">
      <c r="A26" s="849" t="s">
        <v>88</v>
      </c>
      <c r="B26" s="3418" t="n">
        <v>6619.25536774783</v>
      </c>
      <c r="C26" s="3418" t="s">
        <v>2948</v>
      </c>
      <c r="D26" s="3418" t="n">
        <v>91.4666666666667</v>
      </c>
      <c r="E26" s="3418" t="n">
        <v>0.94999999999993</v>
      </c>
      <c r="F26" s="3418" t="n">
        <v>1.4249999999999</v>
      </c>
      <c r="G26" s="3418" t="n">
        <v>605.441224303335</v>
      </c>
      <c r="H26" s="3418" t="n">
        <v>0.00628829259936</v>
      </c>
      <c r="I26" s="3418" t="n">
        <v>0.00943243889904</v>
      </c>
      <c r="J26" s="3418" t="s">
        <v>2942</v>
      </c>
    </row>
    <row r="27" spans="1:10" ht="12" customHeight="1" x14ac:dyDescent="0.15">
      <c r="A27" s="849" t="s">
        <v>89</v>
      </c>
      <c r="B27" s="3418" t="n">
        <v>63744.0480625638</v>
      </c>
      <c r="C27" s="3418" t="s">
        <v>2948</v>
      </c>
      <c r="D27" s="3418" t="n">
        <v>53.0126774799099</v>
      </c>
      <c r="E27" s="3418" t="n">
        <v>0.90801036452912</v>
      </c>
      <c r="F27" s="3418" t="n">
        <v>0.09080103645283</v>
      </c>
      <c r="G27" s="3418" t="n">
        <v>3379.24266120457</v>
      </c>
      <c r="H27" s="3418" t="n">
        <v>0.05788025631785</v>
      </c>
      <c r="I27" s="3418" t="n">
        <v>0.00578802563178</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863.96508</v>
      </c>
      <c r="C30" s="3418" t="s">
        <v>2948</v>
      </c>
      <c r="D30" s="3418" t="n">
        <v>49.17</v>
      </c>
      <c r="E30" s="3418" t="n">
        <v>0.9</v>
      </c>
      <c r="F30" s="3418" t="n">
        <v>0.09</v>
      </c>
      <c r="G30" s="3418" t="n">
        <v>42.4811629836</v>
      </c>
      <c r="H30" s="3418" t="n">
        <v>7.77568572E-4</v>
      </c>
      <c r="I30" s="3418" t="n">
        <v>7.77568572E-5</v>
      </c>
      <c r="J30" s="3418" t="s">
        <v>2942</v>
      </c>
    </row>
    <row r="31" spans="1:10" ht="12" customHeight="1" x14ac:dyDescent="0.15">
      <c r="A31" s="856" t="s">
        <v>20</v>
      </c>
      <c r="B31" s="3418" t="n">
        <v>12983.11556288864</v>
      </c>
      <c r="C31" s="3418" t="s">
        <v>2948</v>
      </c>
      <c r="D31" s="3416" t="s">
        <v>1185</v>
      </c>
      <c r="E31" s="3416" t="s">
        <v>1185</v>
      </c>
      <c r="F31" s="3416" t="s">
        <v>1185</v>
      </c>
      <c r="G31" s="3418" t="n">
        <v>811.67586</v>
      </c>
      <c r="H31" s="3418" t="n">
        <v>0.0170521570157</v>
      </c>
      <c r="I31" s="3418" t="n">
        <v>0.00248967498751</v>
      </c>
      <c r="J31" s="3418" t="s">
        <v>2942</v>
      </c>
    </row>
    <row r="32" spans="1:10" ht="12" customHeight="1" x14ac:dyDescent="0.15">
      <c r="A32" s="849" t="s">
        <v>87</v>
      </c>
      <c r="B32" s="3415" t="n">
        <v>12038.4644762078</v>
      </c>
      <c r="C32" s="3418" t="s">
        <v>2948</v>
      </c>
      <c r="D32" s="3418" t="n">
        <v>63.28074161830091</v>
      </c>
      <c r="E32" s="3418" t="n">
        <v>1.34585030090098</v>
      </c>
      <c r="F32" s="3418" t="n">
        <v>0.19974776637522</v>
      </c>
      <c r="G32" s="3415" t="n">
        <v>761.80296</v>
      </c>
      <c r="H32" s="3415" t="n">
        <v>0.01620197103769</v>
      </c>
      <c r="I32" s="3415" t="n">
        <v>0.00240465638971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944.65108668084</v>
      </c>
      <c r="C34" s="3418" t="s">
        <v>2948</v>
      </c>
      <c r="D34" s="3418" t="n">
        <v>52.79504856680493</v>
      </c>
      <c r="E34" s="3418" t="n">
        <v>0.89999999999708</v>
      </c>
      <c r="F34" s="3418" t="n">
        <v>0.08999999999865</v>
      </c>
      <c r="G34" s="3415" t="n">
        <v>49.8729</v>
      </c>
      <c r="H34" s="3415" t="n">
        <v>8.5018597801E-4</v>
      </c>
      <c r="I34" s="3415" t="n">
        <v>8.50185978E-5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12879.8522615894</v>
      </c>
      <c r="C38" s="3418" t="s">
        <v>2948</v>
      </c>
      <c r="D38" s="3416" t="s">
        <v>1185</v>
      </c>
      <c r="E38" s="3416" t="s">
        <v>1185</v>
      </c>
      <c r="F38" s="3416" t="s">
        <v>1185</v>
      </c>
      <c r="G38" s="3418" t="n">
        <v>710.465275218033</v>
      </c>
      <c r="H38" s="3418" t="n">
        <v>0.01159186703543</v>
      </c>
      <c r="I38" s="3418" t="n">
        <v>0.00115918670354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12879.8522615894</v>
      </c>
      <c r="C41" s="3418" t="s">
        <v>2948</v>
      </c>
      <c r="D41" s="3418" t="n">
        <v>55.16098017186108</v>
      </c>
      <c r="E41" s="3418" t="n">
        <v>0.89999999999996</v>
      </c>
      <c r="F41" s="3418" t="n">
        <v>0.08999999999976</v>
      </c>
      <c r="G41" s="3418" t="n">
        <v>710.465275218033</v>
      </c>
      <c r="H41" s="3418" t="n">
        <v>0.01159186703543</v>
      </c>
      <c r="I41" s="3418" t="n">
        <v>0.00115918670354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215.30582033235868</v>
      </c>
      <c r="D10" s="3418" t="n">
        <v>213.2905347561415</v>
      </c>
      <c r="E10" s="3418" t="n">
        <v>2.01528557621718</v>
      </c>
      <c r="F10" s="3418" t="s">
        <v>3288</v>
      </c>
      <c r="G10" s="3418" t="n">
        <v>-0.03962144194856</v>
      </c>
      <c r="H10" s="3418" t="n">
        <v>-0.03962144194856</v>
      </c>
      <c r="I10" s="3418" t="n">
        <v>-0.00296215977408</v>
      </c>
      <c r="J10" s="3418" t="n">
        <v>0.02337049789765</v>
      </c>
      <c r="K10" s="3418" t="n">
        <v>-9.89494725076572</v>
      </c>
      <c r="L10" s="3418" t="s">
        <v>3288</v>
      </c>
      <c r="M10" s="3418" t="n">
        <v>-8.530727061486</v>
      </c>
      <c r="N10" s="3418" t="n">
        <v>-8.530727061486</v>
      </c>
      <c r="O10" s="3418" t="n">
        <v>-0.6377702401139</v>
      </c>
      <c r="P10" s="3418" t="n">
        <v>4.984705994107</v>
      </c>
      <c r="Q10" s="3418" t="n">
        <v>-19.941144471898</v>
      </c>
      <c r="R10" s="3418" t="n">
        <v>88.45809785776672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198.107827930143</v>
      </c>
      <c r="D11" s="3418" t="n">
        <v>196.2555365</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198.107827930143</v>
      </c>
      <c r="D12" s="3415" t="n">
        <v>196.2555365</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17.19799240221568</v>
      </c>
      <c r="D13" s="3418" t="n">
        <v>17.0349982561415</v>
      </c>
      <c r="E13" s="3418" t="n">
        <v>0.16299414607418</v>
      </c>
      <c r="F13" s="3418" t="s">
        <v>3288</v>
      </c>
      <c r="G13" s="3418" t="n">
        <v>-0.49603040064066</v>
      </c>
      <c r="H13" s="3418" t="n">
        <v>-0.49603040064066</v>
      </c>
      <c r="I13" s="3418" t="n">
        <v>-0.03708399359635</v>
      </c>
      <c r="J13" s="3418" t="n">
        <v>0.29261558581668</v>
      </c>
      <c r="K13" s="3418" t="n">
        <v>-9.9674046542053</v>
      </c>
      <c r="L13" s="3418" t="s">
        <v>3288</v>
      </c>
      <c r="M13" s="3418" t="n">
        <v>-8.530727061486</v>
      </c>
      <c r="N13" s="3418" t="n">
        <v>-8.530727061486</v>
      </c>
      <c r="O13" s="3418" t="n">
        <v>-0.6377702401139</v>
      </c>
      <c r="P13" s="3418" t="n">
        <v>4.984705994107</v>
      </c>
      <c r="Q13" s="3418" t="n">
        <v>-1.624628610188</v>
      </c>
      <c r="R13" s="3418" t="n">
        <v>21.29753969816332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0.25344865162166</v>
      </c>
      <c r="D14" s="3418" t="n">
        <v>0.2527452189</v>
      </c>
      <c r="E14" s="3418" t="n">
        <v>7.0343272166E-4</v>
      </c>
      <c r="F14" s="3418" t="s">
        <v>3288</v>
      </c>
      <c r="G14" s="3418" t="n">
        <v>-5.91475107264641</v>
      </c>
      <c r="H14" s="3418" t="n">
        <v>-5.91475107264641</v>
      </c>
      <c r="I14" s="3418" t="n">
        <v>-2.41279108035207</v>
      </c>
      <c r="J14" s="3418" t="n">
        <v>0.68632850000076</v>
      </c>
      <c r="K14" s="3418" t="n">
        <v>-10.0</v>
      </c>
      <c r="L14" s="3418" t="s">
        <v>3288</v>
      </c>
      <c r="M14" s="3418" t="n">
        <v>-1.49908568404</v>
      </c>
      <c r="N14" s="3418" t="n">
        <v>-1.49908568404</v>
      </c>
      <c r="O14" s="3418" t="n">
        <v>-0.61151864596</v>
      </c>
      <c r="P14" s="3418" t="n">
        <v>0.17346624697</v>
      </c>
      <c r="Q14" s="3418" t="n">
        <v>-0.0070343272166</v>
      </c>
      <c r="R14" s="3418" t="n">
        <v>7.12863217090421</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0.25344865162166</v>
      </c>
      <c r="D15" s="3415" t="n">
        <v>0.2527452189</v>
      </c>
      <c r="E15" s="3415" t="n">
        <v>7.0343272166E-4</v>
      </c>
      <c r="F15" s="3418" t="s">
        <v>2962</v>
      </c>
      <c r="G15" s="3418" t="n">
        <v>-5.91475107264641</v>
      </c>
      <c r="H15" s="3418" t="n">
        <v>-5.91475107264641</v>
      </c>
      <c r="I15" s="3418" t="n">
        <v>-2.41279108035207</v>
      </c>
      <c r="J15" s="3418" t="n">
        <v>0.68632850000076</v>
      </c>
      <c r="K15" s="3418" t="n">
        <v>-10.0</v>
      </c>
      <c r="L15" s="3415" t="s">
        <v>2962</v>
      </c>
      <c r="M15" s="3415" t="n">
        <v>-1.49908568404</v>
      </c>
      <c r="N15" s="3418" t="n">
        <v>-1.49908568404</v>
      </c>
      <c r="O15" s="3415" t="n">
        <v>-0.61151864596</v>
      </c>
      <c r="P15" s="3415" t="n">
        <v>0.17346624697</v>
      </c>
      <c r="Q15" s="3415" t="n">
        <v>-0.0070343272166</v>
      </c>
      <c r="R15" s="3418" t="n">
        <v>7.12863217090421</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5.278580913395</v>
      </c>
      <c r="D19" s="3418" t="n">
        <v>5.26836755957</v>
      </c>
      <c r="E19" s="3418" t="n">
        <v>0.010213353825</v>
      </c>
      <c r="F19" s="3418" t="s">
        <v>2962</v>
      </c>
      <c r="G19" s="3418" t="n">
        <v>-0.18962542815816</v>
      </c>
      <c r="H19" s="3418" t="n">
        <v>-0.18962542815816</v>
      </c>
      <c r="I19" s="3418" t="n">
        <v>0.0</v>
      </c>
      <c r="J19" s="3418" t="n">
        <v>0.81459200624003</v>
      </c>
      <c r="K19" s="3418" t="n">
        <v>-10.0</v>
      </c>
      <c r="L19" s="3418" t="s">
        <v>2962</v>
      </c>
      <c r="M19" s="3418" t="n">
        <v>-1.00095316577</v>
      </c>
      <c r="N19" s="3418" t="n">
        <v>-1.00095316577</v>
      </c>
      <c r="O19" s="3418" t="n">
        <v>0.0</v>
      </c>
      <c r="P19" s="3418" t="n">
        <v>4.29157009996</v>
      </c>
      <c r="Q19" s="3418" t="n">
        <v>-0.10213353825</v>
      </c>
      <c r="R19" s="3418" t="n">
        <v>-11.69110578511334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4.9549446518496</v>
      </c>
      <c r="D20" s="3415" t="n">
        <v>4.9507811201</v>
      </c>
      <c r="E20" s="3415" t="n">
        <v>0.0041635317496</v>
      </c>
      <c r="F20" s="3418" t="s">
        <v>2962</v>
      </c>
      <c r="G20" s="3418" t="n">
        <v>-0.02696457664368</v>
      </c>
      <c r="H20" s="3418" t="n">
        <v>-0.02696457664368</v>
      </c>
      <c r="I20" s="3418" t="n">
        <v>0.0</v>
      </c>
      <c r="J20" s="3418" t="n">
        <v>0.81058549999458</v>
      </c>
      <c r="K20" s="3418" t="n">
        <v>-10.0</v>
      </c>
      <c r="L20" s="3415" t="s">
        <v>2962</v>
      </c>
      <c r="M20" s="3415" t="n">
        <v>-0.13360798483</v>
      </c>
      <c r="N20" s="3418" t="n">
        <v>-0.13360798483</v>
      </c>
      <c r="O20" s="3415" t="n">
        <v>0.0</v>
      </c>
      <c r="P20" s="3415" t="n">
        <v>4.0130313896</v>
      </c>
      <c r="Q20" s="3415" t="n">
        <v>-0.041635317496</v>
      </c>
      <c r="R20" s="3418" t="n">
        <v>-14.07188965333801</v>
      </c>
      <c r="S20" s="26"/>
      <c r="T20" s="26"/>
      <c r="U20" s="26"/>
      <c r="V20" s="26"/>
      <c r="W20" s="26"/>
      <c r="X20" s="26"/>
      <c r="Y20" s="26"/>
      <c r="Z20" s="26"/>
      <c r="AA20" s="26"/>
      <c r="AB20" s="26"/>
      <c r="AC20" s="26"/>
      <c r="AD20" s="26"/>
      <c r="AE20" s="26"/>
      <c r="AF20" s="26"/>
      <c r="AG20" s="26"/>
      <c r="AH20" s="26"/>
    </row>
    <row r="21">
      <c r="A21" s="3425" t="s">
        <v>3300</v>
      </c>
      <c r="B21" s="3415" t="s">
        <v>3300</v>
      </c>
      <c r="C21" s="3418" t="n">
        <v>0.3236362615454</v>
      </c>
      <c r="D21" s="3415" t="n">
        <v>0.31758643947</v>
      </c>
      <c r="E21" s="3415" t="n">
        <v>0.0060498220754</v>
      </c>
      <c r="F21" s="3418" t="s">
        <v>2962</v>
      </c>
      <c r="G21" s="3418" t="n">
        <v>-2.67999999999483</v>
      </c>
      <c r="H21" s="3418" t="n">
        <v>-2.67999999999483</v>
      </c>
      <c r="I21" s="3418" t="n">
        <v>0.0</v>
      </c>
      <c r="J21" s="3418" t="n">
        <v>0.87704850000786</v>
      </c>
      <c r="K21" s="3418" t="n">
        <v>-10.0</v>
      </c>
      <c r="L21" s="3415" t="s">
        <v>2962</v>
      </c>
      <c r="M21" s="3415" t="n">
        <v>-0.86734518094</v>
      </c>
      <c r="N21" s="3418" t="n">
        <v>-0.86734518094</v>
      </c>
      <c r="O21" s="3415" t="n">
        <v>0.0</v>
      </c>
      <c r="P21" s="3415" t="n">
        <v>0.27853871036</v>
      </c>
      <c r="Q21" s="3415" t="n">
        <v>-0.060498220754</v>
      </c>
      <c r="R21" s="3418" t="n">
        <v>2.38078386822467</v>
      </c>
    </row>
    <row r="22" spans="1:34" ht="13" x14ac:dyDescent="0.15">
      <c r="A22" s="1470" t="s">
        <v>847</v>
      </c>
      <c r="B22" s="3416"/>
      <c r="C22" s="3418" t="n">
        <v>11.5878424518009</v>
      </c>
      <c r="D22" s="3418" t="n">
        <v>11.43891207817</v>
      </c>
      <c r="E22" s="3418" t="n">
        <v>0.1489303736309</v>
      </c>
      <c r="F22" s="3418" t="s">
        <v>2962</v>
      </c>
      <c r="G22" s="3418" t="n">
        <v>-0.51591437854274</v>
      </c>
      <c r="H22" s="3418" t="n">
        <v>-0.51591437854274</v>
      </c>
      <c r="I22" s="3418" t="n">
        <v>-0.00226544279171</v>
      </c>
      <c r="J22" s="3418" t="n">
        <v>0.03390823727286</v>
      </c>
      <c r="K22" s="3418" t="n">
        <v>-10.0</v>
      </c>
      <c r="L22" s="3418" t="s">
        <v>2962</v>
      </c>
      <c r="M22" s="3418" t="n">
        <v>-5.978334537172</v>
      </c>
      <c r="N22" s="3418" t="n">
        <v>-5.978334537172</v>
      </c>
      <c r="O22" s="3418" t="n">
        <v>-0.0262515941539</v>
      </c>
      <c r="P22" s="3418" t="n">
        <v>0.38787334489</v>
      </c>
      <c r="Q22" s="3418" t="n">
        <v>-1.489303736309</v>
      </c>
      <c r="R22" s="3418" t="n">
        <v>26.05539391673132</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8.82545141044</v>
      </c>
      <c r="D23" s="3415" t="n">
        <v>8.6880602505</v>
      </c>
      <c r="E23" s="3415" t="n">
        <v>0.13739115994</v>
      </c>
      <c r="F23" s="3418" t="s">
        <v>2962</v>
      </c>
      <c r="G23" s="3418" t="n">
        <v>-0.58966477034182</v>
      </c>
      <c r="H23" s="3418" t="n">
        <v>-0.58966477034182</v>
      </c>
      <c r="I23" s="3418" t="n">
        <v>0.0</v>
      </c>
      <c r="J23" s="3418" t="n">
        <v>0.03218299999979</v>
      </c>
      <c r="K23" s="3418" t="n">
        <v>-10.0</v>
      </c>
      <c r="L23" s="3415" t="s">
        <v>2962</v>
      </c>
      <c r="M23" s="3415" t="n">
        <v>-5.2040577791</v>
      </c>
      <c r="N23" s="3418" t="n">
        <v>-5.2040577791</v>
      </c>
      <c r="O23" s="3415" t="n">
        <v>0.0</v>
      </c>
      <c r="P23" s="3415" t="n">
        <v>0.27960784304</v>
      </c>
      <c r="Q23" s="3415" t="n">
        <v>-1.3739115994</v>
      </c>
      <c r="R23" s="3418" t="n">
        <v>23.09399229668669</v>
      </c>
      <c r="S23" s="26"/>
      <c r="T23" s="26"/>
      <c r="U23" s="26"/>
      <c r="V23" s="26"/>
      <c r="W23" s="26"/>
      <c r="X23" s="26"/>
      <c r="Y23" s="26"/>
      <c r="Z23" s="26"/>
      <c r="AA23" s="26"/>
      <c r="AB23" s="26"/>
      <c r="AC23" s="26"/>
      <c r="AD23" s="26"/>
      <c r="AE23" s="26"/>
      <c r="AF23" s="26"/>
      <c r="AG23" s="26"/>
      <c r="AH23" s="26"/>
    </row>
    <row r="24">
      <c r="A24" s="3425" t="s">
        <v>3302</v>
      </c>
      <c r="B24" s="3415" t="s">
        <v>3302</v>
      </c>
      <c r="C24" s="3418" t="n">
        <v>2.4796815658548</v>
      </c>
      <c r="D24" s="3415" t="n">
        <v>2.4716328021</v>
      </c>
      <c r="E24" s="3415" t="n">
        <v>0.0080487637548</v>
      </c>
      <c r="F24" s="3418" t="s">
        <v>2962</v>
      </c>
      <c r="G24" s="3418" t="n">
        <v>-0.11028719151595</v>
      </c>
      <c r="H24" s="3418" t="n">
        <v>-0.11028719151595</v>
      </c>
      <c r="I24" s="3418" t="n">
        <v>0.0</v>
      </c>
      <c r="J24" s="3418" t="n">
        <v>0.0</v>
      </c>
      <c r="K24" s="3418" t="n">
        <v>-10.0</v>
      </c>
      <c r="L24" s="3415" t="s">
        <v>2962</v>
      </c>
      <c r="M24" s="3415" t="n">
        <v>-0.273477115752</v>
      </c>
      <c r="N24" s="3418" t="n">
        <v>-0.273477115752</v>
      </c>
      <c r="O24" s="3415" t="n">
        <v>0.0</v>
      </c>
      <c r="P24" s="3415" t="n">
        <v>0.0</v>
      </c>
      <c r="Q24" s="3415" t="n">
        <v>-0.080487637548</v>
      </c>
      <c r="R24" s="3418" t="n">
        <v>1.2978707621</v>
      </c>
    </row>
    <row r="25">
      <c r="A25" s="3425" t="s">
        <v>3303</v>
      </c>
      <c r="B25" s="3415" t="s">
        <v>3303</v>
      </c>
      <c r="C25" s="3418" t="n">
        <v>0.2827094755061</v>
      </c>
      <c r="D25" s="3415" t="n">
        <v>0.27921902557</v>
      </c>
      <c r="E25" s="3415" t="n">
        <v>0.0034904499361</v>
      </c>
      <c r="F25" s="3418" t="s">
        <v>2962</v>
      </c>
      <c r="G25" s="3418" t="n">
        <v>-1.77142857141056</v>
      </c>
      <c r="H25" s="3418" t="n">
        <v>-1.77142857141056</v>
      </c>
      <c r="I25" s="3418" t="n">
        <v>-0.0928571428563</v>
      </c>
      <c r="J25" s="3418" t="n">
        <v>0.3877439999978</v>
      </c>
      <c r="K25" s="3418" t="n">
        <v>-10.0</v>
      </c>
      <c r="L25" s="3415" t="s">
        <v>2962</v>
      </c>
      <c r="M25" s="3415" t="n">
        <v>-0.50079964232</v>
      </c>
      <c r="N25" s="3418" t="n">
        <v>-0.50079964232</v>
      </c>
      <c r="O25" s="3415" t="n">
        <v>-0.0262515941539</v>
      </c>
      <c r="P25" s="3415" t="n">
        <v>0.10826550185</v>
      </c>
      <c r="Q25" s="3415" t="n">
        <v>-0.034904499361</v>
      </c>
      <c r="R25" s="3418" t="n">
        <v>1.66353085794463</v>
      </c>
    </row>
    <row r="26" spans="1:34" ht="13" x14ac:dyDescent="0.15">
      <c r="A26" s="1470" t="s">
        <v>848</v>
      </c>
      <c r="B26" s="3416"/>
      <c r="C26" s="3418" t="n">
        <v>0.0160949644723</v>
      </c>
      <c r="D26" s="3418" t="n">
        <v>0.0131146473115</v>
      </c>
      <c r="E26" s="3418" t="n">
        <v>0.0029803171608</v>
      </c>
      <c r="F26" s="3418" t="s">
        <v>2962</v>
      </c>
      <c r="G26" s="3418" t="n">
        <v>-3.25279838884407</v>
      </c>
      <c r="H26" s="3418" t="n">
        <v>-3.25279838884407</v>
      </c>
      <c r="I26" s="3418" t="n">
        <v>0.0</v>
      </c>
      <c r="J26" s="3418" t="n">
        <v>-1.1797357889627</v>
      </c>
      <c r="K26" s="3418" t="n">
        <v>-8.21735397034929</v>
      </c>
      <c r="L26" s="3418" t="s">
        <v>2962</v>
      </c>
      <c r="M26" s="3418" t="n">
        <v>-0.052353674504</v>
      </c>
      <c r="N26" s="3418" t="n">
        <v>-0.052353674504</v>
      </c>
      <c r="O26" s="3418" t="n">
        <v>0.0</v>
      </c>
      <c r="P26" s="3418" t="n">
        <v>-0.015471818793</v>
      </c>
      <c r="Q26" s="3418" t="n">
        <v>-0.0244903210542</v>
      </c>
      <c r="R26" s="3418" t="n">
        <v>0.33849131928773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0.0028264734685</v>
      </c>
      <c r="D27" s="3415" t="n">
        <v>0.0028264734685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0.0132684910038</v>
      </c>
      <c r="D28" s="3415" t="n">
        <v>0.010288173843</v>
      </c>
      <c r="E28" s="3415" t="n">
        <v>0.0029803171608</v>
      </c>
      <c r="F28" s="3418" t="s">
        <v>2962</v>
      </c>
      <c r="G28" s="3418" t="n">
        <v>-3.94571428574706</v>
      </c>
      <c r="H28" s="3418" t="n">
        <v>-3.94571428574706</v>
      </c>
      <c r="I28" s="3418" t="n">
        <v>0.0</v>
      </c>
      <c r="J28" s="3418" t="n">
        <v>-1.50384500000716</v>
      </c>
      <c r="K28" s="3418" t="n">
        <v>-8.21735397034929</v>
      </c>
      <c r="L28" s="3415" t="s">
        <v>2962</v>
      </c>
      <c r="M28" s="3415" t="n">
        <v>-0.052353674504</v>
      </c>
      <c r="N28" s="3418" t="n">
        <v>-0.052353674504</v>
      </c>
      <c r="O28" s="3415" t="n">
        <v>0.0</v>
      </c>
      <c r="P28" s="3415" t="n">
        <v>-0.015471818793</v>
      </c>
      <c r="Q28" s="3415" t="n">
        <v>-0.0244903210542</v>
      </c>
      <c r="R28" s="3418" t="n">
        <v>0.33849131928773</v>
      </c>
    </row>
    <row r="29" spans="1:34" ht="13" x14ac:dyDescent="0.15">
      <c r="A29" s="1470" t="s">
        <v>849</v>
      </c>
      <c r="B29" s="3416"/>
      <c r="C29" s="3418" t="n">
        <v>0.06202542092582</v>
      </c>
      <c r="D29" s="3418" t="n">
        <v>0.06185875219</v>
      </c>
      <c r="E29" s="3418" t="n">
        <v>1.6666873582E-4</v>
      </c>
      <c r="F29" s="3418" t="s">
        <v>2962</v>
      </c>
      <c r="G29" s="3418" t="n">
        <v>0.0</v>
      </c>
      <c r="H29" s="3418" t="n">
        <v>0.0</v>
      </c>
      <c r="I29" s="3418" t="n">
        <v>0.0</v>
      </c>
      <c r="J29" s="3418" t="n">
        <v>2.38071600001992</v>
      </c>
      <c r="K29" s="3418" t="n">
        <v>-10.0</v>
      </c>
      <c r="L29" s="3418" t="s">
        <v>2962</v>
      </c>
      <c r="M29" s="3418" t="n">
        <v>0.0</v>
      </c>
      <c r="N29" s="3418" t="n">
        <v>0.0</v>
      </c>
      <c r="O29" s="3418" t="n">
        <v>0.0</v>
      </c>
      <c r="P29" s="3418" t="n">
        <v>0.14726812108</v>
      </c>
      <c r="Q29" s="3418" t="n">
        <v>-0.0016666873582</v>
      </c>
      <c r="R29" s="3418" t="n">
        <v>-0.5338719236466</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0.06202542092582</v>
      </c>
      <c r="D30" s="3415" t="n">
        <v>0.06185875219</v>
      </c>
      <c r="E30" s="3415" t="n">
        <v>1.6666873582E-4</v>
      </c>
      <c r="F30" s="3418" t="s">
        <v>2962</v>
      </c>
      <c r="G30" s="3418" t="n">
        <v>0.0</v>
      </c>
      <c r="H30" s="3418" t="n">
        <v>0.0</v>
      </c>
      <c r="I30" s="3418" t="n">
        <v>0.0</v>
      </c>
      <c r="J30" s="3418" t="n">
        <v>2.38071600001992</v>
      </c>
      <c r="K30" s="3418" t="n">
        <v>-10.0</v>
      </c>
      <c r="L30" s="3415" t="s">
        <v>2962</v>
      </c>
      <c r="M30" s="3415" t="n">
        <v>0.0</v>
      </c>
      <c r="N30" s="3418" t="n">
        <v>0.0</v>
      </c>
      <c r="O30" s="3415" t="n">
        <v>0.0</v>
      </c>
      <c r="P30" s="3415" t="n">
        <v>0.14726812108</v>
      </c>
      <c r="Q30" s="3415" t="n">
        <v>-0.0016666873582</v>
      </c>
      <c r="R30" s="3418" t="n">
        <v>-0.5338719236466</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893.6810389119402</v>
      </c>
      <c r="D10" s="3418" t="n">
        <v>893.4406658440051</v>
      </c>
      <c r="E10" s="3418" t="n">
        <v>0.240373067935</v>
      </c>
      <c r="F10" s="3418" t="s">
        <v>3288</v>
      </c>
      <c r="G10" s="3418" t="n">
        <v>-0.00296541025641</v>
      </c>
      <c r="H10" s="3418" t="n">
        <v>-0.00296541025641</v>
      </c>
      <c r="I10" s="3418" t="n">
        <v>-8.750445432E-4</v>
      </c>
      <c r="J10" s="3418" t="n">
        <v>-0.00260180300419</v>
      </c>
      <c r="K10" s="3418" t="s">
        <v>2943</v>
      </c>
      <c r="L10" s="3418" t="s">
        <v>3288</v>
      </c>
      <c r="M10" s="3418" t="n">
        <v>-2.6501309187528</v>
      </c>
      <c r="N10" s="3418" t="n">
        <v>-2.6501309187528</v>
      </c>
      <c r="O10" s="3418" t="n">
        <v>-0.7820107164653</v>
      </c>
      <c r="P10" s="3418" t="n">
        <v>-2.32455660846051</v>
      </c>
      <c r="Q10" s="3418" t="s">
        <v>2943</v>
      </c>
      <c r="R10" s="3418" t="n">
        <v>21.10789356015492</v>
      </c>
      <c r="S10" s="26"/>
      <c r="T10" s="26"/>
    </row>
    <row r="11" spans="1:20" ht="14" x14ac:dyDescent="0.15">
      <c r="A11" s="1472" t="s">
        <v>1423</v>
      </c>
      <c r="B11" s="3416" t="s">
        <v>1185</v>
      </c>
      <c r="C11" s="3418" t="n">
        <v>892.6510475779351</v>
      </c>
      <c r="D11" s="3415" t="n">
        <v>892.41067451</v>
      </c>
      <c r="E11" s="3415" t="n">
        <v>0.240373067935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1.02999133400509</v>
      </c>
      <c r="D12" s="3418" t="n">
        <v>1.02999133400509</v>
      </c>
      <c r="E12" s="3418" t="s">
        <v>2942</v>
      </c>
      <c r="F12" s="3418" t="s">
        <v>3288</v>
      </c>
      <c r="G12" s="3418" t="n">
        <v>-2.57296428742545</v>
      </c>
      <c r="H12" s="3418" t="n">
        <v>-2.57296428742545</v>
      </c>
      <c r="I12" s="3418" t="n">
        <v>-0.75924009323892</v>
      </c>
      <c r="J12" s="3418" t="n">
        <v>-2.25687006454855</v>
      </c>
      <c r="K12" s="3418" t="s">
        <v>2943</v>
      </c>
      <c r="L12" s="3418" t="s">
        <v>3288</v>
      </c>
      <c r="M12" s="3418" t="n">
        <v>-2.6501309187528</v>
      </c>
      <c r="N12" s="3418" t="n">
        <v>-2.6501309187528</v>
      </c>
      <c r="O12" s="3418" t="n">
        <v>-0.7820107164653</v>
      </c>
      <c r="P12" s="3418" t="n">
        <v>-2.32455660846051</v>
      </c>
      <c r="Q12" s="3418" t="s">
        <v>2943</v>
      </c>
      <c r="R12" s="3418" t="n">
        <v>21.10789356015492</v>
      </c>
      <c r="S12" s="26"/>
      <c r="T12" s="26"/>
    </row>
    <row r="13" spans="1:20" ht="13" x14ac:dyDescent="0.15">
      <c r="A13" s="1470" t="s">
        <v>853</v>
      </c>
      <c r="B13" s="3416"/>
      <c r="C13" s="3418" t="n">
        <v>0.15563131527</v>
      </c>
      <c r="D13" s="3418" t="n">
        <v>0.15563131527</v>
      </c>
      <c r="E13" s="3418" t="s">
        <v>2942</v>
      </c>
      <c r="F13" s="3418" t="s">
        <v>3288</v>
      </c>
      <c r="G13" s="3418" t="n">
        <v>-12.47931545293815</v>
      </c>
      <c r="H13" s="3418" t="n">
        <v>-12.47931545293815</v>
      </c>
      <c r="I13" s="3418" t="n">
        <v>-4.96178304976938</v>
      </c>
      <c r="J13" s="3418" t="n">
        <v>-1.6943875000511</v>
      </c>
      <c r="K13" s="3418" t="s">
        <v>2942</v>
      </c>
      <c r="L13" s="3418" t="s">
        <v>3288</v>
      </c>
      <c r="M13" s="3418" t="n">
        <v>-1.94217227761</v>
      </c>
      <c r="N13" s="3418" t="n">
        <v>-1.94217227761</v>
      </c>
      <c r="O13" s="3418" t="n">
        <v>-0.77220882212</v>
      </c>
      <c r="P13" s="3418" t="n">
        <v>-0.26369975521</v>
      </c>
      <c r="Q13" s="3418" t="s">
        <v>2942</v>
      </c>
      <c r="R13" s="3418" t="n">
        <v>10.91962980144668</v>
      </c>
      <c r="S13" s="26"/>
      <c r="T13" s="26"/>
    </row>
    <row r="14" spans="1:20" x14ac:dyDescent="0.15">
      <c r="A14" s="3425" t="s">
        <v>3307</v>
      </c>
      <c r="B14" s="3415" t="s">
        <v>3307</v>
      </c>
      <c r="C14" s="3418" t="n">
        <v>0.15563131527</v>
      </c>
      <c r="D14" s="3415" t="n">
        <v>0.15563131527</v>
      </c>
      <c r="E14" s="3415" t="s">
        <v>2942</v>
      </c>
      <c r="F14" s="3418" t="s">
        <v>2962</v>
      </c>
      <c r="G14" s="3418" t="n">
        <v>-12.47931545293815</v>
      </c>
      <c r="H14" s="3418" t="n">
        <v>-12.47931545293815</v>
      </c>
      <c r="I14" s="3418" t="n">
        <v>-4.96178304976938</v>
      </c>
      <c r="J14" s="3418" t="n">
        <v>-1.6943875000511</v>
      </c>
      <c r="K14" s="3418" t="s">
        <v>2942</v>
      </c>
      <c r="L14" s="3415" t="s">
        <v>2962</v>
      </c>
      <c r="M14" s="3415" t="n">
        <v>-1.94217227761</v>
      </c>
      <c r="N14" s="3418" t="n">
        <v>-1.94217227761</v>
      </c>
      <c r="O14" s="3415" t="n">
        <v>-0.77220882212</v>
      </c>
      <c r="P14" s="3415" t="n">
        <v>-0.26369975521</v>
      </c>
      <c r="Q14" s="3415" t="s">
        <v>2942</v>
      </c>
      <c r="R14" s="3418" t="n">
        <v>10.91962980144668</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0.006259002994</v>
      </c>
      <c r="D18" s="3418" t="n">
        <v>0.006259002994</v>
      </c>
      <c r="E18" s="3418" t="s">
        <v>2942</v>
      </c>
      <c r="F18" s="3418" t="s">
        <v>2962</v>
      </c>
      <c r="G18" s="3418" t="n">
        <v>-1.88114840336183</v>
      </c>
      <c r="H18" s="3418" t="n">
        <v>-1.88114840336183</v>
      </c>
      <c r="I18" s="3418" t="n">
        <v>0.0</v>
      </c>
      <c r="J18" s="3418" t="n">
        <v>-1.53067756653641</v>
      </c>
      <c r="K18" s="3418" t="s">
        <v>2942</v>
      </c>
      <c r="L18" s="3418" t="s">
        <v>2962</v>
      </c>
      <c r="M18" s="3418" t="n">
        <v>-0.0117741134888</v>
      </c>
      <c r="N18" s="3418" t="n">
        <v>-0.0117741134888</v>
      </c>
      <c r="O18" s="3418" t="n">
        <v>0.0</v>
      </c>
      <c r="P18" s="3418" t="n">
        <v>-0.0095805154718</v>
      </c>
      <c r="Q18" s="3418" t="s">
        <v>2942</v>
      </c>
      <c r="R18" s="3418" t="n">
        <v>0.07830030618887</v>
      </c>
      <c r="S18" s="26"/>
      <c r="T18" s="26"/>
    </row>
    <row r="19" spans="1:20" x14ac:dyDescent="0.15">
      <c r="A19" s="3425" t="s">
        <v>3311</v>
      </c>
      <c r="B19" s="3415" t="s">
        <v>3311</v>
      </c>
      <c r="C19" s="3418" t="n">
        <v>0.0025436120455</v>
      </c>
      <c r="D19" s="3415" t="n">
        <v>0.0025436120455</v>
      </c>
      <c r="E19" s="3415" t="s">
        <v>2942</v>
      </c>
      <c r="F19" s="3418" t="s">
        <v>2962</v>
      </c>
      <c r="G19" s="3418" t="n">
        <v>-0.71428571429133</v>
      </c>
      <c r="H19" s="3418" t="n">
        <v>-0.71428571429133</v>
      </c>
      <c r="I19" s="3418" t="n">
        <v>0.0</v>
      </c>
      <c r="J19" s="3418" t="n">
        <v>-1.57013049999727</v>
      </c>
      <c r="K19" s="3418" t="s">
        <v>2942</v>
      </c>
      <c r="L19" s="3415" t="s">
        <v>2962</v>
      </c>
      <c r="M19" s="3415" t="n">
        <v>-0.0018168657468</v>
      </c>
      <c r="N19" s="3418" t="n">
        <v>-0.0018168657468</v>
      </c>
      <c r="O19" s="3415" t="n">
        <v>0.0</v>
      </c>
      <c r="P19" s="3415" t="n">
        <v>-0.0039938028528</v>
      </c>
      <c r="Q19" s="3415" t="s">
        <v>2942</v>
      </c>
      <c r="R19" s="3418" t="n">
        <v>0.0213057848652</v>
      </c>
      <c r="S19" s="26"/>
      <c r="T19" s="26"/>
    </row>
    <row r="20">
      <c r="A20" s="3425" t="s">
        <v>3312</v>
      </c>
      <c r="B20" s="3415" t="s">
        <v>3312</v>
      </c>
      <c r="C20" s="3418" t="n">
        <v>0.0037153909485</v>
      </c>
      <c r="D20" s="3415" t="n">
        <v>0.0037153909485</v>
      </c>
      <c r="E20" s="3415" t="s">
        <v>2942</v>
      </c>
      <c r="F20" s="3418" t="s">
        <v>2962</v>
      </c>
      <c r="G20" s="3418" t="n">
        <v>-2.68000000000538</v>
      </c>
      <c r="H20" s="3418" t="n">
        <v>-2.68000000000538</v>
      </c>
      <c r="I20" s="3418" t="n">
        <v>0.0</v>
      </c>
      <c r="J20" s="3418" t="n">
        <v>-1.50366749998557</v>
      </c>
      <c r="K20" s="3418" t="s">
        <v>2942</v>
      </c>
      <c r="L20" s="3415" t="s">
        <v>2962</v>
      </c>
      <c r="M20" s="3415" t="n">
        <v>-0.009957247742</v>
      </c>
      <c r="N20" s="3418" t="n">
        <v>-0.009957247742</v>
      </c>
      <c r="O20" s="3415" t="n">
        <v>0.0</v>
      </c>
      <c r="P20" s="3415" t="n">
        <v>-0.005586712619</v>
      </c>
      <c r="Q20" s="3415" t="s">
        <v>2942</v>
      </c>
      <c r="R20" s="3418" t="n">
        <v>0.05699452132367</v>
      </c>
    </row>
    <row r="21" spans="1:20" ht="13" x14ac:dyDescent="0.15">
      <c r="A21" s="1470" t="s">
        <v>855</v>
      </c>
      <c r="B21" s="3416"/>
      <c r="C21" s="3418" t="n">
        <v>0.84066690333</v>
      </c>
      <c r="D21" s="3418" t="n">
        <v>0.84066690333</v>
      </c>
      <c r="E21" s="3418" t="s">
        <v>2942</v>
      </c>
      <c r="F21" s="3418" t="s">
        <v>2962</v>
      </c>
      <c r="G21" s="3418" t="n">
        <v>-0.72413601935871</v>
      </c>
      <c r="H21" s="3418" t="n">
        <v>-0.72413601935871</v>
      </c>
      <c r="I21" s="3418" t="n">
        <v>-0.01165966485236</v>
      </c>
      <c r="J21" s="3418" t="n">
        <v>-2.32272971150085</v>
      </c>
      <c r="K21" s="3418" t="s">
        <v>2942</v>
      </c>
      <c r="L21" s="3418" t="s">
        <v>2962</v>
      </c>
      <c r="M21" s="3418" t="n">
        <v>-0.608757184984</v>
      </c>
      <c r="N21" s="3418" t="n">
        <v>-0.608757184984</v>
      </c>
      <c r="O21" s="3418" t="n">
        <v>-0.0098018943453</v>
      </c>
      <c r="P21" s="3418" t="n">
        <v>-1.95264199384</v>
      </c>
      <c r="Q21" s="3418" t="s">
        <v>2942</v>
      </c>
      <c r="R21" s="3418" t="n">
        <v>9.42773726828744</v>
      </c>
      <c r="S21" s="26"/>
      <c r="T21" s="26"/>
    </row>
    <row r="22" spans="1:20" x14ac:dyDescent="0.15">
      <c r="A22" s="3425" t="s">
        <v>3313</v>
      </c>
      <c r="B22" s="3415" t="s">
        <v>3313</v>
      </c>
      <c r="C22" s="3418" t="n">
        <v>0.24290271704</v>
      </c>
      <c r="D22" s="3415" t="n">
        <v>0.24290271704</v>
      </c>
      <c r="E22" s="3415" t="s">
        <v>2942</v>
      </c>
      <c r="F22" s="3418" t="s">
        <v>2962</v>
      </c>
      <c r="G22" s="3418" t="n">
        <v>-0.90642857141751</v>
      </c>
      <c r="H22" s="3418" t="n">
        <v>-0.90642857141751</v>
      </c>
      <c r="I22" s="3418" t="n">
        <v>0.0</v>
      </c>
      <c r="J22" s="3418" t="n">
        <v>-2.34853300000781</v>
      </c>
      <c r="K22" s="3418" t="s">
        <v>2942</v>
      </c>
      <c r="L22" s="3415" t="s">
        <v>2962</v>
      </c>
      <c r="M22" s="3415" t="n">
        <v>-0.2201739628</v>
      </c>
      <c r="N22" s="3418" t="n">
        <v>-0.2201739628</v>
      </c>
      <c r="O22" s="3415" t="n">
        <v>0.0</v>
      </c>
      <c r="P22" s="3415" t="n">
        <v>-0.57046504676</v>
      </c>
      <c r="Q22" s="3415" t="s">
        <v>2942</v>
      </c>
      <c r="R22" s="3418" t="n">
        <v>2.89900970172</v>
      </c>
      <c r="S22" s="26"/>
      <c r="T22" s="26"/>
    </row>
    <row r="23">
      <c r="A23" s="3425" t="s">
        <v>3314</v>
      </c>
      <c r="B23" s="3415" t="s">
        <v>3314</v>
      </c>
      <c r="C23" s="3418" t="n">
        <v>0.49220532411</v>
      </c>
      <c r="D23" s="3415" t="n">
        <v>0.49220532411</v>
      </c>
      <c r="E23" s="3415" t="s">
        <v>2942</v>
      </c>
      <c r="F23" s="3418" t="s">
        <v>2962</v>
      </c>
      <c r="G23" s="3418" t="n">
        <v>-0.40957142857509</v>
      </c>
      <c r="H23" s="3418" t="n">
        <v>-0.40957142857509</v>
      </c>
      <c r="I23" s="3418" t="n">
        <v>0.0</v>
      </c>
      <c r="J23" s="3418" t="n">
        <v>-2.38071600001247</v>
      </c>
      <c r="K23" s="3418" t="s">
        <v>2942</v>
      </c>
      <c r="L23" s="3415" t="s">
        <v>2962</v>
      </c>
      <c r="M23" s="3415" t="n">
        <v>-0.201593237748</v>
      </c>
      <c r="N23" s="3418" t="n">
        <v>-0.201593237748</v>
      </c>
      <c r="O23" s="3415" t="n">
        <v>0.0</v>
      </c>
      <c r="P23" s="3415" t="n">
        <v>-1.1718010904</v>
      </c>
      <c r="Q23" s="3415" t="s">
        <v>2942</v>
      </c>
      <c r="R23" s="3418" t="n">
        <v>5.03577920320934</v>
      </c>
    </row>
    <row r="24">
      <c r="A24" s="3425" t="s">
        <v>3315</v>
      </c>
      <c r="B24" s="3415" t="s">
        <v>3315</v>
      </c>
      <c r="C24" s="3418" t="n">
        <v>0.10555886218</v>
      </c>
      <c r="D24" s="3415" t="n">
        <v>0.10555886218</v>
      </c>
      <c r="E24" s="3415" t="s">
        <v>2942</v>
      </c>
      <c r="F24" s="3418" t="s">
        <v>2962</v>
      </c>
      <c r="G24" s="3418" t="n">
        <v>-1.77142857145564</v>
      </c>
      <c r="H24" s="3418" t="n">
        <v>-1.77142857145564</v>
      </c>
      <c r="I24" s="3418" t="n">
        <v>-0.09285714285728</v>
      </c>
      <c r="J24" s="3418" t="n">
        <v>-1.99297200003222</v>
      </c>
      <c r="K24" s="3418" t="s">
        <v>2942</v>
      </c>
      <c r="L24" s="3415" t="s">
        <v>2962</v>
      </c>
      <c r="M24" s="3415" t="n">
        <v>-0.186989984436</v>
      </c>
      <c r="N24" s="3418" t="n">
        <v>-0.186989984436</v>
      </c>
      <c r="O24" s="3415" t="n">
        <v>-0.0098018943453</v>
      </c>
      <c r="P24" s="3415" t="n">
        <v>-0.21037585668</v>
      </c>
      <c r="Q24" s="3415" t="s">
        <v>2942</v>
      </c>
      <c r="R24" s="3418" t="n">
        <v>1.4929483633581</v>
      </c>
    </row>
    <row r="25" spans="1:20" ht="13" x14ac:dyDescent="0.15">
      <c r="A25" s="1470" t="s">
        <v>856</v>
      </c>
      <c r="B25" s="3416"/>
      <c r="C25" s="3418" t="n">
        <v>0.0270184241523</v>
      </c>
      <c r="D25" s="3418" t="n">
        <v>0.0270184241523</v>
      </c>
      <c r="E25" s="3418" t="s">
        <v>2942</v>
      </c>
      <c r="F25" s="3418" t="s">
        <v>2962</v>
      </c>
      <c r="G25" s="3418" t="n">
        <v>-3.23584166778867</v>
      </c>
      <c r="H25" s="3418" t="n">
        <v>-3.23584166778867</v>
      </c>
      <c r="I25" s="3418" t="n">
        <v>0.0</v>
      </c>
      <c r="J25" s="3418" t="n">
        <v>-3.61400456590611</v>
      </c>
      <c r="K25" s="3418" t="s">
        <v>2943</v>
      </c>
      <c r="L25" s="3418" t="s">
        <v>2962</v>
      </c>
      <c r="M25" s="3418" t="n">
        <v>-0.08742734267</v>
      </c>
      <c r="N25" s="3418" t="n">
        <v>-0.08742734267</v>
      </c>
      <c r="O25" s="3418" t="n">
        <v>0.0</v>
      </c>
      <c r="P25" s="3418" t="n">
        <v>-0.09764470825</v>
      </c>
      <c r="Q25" s="3418" t="s">
        <v>2943</v>
      </c>
      <c r="R25" s="3418" t="n">
        <v>0.67859752004</v>
      </c>
      <c r="S25" s="26"/>
      <c r="T25" s="26"/>
    </row>
    <row r="26" spans="1:20" x14ac:dyDescent="0.15">
      <c r="A26" s="3425" t="s">
        <v>3316</v>
      </c>
      <c r="B26" s="3415" t="s">
        <v>3316</v>
      </c>
      <c r="C26" s="3418" t="n">
        <v>0.0048608789423</v>
      </c>
      <c r="D26" s="3415" t="n">
        <v>0.0048608789423</v>
      </c>
      <c r="E26" s="3415" t="s">
        <v>2942</v>
      </c>
      <c r="F26" s="3418" t="s">
        <v>2962</v>
      </c>
      <c r="G26" s="3418" t="n">
        <v>0.0</v>
      </c>
      <c r="H26" s="3418" t="n">
        <v>0.0</v>
      </c>
      <c r="I26" s="3418" t="n">
        <v>0.0</v>
      </c>
      <c r="J26" s="3418" t="n">
        <v>-2.38071600000068</v>
      </c>
      <c r="K26" s="3418" t="s">
        <v>2942</v>
      </c>
      <c r="L26" s="3415" t="s">
        <v>2962</v>
      </c>
      <c r="M26" s="3415" t="n">
        <v>0.0</v>
      </c>
      <c r="N26" s="3418" t="n">
        <v>0.0</v>
      </c>
      <c r="O26" s="3415" t="n">
        <v>0.0</v>
      </c>
      <c r="P26" s="3415" t="n">
        <v>-0.011572372272</v>
      </c>
      <c r="Q26" s="3415" t="s">
        <v>2942</v>
      </c>
      <c r="R26" s="3418" t="n">
        <v>0.042432031664</v>
      </c>
      <c r="S26" s="26"/>
      <c r="T26" s="26"/>
    </row>
    <row r="27">
      <c r="A27" s="3425" t="s">
        <v>3317</v>
      </c>
      <c r="B27" s="3415" t="s">
        <v>3317</v>
      </c>
      <c r="C27" s="3418" t="n">
        <v>0.02215754521</v>
      </c>
      <c r="D27" s="3415" t="n">
        <v>0.02215754521</v>
      </c>
      <c r="E27" s="3415" t="s">
        <v>2942</v>
      </c>
      <c r="F27" s="3418" t="s">
        <v>2962</v>
      </c>
      <c r="G27" s="3418" t="n">
        <v>-3.94571428564852</v>
      </c>
      <c r="H27" s="3418" t="n">
        <v>-3.94571428564852</v>
      </c>
      <c r="I27" s="3418" t="n">
        <v>0.0</v>
      </c>
      <c r="J27" s="3418" t="n">
        <v>-3.88456099997731</v>
      </c>
      <c r="K27" s="3418" t="s">
        <v>2945</v>
      </c>
      <c r="L27" s="3415" t="s">
        <v>2962</v>
      </c>
      <c r="M27" s="3415" t="n">
        <v>-0.08742734267</v>
      </c>
      <c r="N27" s="3418" t="n">
        <v>-0.08742734267</v>
      </c>
      <c r="O27" s="3415" t="n">
        <v>0.0</v>
      </c>
      <c r="P27" s="3415" t="n">
        <v>-0.086072335978</v>
      </c>
      <c r="Q27" s="3415" t="s">
        <v>2945</v>
      </c>
      <c r="R27" s="3418" t="n">
        <v>0.636165488376</v>
      </c>
    </row>
    <row r="28" spans="1:20" ht="13" x14ac:dyDescent="0.15">
      <c r="A28" s="1470" t="s">
        <v>857</v>
      </c>
      <c r="B28" s="3416"/>
      <c r="C28" s="3418" t="n">
        <v>4.1568825879E-4</v>
      </c>
      <c r="D28" s="3418" t="n">
        <v>4.1568825879E-4</v>
      </c>
      <c r="E28" s="3418" t="s">
        <v>2942</v>
      </c>
      <c r="F28" s="3418" t="s">
        <v>2962</v>
      </c>
      <c r="G28" s="3418" t="n">
        <v>0.0</v>
      </c>
      <c r="H28" s="3418" t="n">
        <v>0.0</v>
      </c>
      <c r="I28" s="3418" t="n">
        <v>0.0</v>
      </c>
      <c r="J28" s="3418" t="n">
        <v>-2.3807159999916</v>
      </c>
      <c r="K28" s="3418" t="s">
        <v>2942</v>
      </c>
      <c r="L28" s="3418" t="s">
        <v>2962</v>
      </c>
      <c r="M28" s="3418" t="n">
        <v>0.0</v>
      </c>
      <c r="N28" s="3418" t="n">
        <v>0.0</v>
      </c>
      <c r="O28" s="3418" t="n">
        <v>0.0</v>
      </c>
      <c r="P28" s="3418" t="n">
        <v>-9.8963568871E-4</v>
      </c>
      <c r="Q28" s="3418" t="s">
        <v>2942</v>
      </c>
      <c r="R28" s="3418" t="n">
        <v>0.00362866419194</v>
      </c>
      <c r="S28" s="26"/>
      <c r="T28" s="26"/>
    </row>
    <row r="29" spans="1:20" x14ac:dyDescent="0.15">
      <c r="A29" s="3425" t="s">
        <v>3318</v>
      </c>
      <c r="B29" s="3415" t="s">
        <v>3318</v>
      </c>
      <c r="C29" s="3418" t="n">
        <v>4.1568825879E-4</v>
      </c>
      <c r="D29" s="3415" t="n">
        <v>4.1568825879E-4</v>
      </c>
      <c r="E29" s="3415" t="s">
        <v>2942</v>
      </c>
      <c r="F29" s="3418" t="s">
        <v>2962</v>
      </c>
      <c r="G29" s="3418" t="n">
        <v>0.0</v>
      </c>
      <c r="H29" s="3418" t="n">
        <v>0.0</v>
      </c>
      <c r="I29" s="3418" t="n">
        <v>0.0</v>
      </c>
      <c r="J29" s="3418" t="n">
        <v>-2.3807159999916</v>
      </c>
      <c r="K29" s="3418" t="s">
        <v>2942</v>
      </c>
      <c r="L29" s="3415" t="s">
        <v>2962</v>
      </c>
      <c r="M29" s="3415" t="n">
        <v>0.0</v>
      </c>
      <c r="N29" s="3418" t="n">
        <v>0.0</v>
      </c>
      <c r="O29" s="3415" t="n">
        <v>0.0</v>
      </c>
      <c r="P29" s="3415" t="n">
        <v>-9.8963568871E-4</v>
      </c>
      <c r="Q29" s="3415" t="s">
        <v>2942</v>
      </c>
      <c r="R29" s="3418" t="n">
        <v>0.00362866419194</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0.37120943130701</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0.37120943130701</v>
      </c>
      <c r="I9" s="3418" t="s">
        <v>2945</v>
      </c>
      <c r="J9" s="400"/>
    </row>
    <row r="10" spans="1:10" ht="12" customHeight="1" x14ac:dyDescent="0.15">
      <c r="A10" s="1585" t="s">
        <v>1428</v>
      </c>
      <c r="B10" s="3416"/>
      <c r="C10" s="3418" t="n">
        <v>3.71209431307014</v>
      </c>
      <c r="D10" s="3418" t="s">
        <v>3125</v>
      </c>
      <c r="E10" s="3418" t="n">
        <v>63.63636363636301</v>
      </c>
      <c r="F10" s="3418" t="s">
        <v>2945</v>
      </c>
      <c r="G10" s="3418" t="s">
        <v>3125</v>
      </c>
      <c r="H10" s="3418" t="n">
        <v>0.37120943130701</v>
      </c>
      <c r="I10" s="3418" t="s">
        <v>2945</v>
      </c>
      <c r="J10" s="400"/>
    </row>
    <row r="11" spans="1:10" ht="12" customHeight="1" x14ac:dyDescent="0.15">
      <c r="A11" s="1586" t="s">
        <v>2826</v>
      </c>
      <c r="B11" s="3416"/>
      <c r="C11" s="3418" t="n">
        <v>3.71209431307014</v>
      </c>
      <c r="D11" s="3418" t="s">
        <v>2949</v>
      </c>
      <c r="E11" s="3418" t="n">
        <v>63.63636363636301</v>
      </c>
      <c r="F11" s="3418" t="s">
        <v>2945</v>
      </c>
      <c r="G11" s="3418" t="s">
        <v>2949</v>
      </c>
      <c r="H11" s="3418" t="n">
        <v>0.37120943130701</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3.71209431307014</v>
      </c>
      <c r="D13" s="3418" t="s">
        <v>2949</v>
      </c>
      <c r="E13" s="3418" t="n">
        <v>63.63636363636301</v>
      </c>
      <c r="F13" s="3418" t="s">
        <v>2945</v>
      </c>
      <c r="G13" s="3415" t="s">
        <v>2949</v>
      </c>
      <c r="H13" s="3415" t="n">
        <v>0.37120943130701</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26272.367932665125</v>
      </c>
      <c r="C9" s="3418" t="n">
        <v>0.01680715645027</v>
      </c>
      <c r="D9" s="3418" t="n">
        <v>0.69388596854241</v>
      </c>
      <c r="E9" s="26"/>
      <c r="F9" s="26"/>
      <c r="G9" s="26"/>
    </row>
    <row r="10" spans="1:7" x14ac:dyDescent="0.15">
      <c r="A10" s="1579" t="s">
        <v>733</v>
      </c>
      <c r="B10" s="3418" t="n">
        <v>9690.212583133287</v>
      </c>
      <c r="C10" s="3418" t="n">
        <v>0.03687831655108</v>
      </c>
      <c r="D10" s="3418" t="n">
        <v>0.56156371399554</v>
      </c>
      <c r="E10" s="26"/>
      <c r="F10" s="26"/>
      <c r="G10" s="26"/>
    </row>
    <row r="11" spans="1:7" x14ac:dyDescent="0.15">
      <c r="A11" s="1594" t="s">
        <v>734</v>
      </c>
      <c r="B11" s="3415" t="n">
        <v>8660.13152519046</v>
      </c>
      <c r="C11" s="3418" t="n">
        <v>4.1701228E-7</v>
      </c>
      <c r="D11" s="3415" t="n">
        <v>5.67502759E-6</v>
      </c>
      <c r="E11" s="26"/>
      <c r="F11" s="26"/>
      <c r="G11" s="26"/>
    </row>
    <row r="12" spans="1:7" ht="13" x14ac:dyDescent="0.15">
      <c r="A12" s="1594" t="s">
        <v>1441</v>
      </c>
      <c r="B12" s="3418" t="n">
        <v>1030.0810579428264</v>
      </c>
      <c r="C12" s="3418" t="n">
        <v>0.34691941275044</v>
      </c>
      <c r="D12" s="3418" t="n">
        <v>0.56155803896795</v>
      </c>
      <c r="E12" s="26"/>
      <c r="F12" s="26"/>
      <c r="G12" s="26"/>
    </row>
    <row r="13" spans="1:7" x14ac:dyDescent="0.15">
      <c r="A13" s="3438" t="s">
        <v>3329</v>
      </c>
      <c r="B13" s="3415" t="n">
        <v>0.25074092168576</v>
      </c>
      <c r="C13" s="3418" t="s">
        <v>2942</v>
      </c>
      <c r="D13" s="3415" t="s">
        <v>2942</v>
      </c>
      <c r="E13" s="26"/>
      <c r="F13" s="26"/>
      <c r="G13" s="26"/>
    </row>
    <row r="14">
      <c r="A14" s="3438" t="s">
        <v>3330</v>
      </c>
      <c r="B14" s="3415" t="n">
        <v>1027.66696656637</v>
      </c>
      <c r="C14" s="3418" t="n">
        <v>0.34716326514324</v>
      </c>
      <c r="D14" s="3415" t="n">
        <v>0.56063577364618</v>
      </c>
    </row>
    <row r="15">
      <c r="A15" s="3438" t="s">
        <v>3331</v>
      </c>
      <c r="B15" s="3415" t="n">
        <v>0.42134119866767</v>
      </c>
      <c r="C15" s="3418" t="n">
        <v>1.38459927638482</v>
      </c>
      <c r="D15" s="3415" t="n">
        <v>9.1675370095E-4</v>
      </c>
    </row>
    <row r="16">
      <c r="A16" s="3438" t="s">
        <v>3332</v>
      </c>
      <c r="B16" s="3415" t="n">
        <v>0.00748260775988</v>
      </c>
      <c r="C16" s="3418" t="n">
        <v>0.46873966668126</v>
      </c>
      <c r="D16" s="3415" t="n">
        <v>5.51162082E-6</v>
      </c>
    </row>
    <row r="17">
      <c r="A17" s="3438" t="s">
        <v>3333</v>
      </c>
      <c r="B17" s="3415" t="n">
        <v>1.734526648343</v>
      </c>
      <c r="C17" s="3418" t="s">
        <v>2942</v>
      </c>
      <c r="D17" s="3415" t="s">
        <v>2942</v>
      </c>
    </row>
    <row r="18" spans="1:7" ht="13" x14ac:dyDescent="0.15">
      <c r="A18" s="1579" t="s">
        <v>892</v>
      </c>
      <c r="B18" s="3418" t="n">
        <v>39.65992751277909</v>
      </c>
      <c r="C18" s="3418" t="n">
        <v>0.54088558401247</v>
      </c>
      <c r="D18" s="3418" t="n">
        <v>0.03370947337158</v>
      </c>
      <c r="E18" s="26"/>
      <c r="F18" s="26"/>
      <c r="G18" s="26"/>
    </row>
    <row r="19" spans="1:7" ht="13" x14ac:dyDescent="0.15">
      <c r="A19" s="1594" t="s">
        <v>893</v>
      </c>
      <c r="B19" s="3418" t="n">
        <v>39.65992751277909</v>
      </c>
      <c r="C19" s="3418" t="n">
        <v>0.54088558401247</v>
      </c>
      <c r="D19" s="3418" t="n">
        <v>0.03370947337158</v>
      </c>
      <c r="E19" s="26"/>
      <c r="F19" s="26"/>
      <c r="G19" s="26"/>
    </row>
    <row r="20" spans="1:7" x14ac:dyDescent="0.15">
      <c r="A20" s="3438" t="s">
        <v>3334</v>
      </c>
      <c r="B20" s="3415" t="n">
        <v>0.0272759647044</v>
      </c>
      <c r="C20" s="3418" t="n">
        <v>0.12130250128615</v>
      </c>
      <c r="D20" s="3415" t="n">
        <v>5.19929574E-6</v>
      </c>
      <c r="E20" s="26"/>
      <c r="F20" s="26"/>
      <c r="G20" s="26"/>
    </row>
    <row r="21">
      <c r="A21" s="3438" t="s">
        <v>3335</v>
      </c>
      <c r="B21" s="3415" t="n">
        <v>39.6201464954</v>
      </c>
      <c r="C21" s="3418" t="n">
        <v>0.54088219353521</v>
      </c>
      <c r="D21" s="3415" t="n">
        <v>0.0336754498844</v>
      </c>
    </row>
    <row r="22">
      <c r="A22" s="3438" t="s">
        <v>3336</v>
      </c>
      <c r="B22" s="3415" t="n">
        <v>0.01206158479445</v>
      </c>
      <c r="C22" s="3418" t="n">
        <v>1.49925340326249</v>
      </c>
      <c r="D22" s="3415" t="n">
        <v>2.841672751E-5</v>
      </c>
    </row>
    <row r="23">
      <c r="A23" s="3438" t="s">
        <v>3337</v>
      </c>
      <c r="B23" s="3415" t="n">
        <v>4.4346788024E-4</v>
      </c>
      <c r="C23" s="3418" t="n">
        <v>0.58469900467536</v>
      </c>
      <c r="D23" s="3415" t="n">
        <v>4.0746393E-7</v>
      </c>
    </row>
    <row r="24">
      <c r="A24" s="3438" t="s">
        <v>3338</v>
      </c>
      <c r="B24" s="3415" t="s">
        <v>2942</v>
      </c>
      <c r="C24" s="3418" t="s">
        <v>2942</v>
      </c>
      <c r="D24" s="3415" t="s">
        <v>2942</v>
      </c>
    </row>
    <row r="25" spans="1:7" x14ac:dyDescent="0.15">
      <c r="A25" s="1579" t="s">
        <v>894</v>
      </c>
      <c r="B25" s="3418" t="n">
        <v>14742.047461634958</v>
      </c>
      <c r="C25" s="3418" t="n">
        <v>0.00414605714247</v>
      </c>
      <c r="D25" s="3418" t="n">
        <v>0.09604786898609</v>
      </c>
      <c r="E25" s="26"/>
      <c r="F25" s="26"/>
      <c r="G25" s="26"/>
    </row>
    <row r="26" spans="1:7" x14ac:dyDescent="0.15">
      <c r="A26" s="1594" t="s">
        <v>895</v>
      </c>
      <c r="B26" s="3415" t="n">
        <v>14619.3930860799</v>
      </c>
      <c r="C26" s="3418" t="n">
        <v>0.00154335616629</v>
      </c>
      <c r="D26" s="3415" t="n">
        <v>0.03545603359069</v>
      </c>
      <c r="E26" s="26"/>
      <c r="F26" s="26"/>
      <c r="G26" s="26"/>
    </row>
    <row r="27" spans="1:7" ht="13" x14ac:dyDescent="0.15">
      <c r="A27" s="1594" t="s">
        <v>1442</v>
      </c>
      <c r="B27" s="3418" t="n">
        <v>122.65437555505922</v>
      </c>
      <c r="C27" s="3418" t="n">
        <v>0.31436661376059</v>
      </c>
      <c r="D27" s="3418" t="n">
        <v>0.0605918353954</v>
      </c>
      <c r="E27" s="26"/>
      <c r="F27" s="26"/>
      <c r="G27" s="26"/>
    </row>
    <row r="28" spans="1:7" x14ac:dyDescent="0.15">
      <c r="A28" s="3438" t="s">
        <v>3339</v>
      </c>
      <c r="B28" s="3415" t="n">
        <v>64.4109821062</v>
      </c>
      <c r="C28" s="3418" t="s">
        <v>2942</v>
      </c>
      <c r="D28" s="3415" t="s">
        <v>2942</v>
      </c>
      <c r="E28" s="26"/>
      <c r="F28" s="26"/>
      <c r="G28" s="26"/>
    </row>
    <row r="29">
      <c r="A29" s="3438" t="s">
        <v>3340</v>
      </c>
      <c r="B29" s="3415" t="n">
        <v>19.787982990895</v>
      </c>
      <c r="C29" s="3418" t="s">
        <v>2942</v>
      </c>
      <c r="D29" s="3415" t="s">
        <v>2942</v>
      </c>
    </row>
    <row r="30">
      <c r="A30" s="3438" t="s">
        <v>3341</v>
      </c>
      <c r="B30" s="3415" t="n">
        <v>37.8155142664343</v>
      </c>
      <c r="C30" s="3418" t="n">
        <v>1.01964222289157</v>
      </c>
      <c r="D30" s="3415" t="n">
        <v>0.06059160647008</v>
      </c>
    </row>
    <row r="31">
      <c r="A31" s="3438" t="s">
        <v>3342</v>
      </c>
      <c r="B31" s="3415" t="n">
        <v>0.00103351976692</v>
      </c>
      <c r="C31" s="3418" t="n">
        <v>0.1409549713065</v>
      </c>
      <c r="D31" s="3415" t="n">
        <v>2.2892532E-7</v>
      </c>
    </row>
    <row r="32">
      <c r="A32" s="3438" t="s">
        <v>3343</v>
      </c>
      <c r="B32" s="3415" t="n">
        <v>0.638862671763</v>
      </c>
      <c r="C32" s="3418" t="s">
        <v>2942</v>
      </c>
      <c r="D32" s="3415" t="s">
        <v>2942</v>
      </c>
    </row>
    <row r="33" spans="1:7" x14ac:dyDescent="0.15">
      <c r="A33" s="1579" t="s">
        <v>896</v>
      </c>
      <c r="B33" s="3418" t="n">
        <v>693.7167597839568</v>
      </c>
      <c r="C33" s="3418" t="n">
        <v>1.0407402611E-4</v>
      </c>
      <c r="D33" s="3418" t="n">
        <v>1.1345383684E-4</v>
      </c>
      <c r="E33" s="26"/>
      <c r="F33" s="26"/>
      <c r="G33" s="26"/>
    </row>
    <row r="34" spans="1:7" x14ac:dyDescent="0.15">
      <c r="A34" s="1594" t="s">
        <v>835</v>
      </c>
      <c r="B34" s="3415" t="n">
        <v>685.389814940831</v>
      </c>
      <c r="C34" s="3418" t="n">
        <v>1.0533844332E-4</v>
      </c>
      <c r="D34" s="3415" t="n">
        <v>1.1345383684E-4</v>
      </c>
      <c r="E34" s="26"/>
      <c r="F34" s="26"/>
      <c r="G34" s="26"/>
    </row>
    <row r="35" spans="1:7" ht="13" x14ac:dyDescent="0.15">
      <c r="A35" s="1594" t="s">
        <v>1443</v>
      </c>
      <c r="B35" s="3418" t="n">
        <v>8.32694484312588</v>
      </c>
      <c r="C35" s="3418" t="s">
        <v>2942</v>
      </c>
      <c r="D35" s="3418" t="s">
        <v>2942</v>
      </c>
      <c r="E35" s="26"/>
      <c r="F35" s="26"/>
      <c r="G35" s="26"/>
    </row>
    <row r="36" spans="1:7" x14ac:dyDescent="0.15">
      <c r="A36" s="3438" t="s">
        <v>3344</v>
      </c>
      <c r="B36" s="3415" t="n">
        <v>6.71312911567601</v>
      </c>
      <c r="C36" s="3418" t="s">
        <v>2942</v>
      </c>
      <c r="D36" s="3415" t="s">
        <v>2942</v>
      </c>
      <c r="E36" s="26"/>
      <c r="F36" s="26"/>
      <c r="G36" s="26"/>
    </row>
    <row r="37">
      <c r="A37" s="3438" t="s">
        <v>3345</v>
      </c>
      <c r="B37" s="3415" t="n">
        <v>0.01714009163837</v>
      </c>
      <c r="C37" s="3418" t="s">
        <v>2942</v>
      </c>
      <c r="D37" s="3415" t="s">
        <v>2942</v>
      </c>
    </row>
    <row r="38">
      <c r="A38" s="3438" t="s">
        <v>3346</v>
      </c>
      <c r="B38" s="3415" t="n">
        <v>1.387065789503</v>
      </c>
      <c r="C38" s="3418" t="s">
        <v>2942</v>
      </c>
      <c r="D38" s="3415" t="s">
        <v>2942</v>
      </c>
    </row>
    <row r="39">
      <c r="A39" s="3438" t="s">
        <v>3347</v>
      </c>
      <c r="B39" s="3415" t="n">
        <v>0.0038735830492</v>
      </c>
      <c r="C39" s="3418" t="s">
        <v>2942</v>
      </c>
      <c r="D39" s="3415" t="s">
        <v>2942</v>
      </c>
    </row>
    <row r="40">
      <c r="A40" s="3438" t="s">
        <v>3348</v>
      </c>
      <c r="B40" s="3415" t="n">
        <v>0.2057362632593</v>
      </c>
      <c r="C40" s="3418" t="s">
        <v>2942</v>
      </c>
      <c r="D40" s="3415" t="s">
        <v>2942</v>
      </c>
    </row>
    <row r="41" spans="1:7" ht="13" x14ac:dyDescent="0.15">
      <c r="A41" s="1607" t="s">
        <v>897</v>
      </c>
      <c r="B41" s="3418" t="n">
        <v>213.2905347561415</v>
      </c>
      <c r="C41" s="3418" t="n">
        <v>4.835913546E-5</v>
      </c>
      <c r="D41" s="3418" t="n">
        <v>1.620857207E-5</v>
      </c>
      <c r="E41" s="26"/>
      <c r="F41" s="26"/>
      <c r="G41" s="26"/>
    </row>
    <row r="42" spans="1:7" x14ac:dyDescent="0.15">
      <c r="A42" s="1594" t="s">
        <v>843</v>
      </c>
      <c r="B42" s="3415" t="n">
        <v>196.2555365</v>
      </c>
      <c r="C42" s="3418" t="s">
        <v>2942</v>
      </c>
      <c r="D42" s="3415" t="s">
        <v>2942</v>
      </c>
      <c r="E42" s="26"/>
      <c r="F42" s="26"/>
      <c r="G42" s="26"/>
    </row>
    <row r="43" spans="1:7" ht="13" x14ac:dyDescent="0.15">
      <c r="A43" s="1594" t="s">
        <v>1444</v>
      </c>
      <c r="B43" s="3418" t="n">
        <v>17.0349982561415</v>
      </c>
      <c r="C43" s="3418" t="n">
        <v>6.0549145398E-4</v>
      </c>
      <c r="D43" s="3418" t="n">
        <v>1.620857207E-5</v>
      </c>
      <c r="E43" s="26"/>
      <c r="F43" s="26"/>
      <c r="G43" s="26"/>
    </row>
    <row r="44" spans="1:7" x14ac:dyDescent="0.15">
      <c r="A44" s="3438" t="s">
        <v>3349</v>
      </c>
      <c r="B44" s="3415" t="n">
        <v>0.2527452189</v>
      </c>
      <c r="C44" s="3418" t="s">
        <v>2942</v>
      </c>
      <c r="D44" s="3415" t="s">
        <v>2942</v>
      </c>
      <c r="E44" s="26"/>
      <c r="F44" s="26"/>
      <c r="G44" s="26"/>
    </row>
    <row r="45">
      <c r="A45" s="3438" t="s">
        <v>3350</v>
      </c>
      <c r="B45" s="3415" t="n">
        <v>5.26836755957</v>
      </c>
      <c r="C45" s="3418" t="s">
        <v>2942</v>
      </c>
      <c r="D45" s="3415" t="s">
        <v>2942</v>
      </c>
    </row>
    <row r="46">
      <c r="A46" s="3438" t="s">
        <v>3351</v>
      </c>
      <c r="B46" s="3415" t="n">
        <v>11.43891207817</v>
      </c>
      <c r="C46" s="3418" t="s">
        <v>2942</v>
      </c>
      <c r="D46" s="3415" t="s">
        <v>2942</v>
      </c>
    </row>
    <row r="47">
      <c r="A47" s="3438" t="s">
        <v>3352</v>
      </c>
      <c r="B47" s="3415" t="n">
        <v>0.0131146473115</v>
      </c>
      <c r="C47" s="3418" t="n">
        <v>0.78649052603059</v>
      </c>
      <c r="D47" s="3415" t="n">
        <v>1.620857207E-5</v>
      </c>
    </row>
    <row r="48">
      <c r="A48" s="3438" t="s">
        <v>3353</v>
      </c>
      <c r="B48" s="3415" t="n">
        <v>0.06185875219</v>
      </c>
      <c r="C48" s="3418" t="s">
        <v>2942</v>
      </c>
      <c r="D48" s="3415" t="s">
        <v>2942</v>
      </c>
    </row>
    <row r="49" spans="1:7" ht="13" x14ac:dyDescent="0.15">
      <c r="A49" s="1607" t="s">
        <v>898</v>
      </c>
      <c r="B49" s="3415" t="n">
        <v>893.440665844005</v>
      </c>
      <c r="C49" s="3418" t="n">
        <v>0.00173453533613</v>
      </c>
      <c r="D49" s="3415" t="n">
        <v>0.00243524978029</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4.41563798163356E7</v>
      </c>
      <c r="D9" s="3418" t="n">
        <v>0.00225</v>
      </c>
      <c r="E9" s="3415" t="n">
        <v>0.15612434292204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7.943449690730886E8</v>
      </c>
      <c r="F8" s="3418" t="s">
        <v>2971</v>
      </c>
      <c r="G8" s="3418" t="n">
        <v>4.41851913E-6</v>
      </c>
      <c r="H8" s="3418" t="n">
        <v>1.2976631E-7</v>
      </c>
      <c r="I8" s="3418" t="s">
        <v>2971</v>
      </c>
      <c r="J8" s="3418" t="n">
        <v>3.50982844135751</v>
      </c>
      <c r="K8" s="3418" t="n">
        <v>0.10307921354776</v>
      </c>
      <c r="L8" s="26"/>
      <c r="M8" s="26"/>
      <c r="N8" s="26"/>
      <c r="O8" s="26"/>
    </row>
    <row r="9" spans="1:15" x14ac:dyDescent="0.15">
      <c r="A9" s="1601" t="s">
        <v>733</v>
      </c>
      <c r="B9" s="3416"/>
      <c r="C9" s="3416" t="s">
        <v>1185</v>
      </c>
      <c r="D9" s="3418" t="s">
        <v>3356</v>
      </c>
      <c r="E9" s="3418" t="n">
        <v>2.1291004383803508E8</v>
      </c>
      <c r="F9" s="3418" t="s">
        <v>2949</v>
      </c>
      <c r="G9" s="3418" t="n">
        <v>4.08201397E-6</v>
      </c>
      <c r="H9" s="3418" t="n">
        <v>2.4451261E-7</v>
      </c>
      <c r="I9" s="3418" t="s">
        <v>2949</v>
      </c>
      <c r="J9" s="3418" t="n">
        <v>0.86910177350198</v>
      </c>
      <c r="K9" s="3418" t="n">
        <v>0.05205919008858</v>
      </c>
      <c r="L9" s="336"/>
      <c r="M9" s="26"/>
      <c r="N9" s="26"/>
      <c r="O9" s="26"/>
    </row>
    <row r="10" spans="1:15" ht="13" x14ac:dyDescent="0.15">
      <c r="A10" s="1625" t="s">
        <v>1451</v>
      </c>
      <c r="B10" s="3416"/>
      <c r="C10" s="3416" t="s">
        <v>1185</v>
      </c>
      <c r="D10" s="3418" t="s">
        <v>3356</v>
      </c>
      <c r="E10" s="3418" t="n">
        <v>1.589524653774159E8</v>
      </c>
      <c r="F10" s="3418" t="s">
        <v>2949</v>
      </c>
      <c r="G10" s="3418" t="n">
        <v>4.66647262E-6</v>
      </c>
      <c r="H10" s="3418" t="n">
        <v>2.5700712E-7</v>
      </c>
      <c r="I10" s="3418" t="s">
        <v>2949</v>
      </c>
      <c r="J10" s="3418" t="n">
        <v>0.74174732706106</v>
      </c>
      <c r="K10" s="3418" t="n">
        <v>0.04085191572103</v>
      </c>
      <c r="L10" s="26"/>
      <c r="M10" s="26"/>
      <c r="N10" s="26"/>
      <c r="O10" s="26"/>
    </row>
    <row r="11" spans="1:15" x14ac:dyDescent="0.15">
      <c r="A11" s="1626" t="s">
        <v>909</v>
      </c>
      <c r="B11" s="3416"/>
      <c r="C11" s="3416" t="s">
        <v>1185</v>
      </c>
      <c r="D11" s="3418" t="s">
        <v>3356</v>
      </c>
      <c r="E11" s="3418" t="n">
        <v>7.78789953774159E7</v>
      </c>
      <c r="F11" s="3418" t="s">
        <v>2949</v>
      </c>
      <c r="G11" s="3418" t="n">
        <v>4.60319789E-6</v>
      </c>
      <c r="H11" s="3418" t="n">
        <v>2.5731515E-7</v>
      </c>
      <c r="I11" s="3418" t="s">
        <v>2949</v>
      </c>
      <c r="J11" s="3418" t="n">
        <v>0.35849242706106</v>
      </c>
      <c r="K11" s="3418" t="n">
        <v>0.02003944572103</v>
      </c>
      <c r="L11" s="336"/>
      <c r="M11" s="26"/>
      <c r="N11" s="26"/>
      <c r="O11" s="26"/>
    </row>
    <row r="12" spans="1:15" x14ac:dyDescent="0.15">
      <c r="A12" s="3438" t="s">
        <v>3357</v>
      </c>
      <c r="B12" s="3415" t="s">
        <v>3357</v>
      </c>
      <c r="C12" s="3415" t="s">
        <v>3358</v>
      </c>
      <c r="D12" s="3415" t="s">
        <v>3356</v>
      </c>
      <c r="E12" s="3415" t="n">
        <v>7.78789953774159E7</v>
      </c>
      <c r="F12" s="3418" t="s">
        <v>2949</v>
      </c>
      <c r="G12" s="3418" t="n">
        <v>4.60319789E-6</v>
      </c>
      <c r="H12" s="3418" t="n">
        <v>2.5731515E-7</v>
      </c>
      <c r="I12" s="3415" t="s">
        <v>2949</v>
      </c>
      <c r="J12" s="3415" t="n">
        <v>0.35849242706106</v>
      </c>
      <c r="K12" s="3415" t="n">
        <v>0.02003944572103</v>
      </c>
      <c r="L12" s="336"/>
      <c r="M12" s="26"/>
      <c r="N12" s="26"/>
      <c r="O12" s="26"/>
    </row>
    <row r="13" spans="1:15" x14ac:dyDescent="0.15">
      <c r="A13" s="1626" t="s">
        <v>910</v>
      </c>
      <c r="B13" s="3416"/>
      <c r="C13" s="3416" t="s">
        <v>1185</v>
      </c>
      <c r="D13" s="3418" t="s">
        <v>3356</v>
      </c>
      <c r="E13" s="3418" t="n">
        <v>8.107347E7</v>
      </c>
      <c r="F13" s="3418" t="s">
        <v>2949</v>
      </c>
      <c r="G13" s="3418" t="n">
        <v>4.72725418E-6</v>
      </c>
      <c r="H13" s="3418" t="n">
        <v>2.5671123E-7</v>
      </c>
      <c r="I13" s="3418" t="s">
        <v>2949</v>
      </c>
      <c r="J13" s="3418" t="n">
        <v>0.3832549</v>
      </c>
      <c r="K13" s="3418" t="n">
        <v>0.02081247</v>
      </c>
      <c r="L13" s="336"/>
      <c r="M13" s="26"/>
      <c r="N13" s="26"/>
      <c r="O13" s="26"/>
    </row>
    <row r="14" spans="1:15" x14ac:dyDescent="0.15">
      <c r="A14" s="3438" t="s">
        <v>3357</v>
      </c>
      <c r="B14" s="3415" t="s">
        <v>3357</v>
      </c>
      <c r="C14" s="3415" t="s">
        <v>3358</v>
      </c>
      <c r="D14" s="3415" t="s">
        <v>3356</v>
      </c>
      <c r="E14" s="3415" t="n">
        <v>8.107347E7</v>
      </c>
      <c r="F14" s="3418" t="s">
        <v>2949</v>
      </c>
      <c r="G14" s="3418" t="n">
        <v>4.72725418E-6</v>
      </c>
      <c r="H14" s="3418" t="n">
        <v>2.5671123E-7</v>
      </c>
      <c r="I14" s="3415" t="s">
        <v>2949</v>
      </c>
      <c r="J14" s="3415" t="n">
        <v>0.3832549</v>
      </c>
      <c r="K14" s="3415" t="n">
        <v>0.02081247</v>
      </c>
      <c r="L14" s="336"/>
      <c r="M14" s="26"/>
      <c r="N14" s="26"/>
      <c r="O14" s="26"/>
    </row>
    <row r="15" spans="1:15" x14ac:dyDescent="0.15">
      <c r="A15" s="1625" t="s">
        <v>735</v>
      </c>
      <c r="B15" s="3416"/>
      <c r="C15" s="3416" t="s">
        <v>1185</v>
      </c>
      <c r="D15" s="3418" t="s">
        <v>3356</v>
      </c>
      <c r="E15" s="3418" t="n">
        <v>5.39575784606192E7</v>
      </c>
      <c r="F15" s="3418" t="s">
        <v>2949</v>
      </c>
      <c r="G15" s="3418" t="n">
        <v>2.36026987E-6</v>
      </c>
      <c r="H15" s="3418" t="n">
        <v>2.0770529E-7</v>
      </c>
      <c r="I15" s="3418" t="s">
        <v>2949</v>
      </c>
      <c r="J15" s="3418" t="n">
        <v>0.12735444644092</v>
      </c>
      <c r="K15" s="3418" t="n">
        <v>0.01120727436755</v>
      </c>
      <c r="L15" s="26"/>
      <c r="M15" s="26"/>
      <c r="N15" s="26"/>
      <c r="O15" s="26"/>
    </row>
    <row r="16" spans="1:15" x14ac:dyDescent="0.15">
      <c r="A16" s="1626" t="s">
        <v>909</v>
      </c>
      <c r="B16" s="3416"/>
      <c r="C16" s="3416" t="s">
        <v>1185</v>
      </c>
      <c r="D16" s="3418" t="s">
        <v>3356</v>
      </c>
      <c r="E16" s="3418" t="n">
        <v>5.36536774606192E7</v>
      </c>
      <c r="F16" s="3418" t="s">
        <v>2949</v>
      </c>
      <c r="G16" s="3418" t="n">
        <v>2.34666667E-6</v>
      </c>
      <c r="H16" s="3418" t="n">
        <v>2.0742857E-7</v>
      </c>
      <c r="I16" s="3418" t="s">
        <v>2949</v>
      </c>
      <c r="J16" s="3418" t="n">
        <v>0.12590729644092</v>
      </c>
      <c r="K16" s="3418" t="n">
        <v>0.01112930566755</v>
      </c>
      <c r="L16" s="336"/>
      <c r="M16" s="26"/>
      <c r="N16" s="26"/>
      <c r="O16" s="26"/>
    </row>
    <row r="17" spans="1:15" x14ac:dyDescent="0.15">
      <c r="A17" s="3438" t="s">
        <v>3359</v>
      </c>
      <c r="B17" s="3415" t="s">
        <v>3359</v>
      </c>
      <c r="C17" s="3415" t="s">
        <v>1185</v>
      </c>
      <c r="D17" s="3415" t="s">
        <v>3356</v>
      </c>
      <c r="E17" s="3415" t="n">
        <v>5.36536774606192E7</v>
      </c>
      <c r="F17" s="3418" t="s">
        <v>2949</v>
      </c>
      <c r="G17" s="3418" t="n">
        <v>2.34666667E-6</v>
      </c>
      <c r="H17" s="3418" t="n">
        <v>2.0742857E-7</v>
      </c>
      <c r="I17" s="3415" t="s">
        <v>2949</v>
      </c>
      <c r="J17" s="3415" t="n">
        <v>0.12590729644092</v>
      </c>
      <c r="K17" s="3415" t="n">
        <v>0.01112930566755</v>
      </c>
      <c r="L17" s="336"/>
      <c r="M17" s="26"/>
      <c r="N17" s="26"/>
      <c r="O17" s="26"/>
    </row>
    <row r="18" spans="1:15" x14ac:dyDescent="0.15">
      <c r="A18" s="1626" t="s">
        <v>910</v>
      </c>
      <c r="B18" s="3416"/>
      <c r="C18" s="3416" t="s">
        <v>1185</v>
      </c>
      <c r="D18" s="3418" t="s">
        <v>3356</v>
      </c>
      <c r="E18" s="3418" t="n">
        <v>303901.0</v>
      </c>
      <c r="F18" s="3418" t="s">
        <v>2949</v>
      </c>
      <c r="G18" s="3418" t="n">
        <v>4.7619126E-6</v>
      </c>
      <c r="H18" s="3418" t="n">
        <v>2.5655954E-7</v>
      </c>
      <c r="I18" s="3418" t="s">
        <v>2949</v>
      </c>
      <c r="J18" s="3418" t="n">
        <v>0.00144715</v>
      </c>
      <c r="K18" s="3418" t="n">
        <v>7.79687E-5</v>
      </c>
      <c r="L18" s="336"/>
      <c r="M18" s="26"/>
      <c r="N18" s="26"/>
      <c r="O18" s="26"/>
    </row>
    <row r="19" spans="1:15" x14ac:dyDescent="0.15">
      <c r="A19" s="3438" t="s">
        <v>3359</v>
      </c>
      <c r="B19" s="3415" t="s">
        <v>3359</v>
      </c>
      <c r="C19" s="3415" t="s">
        <v>1185</v>
      </c>
      <c r="D19" s="3415" t="s">
        <v>3356</v>
      </c>
      <c r="E19" s="3415" t="n">
        <v>303901.0</v>
      </c>
      <c r="F19" s="3418" t="s">
        <v>2949</v>
      </c>
      <c r="G19" s="3418" t="n">
        <v>4.7619126E-6</v>
      </c>
      <c r="H19" s="3418" t="n">
        <v>2.5655954E-7</v>
      </c>
      <c r="I19" s="3415" t="s">
        <v>2949</v>
      </c>
      <c r="J19" s="3415" t="n">
        <v>0.00144715</v>
      </c>
      <c r="K19" s="3415" t="n">
        <v>7.79687E-5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5.814349252350537E8</v>
      </c>
      <c r="F31" s="3418" t="s">
        <v>2949</v>
      </c>
      <c r="G31" s="3418" t="n">
        <v>4.54174071E-6</v>
      </c>
      <c r="H31" s="3418" t="n">
        <v>8.774847E-8</v>
      </c>
      <c r="I31" s="3418" t="s">
        <v>2949</v>
      </c>
      <c r="J31" s="3418" t="n">
        <v>2.64072666785553</v>
      </c>
      <c r="K31" s="3418" t="n">
        <v>0.05102002345918</v>
      </c>
      <c r="L31" s="336"/>
      <c r="M31" s="26"/>
      <c r="N31" s="26"/>
      <c r="O31" s="26"/>
    </row>
    <row r="32" spans="1:15" ht="13" x14ac:dyDescent="0.15">
      <c r="A32" s="1625" t="s">
        <v>911</v>
      </c>
      <c r="B32" s="3416"/>
      <c r="C32" s="3416" t="s">
        <v>1185</v>
      </c>
      <c r="D32" s="3418" t="s">
        <v>3356</v>
      </c>
      <c r="E32" s="3418" t="n">
        <v>5.567165376940217E8</v>
      </c>
      <c r="F32" s="3418" t="s">
        <v>2949</v>
      </c>
      <c r="G32" s="3418" t="n">
        <v>4.54145175E-6</v>
      </c>
      <c r="H32" s="3418" t="n">
        <v>8.154944E-8</v>
      </c>
      <c r="I32" s="3418" t="s">
        <v>2949</v>
      </c>
      <c r="J32" s="3418" t="n">
        <v>2.52830129596292</v>
      </c>
      <c r="K32" s="3418" t="n">
        <v>0.04539992051257</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4.151296058758399E8</v>
      </c>
      <c r="F35" s="3418" t="s">
        <v>2949</v>
      </c>
      <c r="G35" s="3418" t="n">
        <v>5.29002011E-6</v>
      </c>
      <c r="H35" s="3418" t="n">
        <v>3.861624E-8</v>
      </c>
      <c r="I35" s="3418" t="s">
        <v>2949</v>
      </c>
      <c r="J35" s="3418" t="n">
        <v>2.19604396262959</v>
      </c>
      <c r="K35" s="3418" t="n">
        <v>0.01603074551257</v>
      </c>
      <c r="L35" s="336"/>
      <c r="M35" s="26"/>
      <c r="N35" s="26"/>
      <c r="O35" s="26"/>
    </row>
    <row r="36" spans="1:15" x14ac:dyDescent="0.15">
      <c r="A36" s="3438" t="s">
        <v>3363</v>
      </c>
      <c r="B36" s="3415" t="s">
        <v>3363</v>
      </c>
      <c r="C36" s="3415" t="s">
        <v>3361</v>
      </c>
      <c r="D36" s="3415" t="s">
        <v>3356</v>
      </c>
      <c r="E36" s="3415" t="n">
        <v>4.151296058758399E8</v>
      </c>
      <c r="F36" s="3418" t="s">
        <v>2949</v>
      </c>
      <c r="G36" s="3418" t="n">
        <v>5.29002011E-6</v>
      </c>
      <c r="H36" s="3418" t="n">
        <v>3.861624E-8</v>
      </c>
      <c r="I36" s="3415" t="s">
        <v>2949</v>
      </c>
      <c r="J36" s="3415" t="n">
        <v>2.19604396262959</v>
      </c>
      <c r="K36" s="3415" t="n">
        <v>0.01603074551257</v>
      </c>
      <c r="L36" s="336"/>
      <c r="M36" s="26"/>
      <c r="N36" s="26"/>
      <c r="O36" s="26"/>
    </row>
    <row r="37" spans="1:15" x14ac:dyDescent="0.15">
      <c r="A37" s="1625" t="s">
        <v>743</v>
      </c>
      <c r="B37" s="3416"/>
      <c r="C37" s="3416" t="s">
        <v>1185</v>
      </c>
      <c r="D37" s="3418" t="s">
        <v>3356</v>
      </c>
      <c r="E37" s="3418" t="n">
        <v>2.4718387541031905E7</v>
      </c>
      <c r="F37" s="3418" t="s">
        <v>2949</v>
      </c>
      <c r="G37" s="3418" t="n">
        <v>4.54824861E-6</v>
      </c>
      <c r="H37" s="3418" t="n">
        <v>2.2736527E-7</v>
      </c>
      <c r="I37" s="3418" t="s">
        <v>2949</v>
      </c>
      <c r="J37" s="3418" t="n">
        <v>0.11242537189261</v>
      </c>
      <c r="K37" s="3418" t="n">
        <v>0.00562010294661</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3478844.1241601035</v>
      </c>
      <c r="F40" s="3418" t="s">
        <v>2949</v>
      </c>
      <c r="G40" s="3418" t="n">
        <v>5.29002011E-6</v>
      </c>
      <c r="H40" s="3418" t="n">
        <v>3.861624E-8</v>
      </c>
      <c r="I40" s="3418" t="s">
        <v>2949</v>
      </c>
      <c r="J40" s="3418" t="n">
        <v>0.01840315537041</v>
      </c>
      <c r="K40" s="3418" t="n">
        <v>1.3433988818E-4</v>
      </c>
      <c r="L40" s="336"/>
      <c r="M40" s="26"/>
      <c r="N40" s="26"/>
      <c r="O40" s="26"/>
    </row>
    <row r="41" spans="1:15" x14ac:dyDescent="0.15">
      <c r="A41" s="3438" t="s">
        <v>3364</v>
      </c>
      <c r="B41" s="3415" t="s">
        <v>3364</v>
      </c>
      <c r="C41" s="3415" t="s">
        <v>1185</v>
      </c>
      <c r="D41" s="3415" t="s">
        <v>3356</v>
      </c>
      <c r="E41" s="3415" t="n">
        <v>3478844.1241601035</v>
      </c>
      <c r="F41" s="3418" t="s">
        <v>2949</v>
      </c>
      <c r="G41" s="3418" t="n">
        <v>5.29002011E-6</v>
      </c>
      <c r="H41" s="3418" t="n">
        <v>3.861624E-8</v>
      </c>
      <c r="I41" s="3415" t="s">
        <v>2949</v>
      </c>
      <c r="J41" s="3415" t="n">
        <v>0.01840315537041</v>
      </c>
      <c r="K41" s="3415" t="n">
        <v>1.3433988818E-4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2695949.4295265954</v>
      </c>
      <c r="C24" s="3418" t="n">
        <v>-1455692.1630524383</v>
      </c>
      <c r="D24" s="3416" t="s">
        <v>1185</v>
      </c>
      <c r="E24" s="3418" t="n">
        <v>1240.2572664741572</v>
      </c>
      <c r="F24" s="3418" t="n">
        <v>-4547.609977071909</v>
      </c>
      <c r="G24" s="294"/>
      <c r="H24" s="294"/>
      <c r="I24" s="294"/>
    </row>
    <row r="25" spans="1:9" ht="13" x14ac:dyDescent="0.15">
      <c r="A25" s="1664" t="s">
        <v>929</v>
      </c>
      <c r="B25" s="3418" t="n">
        <v>1972912.2049078958</v>
      </c>
      <c r="C25" s="3418" t="n">
        <v>-773362.2211950333</v>
      </c>
      <c r="D25" s="3416" t="s">
        <v>1185</v>
      </c>
      <c r="E25" s="3418" t="n">
        <v>1199.5499837128625</v>
      </c>
      <c r="F25" s="3418" t="n">
        <v>-4398.3499402804955</v>
      </c>
      <c r="G25" s="294"/>
      <c r="H25" s="294"/>
      <c r="I25" s="294"/>
    </row>
    <row r="26" spans="1:9" x14ac:dyDescent="0.15">
      <c r="A26" s="3425" t="s">
        <v>3369</v>
      </c>
      <c r="B26" s="3415" t="n">
        <v>1972912.2049078958</v>
      </c>
      <c r="C26" s="3415" t="n">
        <v>-773362.2211950333</v>
      </c>
      <c r="D26" s="3415" t="n">
        <v>25.0</v>
      </c>
      <c r="E26" s="3415" t="n">
        <v>1199.5499837128625</v>
      </c>
      <c r="F26" s="3415" t="n">
        <v>-4398.3499402804955</v>
      </c>
      <c r="G26" s="294"/>
      <c r="H26" s="294"/>
      <c r="I26" s="294"/>
    </row>
    <row r="27" spans="1:9" x14ac:dyDescent="0.15">
      <c r="A27" s="1664" t="s">
        <v>931</v>
      </c>
      <c r="B27" s="3415" t="n">
        <v>723037.2246186995</v>
      </c>
      <c r="C27" s="3415" t="n">
        <v>-682329.9418574049</v>
      </c>
      <c r="D27" s="3415" t="n">
        <v>2.0</v>
      </c>
      <c r="E27" s="3415" t="n">
        <v>40.70728276129465</v>
      </c>
      <c r="F27" s="3415" t="n">
        <v>-149.2600367914137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0.21</v>
      </c>
      <c r="C55" s="421"/>
      <c r="D55" s="421"/>
      <c r="E55" s="421"/>
      <c r="F55" s="421"/>
      <c r="G55" s="421"/>
      <c r="H55" s="421"/>
      <c r="I55" s="421"/>
      <c r="J55" s="421"/>
      <c r="K55" s="26"/>
      <c r="L55" s="26"/>
      <c r="M55" s="26"/>
      <c r="N55" s="26"/>
      <c r="O55" s="26"/>
      <c r="P55" s="26"/>
    </row>
    <row r="56" spans="1:16" ht="15.75" customHeight="1" x14ac:dyDescent="0.15">
      <c r="A56" s="3425" t="s">
        <v>3369</v>
      </c>
      <c r="B56" s="3415" t="n">
        <v>0.21</v>
      </c>
      <c r="C56" s="421"/>
      <c r="D56" s="421"/>
      <c r="E56" s="421"/>
      <c r="F56" s="421"/>
      <c r="G56" s="421"/>
      <c r="H56" s="421"/>
      <c r="I56" s="421"/>
      <c r="J56" s="421"/>
      <c r="K56" s="26"/>
      <c r="L56" s="26"/>
      <c r="M56" s="26"/>
      <c r="N56" s="26"/>
      <c r="O56" s="26"/>
      <c r="P56" s="26"/>
    </row>
    <row r="57" spans="1:16" ht="11.25" customHeight="1" x14ac:dyDescent="0.15">
      <c r="A57" s="767" t="s">
        <v>978</v>
      </c>
      <c r="B57" s="3415" t="n">
        <v>0.45</v>
      </c>
      <c r="C57" s="421"/>
      <c r="D57" s="421"/>
      <c r="E57" s="421"/>
      <c r="F57" s="421"/>
      <c r="G57" s="421"/>
      <c r="H57" s="421"/>
      <c r="I57" s="421"/>
      <c r="J57" s="421"/>
      <c r="K57" s="26"/>
      <c r="L57" s="26"/>
      <c r="M57" s="26"/>
      <c r="N57" s="26"/>
      <c r="O57" s="26"/>
      <c r="P57" s="26"/>
    </row>
    <row r="58" spans="1:16" x14ac:dyDescent="0.15">
      <c r="A58" s="767" t="s">
        <v>932</v>
      </c>
      <c r="B58" s="3415" t="n">
        <v>0.21</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3401</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8:J48"/>
    <mergeCell ref="B62:J62"/>
    <mergeCell ref="A49:J49"/>
    <mergeCell ref="A50:J50"/>
    <mergeCell ref="A51:J51"/>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131.03173968930943</v>
      </c>
      <c r="C7" s="3417" t="n">
        <v>162.92197024074957</v>
      </c>
      <c r="D7" s="3417" t="n">
        <v>0.39444151845536</v>
      </c>
      <c r="E7" s="3417" t="s">
        <v>2943</v>
      </c>
      <c r="F7" s="3417" t="s">
        <v>2943</v>
      </c>
      <c r="G7" s="3417" t="s">
        <v>2943</v>
      </c>
      <c r="H7" s="3417" t="s">
        <v>2945</v>
      </c>
      <c r="I7" s="26"/>
      <c r="J7" s="26"/>
      <c r="K7" s="26"/>
      <c r="L7" s="26"/>
    </row>
    <row r="8" spans="1:12" ht="12" customHeight="1" x14ac:dyDescent="0.15">
      <c r="A8" s="1709" t="s">
        <v>985</v>
      </c>
      <c r="B8" s="3417" t="s">
        <v>2944</v>
      </c>
      <c r="C8" s="3417" t="n">
        <v>148.71204498062303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84.08662718729201</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61.67795590622998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2.94746188710105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0.12332660095202</v>
      </c>
      <c r="D12" s="3417" t="n">
        <v>0.00739959605712</v>
      </c>
      <c r="E12" s="3417" t="s">
        <v>2943</v>
      </c>
      <c r="F12" s="3417" t="s">
        <v>2943</v>
      </c>
      <c r="G12" s="3417" t="s">
        <v>2943</v>
      </c>
      <c r="H12" s="3416" t="s">
        <v>1185</v>
      </c>
      <c r="I12" s="26"/>
      <c r="J12" s="26"/>
      <c r="K12" s="26"/>
      <c r="L12" s="26"/>
    </row>
    <row r="13" spans="1:12" ht="12.75" customHeight="1" x14ac:dyDescent="0.15">
      <c r="A13" s="1715" t="s">
        <v>991</v>
      </c>
      <c r="B13" s="3416" t="s">
        <v>1185</v>
      </c>
      <c r="C13" s="3417" t="n">
        <v>0.12332660095202</v>
      </c>
      <c r="D13" s="3417" t="n">
        <v>0.00739959605712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131.03173968930943</v>
      </c>
      <c r="C15" s="3417" t="n">
        <v>4.14312441137445</v>
      </c>
      <c r="D15" s="3417" t="n">
        <v>0.08130446626046</v>
      </c>
      <c r="E15" s="3417" t="s">
        <v>2945</v>
      </c>
      <c r="F15" s="3417" t="s">
        <v>2945</v>
      </c>
      <c r="G15" s="3417" t="s">
        <v>2945</v>
      </c>
      <c r="H15" s="3417" t="s">
        <v>2945</v>
      </c>
      <c r="I15" s="26"/>
      <c r="J15" s="26"/>
      <c r="K15" s="26"/>
      <c r="L15" s="26"/>
    </row>
    <row r="16" spans="1:12" ht="12" customHeight="1" x14ac:dyDescent="0.15">
      <c r="A16" s="1087" t="s">
        <v>994</v>
      </c>
      <c r="B16" s="3417" t="n">
        <v>12.50745445021786</v>
      </c>
      <c r="C16" s="3417" t="n">
        <v>4.0643579449E-4</v>
      </c>
      <c r="D16" s="3417" t="n">
        <v>0.00518758319311</v>
      </c>
      <c r="E16" s="3415" t="s">
        <v>2945</v>
      </c>
      <c r="F16" s="3415" t="s">
        <v>2945</v>
      </c>
      <c r="G16" s="3415" t="s">
        <v>2945</v>
      </c>
      <c r="H16" s="3415" t="s">
        <v>2945</v>
      </c>
      <c r="I16" s="26"/>
      <c r="J16" s="26"/>
      <c r="K16" s="26"/>
      <c r="L16" s="26"/>
    </row>
    <row r="17" spans="1:12" ht="12" customHeight="1" x14ac:dyDescent="0.15">
      <c r="A17" s="1087" t="s">
        <v>995</v>
      </c>
      <c r="B17" s="3417" t="n">
        <v>118.52428523909158</v>
      </c>
      <c r="C17" s="3417" t="n">
        <v>4.14271797557996</v>
      </c>
      <c r="D17" s="3417" t="n">
        <v>0.07611688306735</v>
      </c>
      <c r="E17" s="3415" t="s">
        <v>2945</v>
      </c>
      <c r="F17" s="3415" t="s">
        <v>2945</v>
      </c>
      <c r="G17" s="3415" t="s">
        <v>2945</v>
      </c>
      <c r="H17" s="3415" t="s">
        <v>2945</v>
      </c>
      <c r="I17" s="26"/>
      <c r="J17" s="26"/>
      <c r="K17" s="26"/>
      <c r="L17" s="26"/>
    </row>
    <row r="18" spans="1:12" ht="12.75" customHeight="1" x14ac:dyDescent="0.15">
      <c r="A18" s="1709" t="s">
        <v>996</v>
      </c>
      <c r="B18" s="3416" t="s">
        <v>1185</v>
      </c>
      <c r="C18" s="3417" t="n">
        <v>9.94347424780007</v>
      </c>
      <c r="D18" s="3417" t="n">
        <v>0.30573745613778</v>
      </c>
      <c r="E18" s="3417" t="s">
        <v>2945</v>
      </c>
      <c r="F18" s="3417" t="s">
        <v>2945</v>
      </c>
      <c r="G18" s="3417" t="s">
        <v>2945</v>
      </c>
      <c r="H18" s="3416" t="s">
        <v>1185</v>
      </c>
      <c r="I18" s="26"/>
      <c r="J18" s="26"/>
      <c r="K18" s="26"/>
      <c r="L18" s="26"/>
    </row>
    <row r="19" spans="1:12" ht="12.75" customHeight="1" x14ac:dyDescent="0.15">
      <c r="A19" s="1087" t="s">
        <v>997</v>
      </c>
      <c r="B19" s="3416" t="s">
        <v>1185</v>
      </c>
      <c r="C19" s="3417" t="n">
        <v>6.53678044618907</v>
      </c>
      <c r="D19" s="3417" t="n">
        <v>0.25037698026304</v>
      </c>
      <c r="E19" s="3415" t="s">
        <v>2945</v>
      </c>
      <c r="F19" s="3415" t="s">
        <v>2945</v>
      </c>
      <c r="G19" s="3415" t="s">
        <v>2945</v>
      </c>
      <c r="H19" s="3416" t="s">
        <v>1185</v>
      </c>
      <c r="I19" s="26"/>
      <c r="J19" s="26"/>
      <c r="K19" s="26"/>
      <c r="L19" s="26"/>
    </row>
    <row r="20" spans="1:12" ht="12.75" customHeight="1" x14ac:dyDescent="0.15">
      <c r="A20" s="1087" t="s">
        <v>998</v>
      </c>
      <c r="B20" s="3416" t="s">
        <v>1185</v>
      </c>
      <c r="C20" s="3417" t="n">
        <v>3.406693801611</v>
      </c>
      <c r="D20" s="3417" t="n">
        <v>0.05536047587474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3413.2560068538637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156.0266293710224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85.62951932000703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131239.2686760394</v>
      </c>
      <c r="C9" s="3418" t="s">
        <v>2948</v>
      </c>
      <c r="D9" s="3416" t="s">
        <v>1185</v>
      </c>
      <c r="E9" s="3416" t="s">
        <v>1185</v>
      </c>
      <c r="F9" s="3416" t="s">
        <v>1185</v>
      </c>
      <c r="G9" s="3418" t="n">
        <v>6043.968789074786</v>
      </c>
      <c r="H9" s="3418" t="n">
        <v>1.27871416353516</v>
      </c>
      <c r="I9" s="3418" t="n">
        <v>0.19190562633792</v>
      </c>
      <c r="J9" s="3418" t="s">
        <v>2942</v>
      </c>
    </row>
    <row r="10" spans="1:10" ht="12" customHeight="1" x14ac:dyDescent="0.15">
      <c r="A10" s="871" t="s">
        <v>87</v>
      </c>
      <c r="B10" s="3418" t="n">
        <v>13833.317067833012</v>
      </c>
      <c r="C10" s="3418" t="s">
        <v>2948</v>
      </c>
      <c r="D10" s="3418" t="n">
        <v>69.66002084210112</v>
      </c>
      <c r="E10" s="3418" t="n">
        <v>5.24769099039105</v>
      </c>
      <c r="F10" s="3418" t="n">
        <v>2.11219732360021</v>
      </c>
      <c r="G10" s="3418" t="n">
        <v>963.6291552606407</v>
      </c>
      <c r="H10" s="3418" t="n">
        <v>0.07259297334409</v>
      </c>
      <c r="I10" s="3418" t="n">
        <v>0.02921869528719</v>
      </c>
      <c r="J10" s="3418" t="s">
        <v>2942</v>
      </c>
    </row>
    <row r="11" spans="1:10" ht="12" customHeight="1" x14ac:dyDescent="0.15">
      <c r="A11" s="871" t="s">
        <v>88</v>
      </c>
      <c r="B11" s="3418" t="n">
        <v>22200.715876164973</v>
      </c>
      <c r="C11" s="3418" t="s">
        <v>2948</v>
      </c>
      <c r="D11" s="3418" t="n">
        <v>91.13661631764867</v>
      </c>
      <c r="E11" s="3418" t="n">
        <v>9.44258683827643</v>
      </c>
      <c r="F11" s="3418" t="n">
        <v>1.41638802574153</v>
      </c>
      <c r="G11" s="3418" t="n">
        <v>2023.2981247831788</v>
      </c>
      <c r="H11" s="3418" t="n">
        <v>0.20963218753259</v>
      </c>
      <c r="I11" s="3418" t="n">
        <v>0.03144482812989</v>
      </c>
      <c r="J11" s="3418" t="s">
        <v>2942</v>
      </c>
    </row>
    <row r="12" spans="1:10" ht="12" customHeight="1" x14ac:dyDescent="0.15">
      <c r="A12" s="871" t="s">
        <v>89</v>
      </c>
      <c r="B12" s="3418" t="n">
        <v>55514.8772780923</v>
      </c>
      <c r="C12" s="3418" t="s">
        <v>2948</v>
      </c>
      <c r="D12" s="3418" t="n">
        <v>54.75971044157356</v>
      </c>
      <c r="E12" s="3418" t="n">
        <v>0.89999999999994</v>
      </c>
      <c r="F12" s="3418" t="n">
        <v>0.09000000000003</v>
      </c>
      <c r="G12" s="3418" t="n">
        <v>3039.978604947826</v>
      </c>
      <c r="H12" s="3418" t="n">
        <v>0.04996338955028</v>
      </c>
      <c r="I12" s="3418" t="n">
        <v>0.00499633895503</v>
      </c>
      <c r="J12" s="3418" t="s">
        <v>2942</v>
      </c>
    </row>
    <row r="13" spans="1:10" ht="12" customHeight="1" x14ac:dyDescent="0.15">
      <c r="A13" s="871" t="s">
        <v>90</v>
      </c>
      <c r="B13" s="3418" t="n">
        <v>230.82490905752368</v>
      </c>
      <c r="C13" s="3418" t="s">
        <v>2948</v>
      </c>
      <c r="D13" s="3418" t="n">
        <v>73.92141581603894</v>
      </c>
      <c r="E13" s="3418" t="n">
        <v>2.84999999998292</v>
      </c>
      <c r="F13" s="3418" t="n">
        <v>0.56999999998792</v>
      </c>
      <c r="G13" s="3418" t="n">
        <v>17.06290408314058</v>
      </c>
      <c r="H13" s="3418" t="n">
        <v>6.5785099081E-4</v>
      </c>
      <c r="I13" s="3418" t="n">
        <v>1.3157019816E-4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39459.5335448916</v>
      </c>
      <c r="C15" s="3418" t="s">
        <v>2948</v>
      </c>
      <c r="D15" s="3418" t="n">
        <v>89.41533876794664</v>
      </c>
      <c r="E15" s="3418" t="n">
        <v>23.97057636379083</v>
      </c>
      <c r="F15" s="3418" t="n">
        <v>3.19603863599084</v>
      </c>
      <c r="G15" s="3418" t="n">
        <v>3528.2875595416363</v>
      </c>
      <c r="H15" s="3418" t="n">
        <v>0.94586776211739</v>
      </c>
      <c r="I15" s="3418" t="n">
        <v>0.12611419376765</v>
      </c>
      <c r="J15" s="3418" t="s">
        <v>2942</v>
      </c>
    </row>
    <row r="16" spans="1:10" ht="12" customHeight="1" x14ac:dyDescent="0.15">
      <c r="A16" s="873" t="s">
        <v>23</v>
      </c>
      <c r="B16" s="3418" t="n">
        <v>2326.92496900529</v>
      </c>
      <c r="C16" s="3418" t="s">
        <v>2948</v>
      </c>
      <c r="D16" s="3416" t="s">
        <v>1185</v>
      </c>
      <c r="E16" s="3416" t="s">
        <v>1185</v>
      </c>
      <c r="F16" s="3416" t="s">
        <v>1185</v>
      </c>
      <c r="G16" s="3418" t="n">
        <v>122.069720270404</v>
      </c>
      <c r="H16" s="3418" t="n">
        <v>0.0020942324721</v>
      </c>
      <c r="I16" s="3418" t="n">
        <v>2.0942324721E-4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2326.92496900529</v>
      </c>
      <c r="C19" s="3418" t="s">
        <v>2948</v>
      </c>
      <c r="D19" s="3418" t="n">
        <v>52.45967184003623</v>
      </c>
      <c r="E19" s="3418" t="n">
        <v>0.89999999999795</v>
      </c>
      <c r="F19" s="3418" t="n">
        <v>0.0899999999998</v>
      </c>
      <c r="G19" s="3415" t="n">
        <v>122.069720270404</v>
      </c>
      <c r="H19" s="3415" t="n">
        <v>0.0020942324721</v>
      </c>
      <c r="I19" s="3415" t="n">
        <v>2.0942324721E-4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1165.06240344348</v>
      </c>
      <c r="C23" s="3418" t="s">
        <v>2948</v>
      </c>
      <c r="D23" s="3416" t="s">
        <v>1185</v>
      </c>
      <c r="E23" s="3416" t="s">
        <v>1185</v>
      </c>
      <c r="F23" s="3416" t="s">
        <v>1185</v>
      </c>
      <c r="G23" s="3418" t="n">
        <v>64.8651142450631</v>
      </c>
      <c r="H23" s="3418" t="n">
        <v>0.00288437865128</v>
      </c>
      <c r="I23" s="3418" t="n">
        <v>5.5492444851E-4</v>
      </c>
      <c r="J23" s="3418" t="s">
        <v>2942</v>
      </c>
    </row>
    <row r="24" spans="1:10" ht="12" customHeight="1" x14ac:dyDescent="0.15">
      <c r="A24" s="871" t="s">
        <v>87</v>
      </c>
      <c r="B24" s="3415" t="n">
        <v>225.130575547637</v>
      </c>
      <c r="C24" s="3418" t="s">
        <v>2948</v>
      </c>
      <c r="D24" s="3418" t="n">
        <v>69.10033860927108</v>
      </c>
      <c r="E24" s="3418" t="n">
        <v>9.05447872289862</v>
      </c>
      <c r="F24" s="3418" t="n">
        <v>2.08914574511217</v>
      </c>
      <c r="G24" s="3415" t="n">
        <v>15.5565990016418</v>
      </c>
      <c r="H24" s="3415" t="n">
        <v>0.00203844000617</v>
      </c>
      <c r="I24" s="3415" t="n">
        <v>4.70330584E-4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939.931827895843</v>
      </c>
      <c r="C26" s="3418" t="s">
        <v>2948</v>
      </c>
      <c r="D26" s="3418" t="n">
        <v>52.45967184003619</v>
      </c>
      <c r="E26" s="3418" t="n">
        <v>0.90000000000398</v>
      </c>
      <c r="F26" s="3418" t="n">
        <v>0.08999999999933</v>
      </c>
      <c r="G26" s="3415" t="n">
        <v>49.3085152434213</v>
      </c>
      <c r="H26" s="3415" t="n">
        <v>8.4593864511E-4</v>
      </c>
      <c r="I26" s="3415" t="n">
        <v>8.459386451E-5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29640.191111732183</v>
      </c>
      <c r="C30" s="3418" t="s">
        <v>2948</v>
      </c>
      <c r="D30" s="3416" t="s">
        <v>1185</v>
      </c>
      <c r="E30" s="3416" t="s">
        <v>1185</v>
      </c>
      <c r="F30" s="3416" t="s">
        <v>1185</v>
      </c>
      <c r="G30" s="3418" t="n">
        <v>1684.8501505243064</v>
      </c>
      <c r="H30" s="3418" t="n">
        <v>0.02725961810506</v>
      </c>
      <c r="I30" s="3418" t="n">
        <v>0.00279366026741</v>
      </c>
      <c r="J30" s="3418" t="s">
        <v>2942</v>
      </c>
    </row>
    <row r="31" spans="1:10" ht="12" customHeight="1" x14ac:dyDescent="0.15">
      <c r="A31" s="871" t="s">
        <v>87</v>
      </c>
      <c r="B31" s="3415" t="n">
        <v>129.326235326785</v>
      </c>
      <c r="C31" s="3418" t="s">
        <v>2948</v>
      </c>
      <c r="D31" s="3418" t="n">
        <v>69.85050380829723</v>
      </c>
      <c r="E31" s="3418" t="n">
        <v>5.41142881435949</v>
      </c>
      <c r="F31" s="3418" t="n">
        <v>1.06461328733571</v>
      </c>
      <c r="G31" s="3415" t="n">
        <v>9.03350269320634</v>
      </c>
      <c r="H31" s="3415" t="n">
        <v>6.998397163E-4</v>
      </c>
      <c r="I31" s="3415" t="n">
        <v>1.3768242853E-4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29510.8648764054</v>
      </c>
      <c r="C33" s="3418" t="s">
        <v>2948</v>
      </c>
      <c r="D33" s="3418" t="n">
        <v>56.78642950145975</v>
      </c>
      <c r="E33" s="3418" t="n">
        <v>0.89999999999984</v>
      </c>
      <c r="F33" s="3418" t="n">
        <v>0.09000000000012</v>
      </c>
      <c r="G33" s="3415" t="n">
        <v>1675.8166478311</v>
      </c>
      <c r="H33" s="3415" t="n">
        <v>0.02655977838876</v>
      </c>
      <c r="I33" s="3415" t="n">
        <v>0.00265597783888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48747.90595485745</v>
      </c>
      <c r="C37" s="3418" t="s">
        <v>2948</v>
      </c>
      <c r="D37" s="3416" t="s">
        <v>1185</v>
      </c>
      <c r="E37" s="3416" t="s">
        <v>1185</v>
      </c>
      <c r="F37" s="3416" t="s">
        <v>1185</v>
      </c>
      <c r="G37" s="3418" t="n">
        <v>522.4853928520325</v>
      </c>
      <c r="H37" s="3418" t="n">
        <v>0.96230943034276</v>
      </c>
      <c r="I37" s="3418" t="n">
        <v>0.12827759573054</v>
      </c>
      <c r="J37" s="3418" t="s">
        <v>2942</v>
      </c>
    </row>
    <row r="38" spans="1:10" ht="12" customHeight="1" x14ac:dyDescent="0.15">
      <c r="A38" s="871" t="s">
        <v>87</v>
      </c>
      <c r="B38" s="3415" t="n">
        <v>656.017963930681</v>
      </c>
      <c r="C38" s="3418" t="s">
        <v>2948</v>
      </c>
      <c r="D38" s="3418" t="n">
        <v>70.38680605736498</v>
      </c>
      <c r="E38" s="3418" t="n">
        <v>6.70801004751905</v>
      </c>
      <c r="F38" s="3418" t="n">
        <v>1.09463743190404</v>
      </c>
      <c r="G38" s="3415" t="n">
        <v>46.1750091973363</v>
      </c>
      <c r="H38" s="3415" t="n">
        <v>0.0044005750934</v>
      </c>
      <c r="I38" s="3415" t="n">
        <v>7.1810181932E-4</v>
      </c>
      <c r="J38" s="3415" t="s">
        <v>2942</v>
      </c>
    </row>
    <row r="39" spans="1:10" ht="12" customHeight="1" x14ac:dyDescent="0.15">
      <c r="A39" s="871" t="s">
        <v>88</v>
      </c>
      <c r="B39" s="3415" t="n">
        <v>518.723095940131</v>
      </c>
      <c r="C39" s="3418" t="s">
        <v>2948</v>
      </c>
      <c r="D39" s="3418" t="n">
        <v>91.46666666666664</v>
      </c>
      <c r="E39" s="3418" t="n">
        <v>9.4999999999976</v>
      </c>
      <c r="F39" s="3418" t="n">
        <v>1.42499999999096</v>
      </c>
      <c r="G39" s="3415" t="n">
        <v>47.4458725086573</v>
      </c>
      <c r="H39" s="3415" t="n">
        <v>0.00492786941143</v>
      </c>
      <c r="I39" s="3415" t="n">
        <v>7.3918041171E-4</v>
      </c>
      <c r="J39" s="3415" t="s">
        <v>2942</v>
      </c>
    </row>
    <row r="40" spans="1:10" ht="12" customHeight="1" x14ac:dyDescent="0.15">
      <c r="A40" s="871" t="s">
        <v>89</v>
      </c>
      <c r="B40" s="3415" t="n">
        <v>8166.41667366857</v>
      </c>
      <c r="C40" s="3418" t="s">
        <v>2948</v>
      </c>
      <c r="D40" s="3418" t="n">
        <v>52.45967184003618</v>
      </c>
      <c r="E40" s="3418" t="n">
        <v>0.89999999999979</v>
      </c>
      <c r="F40" s="3418" t="n">
        <v>0.08999999999998</v>
      </c>
      <c r="G40" s="3415" t="n">
        <v>428.407538809653</v>
      </c>
      <c r="H40" s="3415" t="n">
        <v>0.0073497750063</v>
      </c>
      <c r="I40" s="3415" t="n">
        <v>7.3497750063E-4</v>
      </c>
      <c r="J40" s="3415" t="s">
        <v>2942</v>
      </c>
    </row>
    <row r="41" spans="1:10" ht="12" customHeight="1" x14ac:dyDescent="0.15">
      <c r="A41" s="871" t="s">
        <v>90</v>
      </c>
      <c r="B41" s="3415" t="n">
        <v>6.18186666666667</v>
      </c>
      <c r="C41" s="3418" t="s">
        <v>2948</v>
      </c>
      <c r="D41" s="3418" t="n">
        <v>73.92141581603934</v>
      </c>
      <c r="E41" s="3418" t="n">
        <v>2.85</v>
      </c>
      <c r="F41" s="3418" t="n">
        <v>0.57</v>
      </c>
      <c r="G41" s="3415" t="n">
        <v>0.45697233638598</v>
      </c>
      <c r="H41" s="3415" t="n">
        <v>1.761832E-5</v>
      </c>
      <c r="I41" s="3415" t="n">
        <v>3.523664E-6</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39400.5663546514</v>
      </c>
      <c r="C43" s="3418" t="s">
        <v>2948</v>
      </c>
      <c r="D43" s="3418" t="n">
        <v>89.4666666666667</v>
      </c>
      <c r="E43" s="3418" t="n">
        <v>23.99999999999991</v>
      </c>
      <c r="F43" s="3418" t="n">
        <v>3.19999999999989</v>
      </c>
      <c r="G43" s="3415" t="n">
        <v>3525.03733652948</v>
      </c>
      <c r="H43" s="3415" t="n">
        <v>0.94561359251163</v>
      </c>
      <c r="I43" s="3415" t="n">
        <v>0.12608181233488</v>
      </c>
      <c r="J43" s="3415" t="s">
        <v>2942</v>
      </c>
    </row>
    <row r="44" spans="1:10" ht="12" customHeight="1" x14ac:dyDescent="0.15">
      <c r="A44" s="873" t="s">
        <v>27</v>
      </c>
      <c r="B44" s="3418" t="n">
        <v>24811.438371971424</v>
      </c>
      <c r="C44" s="3418" t="s">
        <v>2948</v>
      </c>
      <c r="D44" s="3416" t="s">
        <v>1185</v>
      </c>
      <c r="E44" s="3416" t="s">
        <v>1185</v>
      </c>
      <c r="F44" s="3416" t="s">
        <v>1185</v>
      </c>
      <c r="G44" s="3418" t="n">
        <v>1783.672056136312</v>
      </c>
      <c r="H44" s="3418" t="n">
        <v>0.13491173680957</v>
      </c>
      <c r="I44" s="3418" t="n">
        <v>0.01880727451228</v>
      </c>
      <c r="J44" s="3418" t="s">
        <v>2942</v>
      </c>
    </row>
    <row r="45" spans="1:10" ht="12" customHeight="1" x14ac:dyDescent="0.15">
      <c r="A45" s="871" t="s">
        <v>87</v>
      </c>
      <c r="B45" s="3415" t="n">
        <v>4006.81548551249</v>
      </c>
      <c r="C45" s="3418" t="s">
        <v>2948</v>
      </c>
      <c r="D45" s="3418" t="n">
        <v>71.17909245651636</v>
      </c>
      <c r="E45" s="3418" t="n">
        <v>6.77746933480183</v>
      </c>
      <c r="F45" s="3418" t="n">
        <v>0.77818464659128</v>
      </c>
      <c r="G45" s="3415" t="n">
        <v>285.201489899495</v>
      </c>
      <c r="H45" s="3415" t="n">
        <v>0.02715606908327</v>
      </c>
      <c r="I45" s="3415" t="n">
        <v>0.00311804229255</v>
      </c>
      <c r="J45" s="3415" t="s">
        <v>2942</v>
      </c>
    </row>
    <row r="46" spans="1:10" ht="12" customHeight="1" x14ac:dyDescent="0.15">
      <c r="A46" s="871" t="s">
        <v>88</v>
      </c>
      <c r="B46" s="3415" t="n">
        <v>10331.207361125</v>
      </c>
      <c r="C46" s="3418" t="s">
        <v>2948</v>
      </c>
      <c r="D46" s="3418" t="n">
        <v>92.15681858885074</v>
      </c>
      <c r="E46" s="3418" t="n">
        <v>9.50000000000024</v>
      </c>
      <c r="F46" s="3418" t="n">
        <v>1.4249999999997</v>
      </c>
      <c r="G46" s="3415" t="n">
        <v>952.091202582996</v>
      </c>
      <c r="H46" s="3415" t="n">
        <v>0.09814646993069</v>
      </c>
      <c r="I46" s="3415" t="n">
        <v>0.0147219704896</v>
      </c>
      <c r="J46" s="3415" t="s">
        <v>2942</v>
      </c>
    </row>
    <row r="47" spans="1:10" ht="12" customHeight="1" x14ac:dyDescent="0.15">
      <c r="A47" s="871" t="s">
        <v>89</v>
      </c>
      <c r="B47" s="3415" t="n">
        <v>10415.2264871172</v>
      </c>
      <c r="C47" s="3418" t="s">
        <v>2948</v>
      </c>
      <c r="D47" s="3418" t="n">
        <v>52.45967184003617</v>
      </c>
      <c r="E47" s="3418" t="n">
        <v>0.90000000000043</v>
      </c>
      <c r="F47" s="3418" t="n">
        <v>0.08999999999995</v>
      </c>
      <c r="G47" s="3415" t="n">
        <v>546.379363653821</v>
      </c>
      <c r="H47" s="3415" t="n">
        <v>0.00937370383841</v>
      </c>
      <c r="I47" s="3415" t="n">
        <v>9.3737038384E-4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58.1890382167333</v>
      </c>
      <c r="C50" s="3418" t="s">
        <v>2948</v>
      </c>
      <c r="D50" s="3418" t="n">
        <v>54.65985419127327</v>
      </c>
      <c r="E50" s="3418" t="n">
        <v>4.04705017331391</v>
      </c>
      <c r="F50" s="3418" t="n">
        <v>0.5136937678651</v>
      </c>
      <c r="G50" s="3415" t="n">
        <v>3.18060434445707</v>
      </c>
      <c r="H50" s="3415" t="n">
        <v>2.354939572E-4</v>
      </c>
      <c r="I50" s="3415" t="n">
        <v>2.989134629E-5</v>
      </c>
      <c r="J50" s="3415" t="s">
        <v>2942</v>
      </c>
    </row>
    <row r="51" spans="1:10" ht="12" customHeight="1" x14ac:dyDescent="0.15">
      <c r="A51" s="873" t="s">
        <v>28</v>
      </c>
      <c r="B51" s="3418" t="n">
        <v>6942.194050183032</v>
      </c>
      <c r="C51" s="3418" t="s">
        <v>2948</v>
      </c>
      <c r="D51" s="3416" t="s">
        <v>1185</v>
      </c>
      <c r="E51" s="3416" t="s">
        <v>1185</v>
      </c>
      <c r="F51" s="3416" t="s">
        <v>1185</v>
      </c>
      <c r="G51" s="3418" t="n">
        <v>547.5245333386739</v>
      </c>
      <c r="H51" s="3418" t="n">
        <v>0.04937944904746</v>
      </c>
      <c r="I51" s="3418" t="n">
        <v>0.0071997727701</v>
      </c>
      <c r="J51" s="3418" t="s">
        <v>2942</v>
      </c>
    </row>
    <row r="52" spans="1:10" ht="12.75" customHeight="1" x14ac:dyDescent="0.15">
      <c r="A52" s="871" t="s">
        <v>87</v>
      </c>
      <c r="B52" s="3415" t="n">
        <v>665.579790632175</v>
      </c>
      <c r="C52" s="3418" t="s">
        <v>2948</v>
      </c>
      <c r="D52" s="3418" t="n">
        <v>71.15917940793281</v>
      </c>
      <c r="E52" s="3418" t="n">
        <v>6.15862827345865</v>
      </c>
      <c r="F52" s="3418" t="n">
        <v>0.66552441757475</v>
      </c>
      <c r="G52" s="3415" t="n">
        <v>47.3621117318893</v>
      </c>
      <c r="H52" s="3415" t="n">
        <v>0.00409905851683</v>
      </c>
      <c r="I52" s="3415" t="n">
        <v>4.4295960251E-4</v>
      </c>
      <c r="J52" s="3415" t="s">
        <v>2942</v>
      </c>
    </row>
    <row r="53" spans="1:10" ht="12" customHeight="1" x14ac:dyDescent="0.15">
      <c r="A53" s="871" t="s">
        <v>88</v>
      </c>
      <c r="B53" s="3415" t="n">
        <v>4557.37020516</v>
      </c>
      <c r="C53" s="3418" t="s">
        <v>2948</v>
      </c>
      <c r="D53" s="3418" t="n">
        <v>88.9</v>
      </c>
      <c r="E53" s="3418" t="n">
        <v>9.5</v>
      </c>
      <c r="F53" s="3418" t="n">
        <v>1.42499999999934</v>
      </c>
      <c r="G53" s="3415" t="n">
        <v>405.150211238724</v>
      </c>
      <c r="H53" s="3415" t="n">
        <v>0.04329501694902</v>
      </c>
      <c r="I53" s="3415" t="n">
        <v>0.00649425254235</v>
      </c>
      <c r="J53" s="3415" t="s">
        <v>2942</v>
      </c>
    </row>
    <row r="54" spans="1:10" ht="12" customHeight="1" x14ac:dyDescent="0.15">
      <c r="A54" s="871" t="s">
        <v>89</v>
      </c>
      <c r="B54" s="3415" t="n">
        <v>1494.601012</v>
      </c>
      <c r="C54" s="3418" t="s">
        <v>2948</v>
      </c>
      <c r="D54" s="3418" t="n">
        <v>52.4596718400362</v>
      </c>
      <c r="E54" s="3418" t="n">
        <v>0.9</v>
      </c>
      <c r="F54" s="3418" t="n">
        <v>0.09</v>
      </c>
      <c r="G54" s="3415" t="n">
        <v>78.406278621306</v>
      </c>
      <c r="H54" s="3415" t="n">
        <v>0.0013451409108</v>
      </c>
      <c r="I54" s="3415" t="n">
        <v>1.3451409108E-4</v>
      </c>
      <c r="J54" s="3415" t="s">
        <v>2942</v>
      </c>
    </row>
    <row r="55" spans="1:10" ht="12" customHeight="1" x14ac:dyDescent="0.15">
      <c r="A55" s="871" t="s">
        <v>90</v>
      </c>
      <c r="B55" s="3415" t="n">
        <v>224.643042390857</v>
      </c>
      <c r="C55" s="3418" t="s">
        <v>2948</v>
      </c>
      <c r="D55" s="3418" t="n">
        <v>73.92141581603893</v>
      </c>
      <c r="E55" s="3418" t="n">
        <v>2.84999999998245</v>
      </c>
      <c r="F55" s="3418" t="n">
        <v>0.56999999998759</v>
      </c>
      <c r="G55" s="3415" t="n">
        <v>16.6059317467546</v>
      </c>
      <c r="H55" s="3415" t="n">
        <v>6.4023267081E-4</v>
      </c>
      <c r="I55" s="3415" t="n">
        <v>1.2804653416E-4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17605.551814846553</v>
      </c>
      <c r="C58" s="3418" t="s">
        <v>2948</v>
      </c>
      <c r="D58" s="3416" t="s">
        <v>1185</v>
      </c>
      <c r="E58" s="3416" t="s">
        <v>1185</v>
      </c>
      <c r="F58" s="3416" t="s">
        <v>1185</v>
      </c>
      <c r="G58" s="3418" t="n">
        <v>1318.5018217079944</v>
      </c>
      <c r="H58" s="3418" t="n">
        <v>0.09987531810693</v>
      </c>
      <c r="I58" s="3418" t="n">
        <v>0.03406297536187</v>
      </c>
      <c r="J58" s="3418" t="s">
        <v>2942</v>
      </c>
    </row>
    <row r="59" spans="1:10" ht="13" x14ac:dyDescent="0.15">
      <c r="A59" s="3433" t="s">
        <v>2951</v>
      </c>
      <c r="B59" s="3418" t="n">
        <v>1150.650681042454</v>
      </c>
      <c r="C59" s="3418" t="s">
        <v>2948</v>
      </c>
      <c r="D59" s="3416" t="s">
        <v>1185</v>
      </c>
      <c r="E59" s="3416" t="s">
        <v>1185</v>
      </c>
      <c r="F59" s="3416" t="s">
        <v>1185</v>
      </c>
      <c r="G59" s="3418" t="n">
        <v>64.55142855271814</v>
      </c>
      <c r="H59" s="3418" t="n">
        <v>0.00602896406729</v>
      </c>
      <c r="I59" s="3418" t="n">
        <v>0.00131152682452</v>
      </c>
      <c r="J59" s="3418" t="s">
        <v>2942</v>
      </c>
    </row>
    <row r="60">
      <c r="A60" s="3438" t="s">
        <v>2952</v>
      </c>
      <c r="B60" s="3415" t="n">
        <v>226.078133042454</v>
      </c>
      <c r="C60" s="3418" t="s">
        <v>2948</v>
      </c>
      <c r="D60" s="3418" t="n">
        <v>67.53645737569943</v>
      </c>
      <c r="E60" s="3418" t="n">
        <v>22.22616007336902</v>
      </c>
      <c r="F60" s="3418" t="n">
        <v>5.315044312465</v>
      </c>
      <c r="G60" s="3415" t="n">
        <v>15.2685161957994</v>
      </c>
      <c r="H60" s="3415" t="n">
        <v>0.00502484877409</v>
      </c>
      <c r="I60" s="3415" t="n">
        <v>0.0012016152952</v>
      </c>
      <c r="J60" s="3415" t="s">
        <v>2942</v>
      </c>
    </row>
    <row r="61">
      <c r="A61" s="3438" t="s">
        <v>2953</v>
      </c>
      <c r="B61" s="3415" t="n">
        <v>20.0</v>
      </c>
      <c r="C61" s="3418" t="s">
        <v>2948</v>
      </c>
      <c r="D61" s="3418" t="n">
        <v>91.4666666666665</v>
      </c>
      <c r="E61" s="3418" t="n">
        <v>9.5</v>
      </c>
      <c r="F61" s="3418" t="n">
        <v>1.425</v>
      </c>
      <c r="G61" s="3415" t="n">
        <v>1.82933333333333</v>
      </c>
      <c r="H61" s="3415" t="n">
        <v>1.9E-4</v>
      </c>
      <c r="I61" s="3415" t="n">
        <v>2.85E-5</v>
      </c>
      <c r="J61" s="3415" t="s">
        <v>2942</v>
      </c>
    </row>
    <row r="62">
      <c r="A62" s="3438" t="s">
        <v>2954</v>
      </c>
      <c r="B62" s="3415" t="n">
        <v>904.572548</v>
      </c>
      <c r="C62" s="3418" t="s">
        <v>2948</v>
      </c>
      <c r="D62" s="3418" t="n">
        <v>52.45967184003621</v>
      </c>
      <c r="E62" s="3418" t="n">
        <v>0.9</v>
      </c>
      <c r="F62" s="3418" t="n">
        <v>0.09</v>
      </c>
      <c r="G62" s="3415" t="n">
        <v>47.4535790235854</v>
      </c>
      <c r="H62" s="3415" t="n">
        <v>8.141152932E-4</v>
      </c>
      <c r="I62" s="3415" t="n">
        <v>8.141152932E-5</v>
      </c>
      <c r="J62" s="3415" t="s">
        <v>2942</v>
      </c>
    </row>
    <row r="63">
      <c r="A63" s="3433" t="s">
        <v>2955</v>
      </c>
      <c r="B63" s="3418" t="n">
        <v>2929.179507935567</v>
      </c>
      <c r="C63" s="3418" t="s">
        <v>2948</v>
      </c>
      <c r="D63" s="3416" t="s">
        <v>1185</v>
      </c>
      <c r="E63" s="3416" t="s">
        <v>1185</v>
      </c>
      <c r="F63" s="3416" t="s">
        <v>1185</v>
      </c>
      <c r="G63" s="3418" t="n">
        <v>204.730308490817</v>
      </c>
      <c r="H63" s="3418" t="n">
        <v>0.00866507176472</v>
      </c>
      <c r="I63" s="3418" t="n">
        <v>0.00785843678036</v>
      </c>
      <c r="J63" s="3418" t="s">
        <v>2942</v>
      </c>
    </row>
    <row r="64">
      <c r="A64" s="3438" t="s">
        <v>2952</v>
      </c>
      <c r="B64" s="3415" t="n">
        <v>2607.02076783301</v>
      </c>
      <c r="C64" s="3418" t="s">
        <v>2948</v>
      </c>
      <c r="D64" s="3418" t="n">
        <v>70.04025724650576</v>
      </c>
      <c r="E64" s="3418" t="n">
        <v>3.25884697258545</v>
      </c>
      <c r="F64" s="3418" t="n">
        <v>3.00784630268902</v>
      </c>
      <c r="G64" s="3415" t="n">
        <v>182.596405226007</v>
      </c>
      <c r="H64" s="3415" t="n">
        <v>0.00849588173672</v>
      </c>
      <c r="I64" s="3415" t="n">
        <v>0.00784151777756</v>
      </c>
      <c r="J64" s="3415" t="s">
        <v>2942</v>
      </c>
    </row>
    <row r="65">
      <c r="A65" s="3438" t="s">
        <v>2953</v>
      </c>
      <c r="B65" s="3415" t="n">
        <v>134.169820102557</v>
      </c>
      <c r="C65" s="3418" t="s">
        <v>2948</v>
      </c>
      <c r="D65" s="3418" t="n">
        <v>91.46666666666657</v>
      </c>
      <c r="E65" s="3418" t="s">
        <v>2942</v>
      </c>
      <c r="F65" s="3418" t="s">
        <v>2942</v>
      </c>
      <c r="G65" s="3415" t="n">
        <v>12.2720662120472</v>
      </c>
      <c r="H65" s="3415" t="s">
        <v>2942</v>
      </c>
      <c r="I65" s="3415" t="s">
        <v>2942</v>
      </c>
      <c r="J65" s="3415" t="s">
        <v>2942</v>
      </c>
    </row>
    <row r="66">
      <c r="A66" s="3438" t="s">
        <v>2954</v>
      </c>
      <c r="B66" s="3415" t="n">
        <v>187.98892</v>
      </c>
      <c r="C66" s="3418" t="s">
        <v>2948</v>
      </c>
      <c r="D66" s="3418" t="n">
        <v>52.45967184003621</v>
      </c>
      <c r="E66" s="3418" t="n">
        <v>0.9</v>
      </c>
      <c r="F66" s="3418" t="n">
        <v>0.09</v>
      </c>
      <c r="G66" s="3415" t="n">
        <v>9.86183705276282</v>
      </c>
      <c r="H66" s="3415" t="n">
        <v>1.69190028E-4</v>
      </c>
      <c r="I66" s="3415" t="n">
        <v>1.69190028E-5</v>
      </c>
      <c r="J66" s="3415" t="s">
        <v>2942</v>
      </c>
    </row>
    <row r="67">
      <c r="A67" s="3433" t="s">
        <v>2956</v>
      </c>
      <c r="B67" s="3418" t="n">
        <v>4039.3414451060635</v>
      </c>
      <c r="C67" s="3418" t="s">
        <v>2948</v>
      </c>
      <c r="D67" s="3416" t="s">
        <v>1185</v>
      </c>
      <c r="E67" s="3416" t="s">
        <v>1185</v>
      </c>
      <c r="F67" s="3416" t="s">
        <v>1185</v>
      </c>
      <c r="G67" s="3418" t="n">
        <v>283.7534278421673</v>
      </c>
      <c r="H67" s="3418" t="n">
        <v>0.01705708580928</v>
      </c>
      <c r="I67" s="3418" t="n">
        <v>0.01495130013371</v>
      </c>
      <c r="J67" s="3418" t="s">
        <v>2942</v>
      </c>
    </row>
    <row r="68">
      <c r="A68" s="3438" t="s">
        <v>2952</v>
      </c>
      <c r="B68" s="3415" t="n">
        <v>3955.22908</v>
      </c>
      <c r="C68" s="3418" t="s">
        <v>2948</v>
      </c>
      <c r="D68" s="3418" t="n">
        <v>69.79619753919943</v>
      </c>
      <c r="E68" s="3418" t="n">
        <v>4.11051244110746</v>
      </c>
      <c r="F68" s="3418" t="n">
        <v>3.74983084758014</v>
      </c>
      <c r="G68" s="3415" t="n">
        <v>276.059950180466</v>
      </c>
      <c r="H68" s="3415" t="n">
        <v>0.01625801834077</v>
      </c>
      <c r="I68" s="3415" t="n">
        <v>0.01483144001343</v>
      </c>
      <c r="J68" s="3415" t="s">
        <v>2942</v>
      </c>
    </row>
    <row r="69">
      <c r="A69" s="3438" t="s">
        <v>2953</v>
      </c>
      <c r="B69" s="3415" t="n">
        <v>84.1123651060634</v>
      </c>
      <c r="C69" s="3418" t="s">
        <v>2948</v>
      </c>
      <c r="D69" s="3418" t="n">
        <v>91.46666666666673</v>
      </c>
      <c r="E69" s="3418" t="n">
        <v>9.50000000002851</v>
      </c>
      <c r="F69" s="3418" t="n">
        <v>1.42500000004589</v>
      </c>
      <c r="G69" s="3415" t="n">
        <v>7.69347766170127</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1847.369619554602</v>
      </c>
      <c r="C71" s="3418" t="s">
        <v>2948</v>
      </c>
      <c r="D71" s="3416" t="s">
        <v>1185</v>
      </c>
      <c r="E71" s="3416" t="s">
        <v>1185</v>
      </c>
      <c r="F71" s="3416" t="s">
        <v>1185</v>
      </c>
      <c r="G71" s="3418" t="n">
        <v>113.0397322292155</v>
      </c>
      <c r="H71" s="3418" t="n">
        <v>0.00678272454878</v>
      </c>
      <c r="I71" s="3418" t="n">
        <v>7.8038081292E-4</v>
      </c>
      <c r="J71" s="3418" t="s">
        <v>2942</v>
      </c>
    </row>
    <row r="72">
      <c r="A72" s="3438" t="s">
        <v>2952</v>
      </c>
      <c r="B72" s="3415" t="n">
        <v>300.922559515359</v>
      </c>
      <c r="C72" s="3418" t="s">
        <v>2948</v>
      </c>
      <c r="D72" s="3418" t="n">
        <v>72.44222310823547</v>
      </c>
      <c r="E72" s="3418" t="n">
        <v>10.50445438554321</v>
      </c>
      <c r="F72" s="3418" t="n">
        <v>0.98047912757083</v>
      </c>
      <c r="G72" s="3415" t="n">
        <v>21.7994991947129</v>
      </c>
      <c r="H72" s="3415" t="n">
        <v>0.00316102730001</v>
      </c>
      <c r="I72" s="3415" t="n">
        <v>2.9504828862E-4</v>
      </c>
      <c r="J72" s="3415" t="s">
        <v>2942</v>
      </c>
    </row>
    <row r="73">
      <c r="A73" s="3438" t="s">
        <v>2953</v>
      </c>
      <c r="B73" s="3415" t="n">
        <v>259.290104039243</v>
      </c>
      <c r="C73" s="3418" t="s">
        <v>2948</v>
      </c>
      <c r="D73" s="3418" t="n">
        <v>91.46666666666644</v>
      </c>
      <c r="E73" s="3418" t="n">
        <v>9.49999999998917</v>
      </c>
      <c r="F73" s="3418" t="n">
        <v>1.42500000001573</v>
      </c>
      <c r="G73" s="3415" t="n">
        <v>23.7164015161227</v>
      </c>
      <c r="H73" s="3415" t="n">
        <v>0.00246325598837</v>
      </c>
      <c r="I73" s="3415" t="n">
        <v>3.6948839826E-4</v>
      </c>
      <c r="J73" s="3415" t="s">
        <v>2942</v>
      </c>
    </row>
    <row r="74">
      <c r="A74" s="3438" t="s">
        <v>2954</v>
      </c>
      <c r="B74" s="3415" t="n">
        <v>1287.156956</v>
      </c>
      <c r="C74" s="3418" t="s">
        <v>2948</v>
      </c>
      <c r="D74" s="3418" t="n">
        <v>52.45967184003619</v>
      </c>
      <c r="E74" s="3418" t="n">
        <v>0.9</v>
      </c>
      <c r="F74" s="3418" t="n">
        <v>0.09</v>
      </c>
      <c r="G74" s="3415" t="n">
        <v>67.5238315183799</v>
      </c>
      <c r="H74" s="3415" t="n">
        <v>0.0011584412604</v>
      </c>
      <c r="I74" s="3415" t="n">
        <v>1.1584412604E-4</v>
      </c>
      <c r="J74" s="3415" t="s">
        <v>2942</v>
      </c>
    </row>
    <row r="75">
      <c r="A75" s="3433" t="s">
        <v>2958</v>
      </c>
      <c r="B75" s="3418" t="n">
        <v>7639.010561207866</v>
      </c>
      <c r="C75" s="3418" t="s">
        <v>2948</v>
      </c>
      <c r="D75" s="3416" t="s">
        <v>1185</v>
      </c>
      <c r="E75" s="3416" t="s">
        <v>1185</v>
      </c>
      <c r="F75" s="3416" t="s">
        <v>1185</v>
      </c>
      <c r="G75" s="3418" t="n">
        <v>652.4269245930764</v>
      </c>
      <c r="H75" s="3418" t="n">
        <v>0.06134147191686</v>
      </c>
      <c r="I75" s="3418" t="n">
        <v>0.00916133081036</v>
      </c>
      <c r="J75" s="3418" t="s">
        <v>2942</v>
      </c>
    </row>
    <row r="76">
      <c r="A76" s="3438" t="s">
        <v>553</v>
      </c>
      <c r="B76" s="3418" t="n">
        <v>7639.010561207866</v>
      </c>
      <c r="C76" s="3418" t="s">
        <v>2948</v>
      </c>
      <c r="D76" s="3416" t="s">
        <v>1185</v>
      </c>
      <c r="E76" s="3416" t="s">
        <v>1185</v>
      </c>
      <c r="F76" s="3416" t="s">
        <v>1185</v>
      </c>
      <c r="G76" s="3418" t="n">
        <v>652.4269245930764</v>
      </c>
      <c r="H76" s="3418" t="n">
        <v>0.06134147191686</v>
      </c>
      <c r="I76" s="3418" t="n">
        <v>0.00916133081036</v>
      </c>
      <c r="J76" s="3418" t="s">
        <v>2942</v>
      </c>
    </row>
    <row r="77">
      <c r="A77" s="3443" t="s">
        <v>2952</v>
      </c>
      <c r="B77" s="3415" t="n">
        <v>1061.19647649242</v>
      </c>
      <c r="C77" s="3418" t="s">
        <v>2948</v>
      </c>
      <c r="D77" s="3418" t="n">
        <v>60.8521356511948</v>
      </c>
      <c r="E77" s="3418" t="n">
        <v>1.18659909302761</v>
      </c>
      <c r="F77" s="3418" t="n">
        <v>0.15261753036094</v>
      </c>
      <c r="G77" s="3415" t="n">
        <v>64.5760719400867</v>
      </c>
      <c r="H77" s="3415" t="n">
        <v>0.00125921477653</v>
      </c>
      <c r="I77" s="3415" t="n">
        <v>1.6195718547E-4</v>
      </c>
      <c r="J77" s="3415" t="s">
        <v>2942</v>
      </c>
    </row>
    <row r="78">
      <c r="A78" s="3443" t="s">
        <v>2953</v>
      </c>
      <c r="B78" s="3415" t="n">
        <v>6295.84292469198</v>
      </c>
      <c r="C78" s="3418" t="s">
        <v>2948</v>
      </c>
      <c r="D78" s="3418" t="n">
        <v>91.0282493678375</v>
      </c>
      <c r="E78" s="3418" t="n">
        <v>9.49999999999939</v>
      </c>
      <c r="F78" s="3418" t="n">
        <v>1.42500000000062</v>
      </c>
      <c r="G78" s="3415" t="n">
        <v>573.099559729597</v>
      </c>
      <c r="H78" s="3415" t="n">
        <v>0.05981050778457</v>
      </c>
      <c r="I78" s="3415" t="n">
        <v>0.00897157616769</v>
      </c>
      <c r="J78" s="3415" t="s">
        <v>2942</v>
      </c>
    </row>
    <row r="79">
      <c r="A79" s="3443" t="s">
        <v>2954</v>
      </c>
      <c r="B79" s="3415" t="n">
        <v>281.193008</v>
      </c>
      <c r="C79" s="3418" t="s">
        <v>2948</v>
      </c>
      <c r="D79" s="3418" t="n">
        <v>52.45967184003629</v>
      </c>
      <c r="E79" s="3418" t="n">
        <v>0.9</v>
      </c>
      <c r="F79" s="3418" t="n">
        <v>0.09</v>
      </c>
      <c r="G79" s="3415" t="n">
        <v>14.7512929233927</v>
      </c>
      <c r="H79" s="3415" t="n">
        <v>2.530737072E-4</v>
      </c>
      <c r="I79" s="3415" t="n">
        <v>2.530737072E-5</v>
      </c>
      <c r="J79" s="3415" t="s">
        <v>2942</v>
      </c>
    </row>
    <row r="80">
      <c r="A80" s="3443" t="s">
        <v>65</v>
      </c>
      <c r="B80" s="3415" t="n">
        <v>0.77815202346565</v>
      </c>
      <c r="C80" s="3418" t="s">
        <v>2948</v>
      </c>
      <c r="D80" s="3418" t="n">
        <v>89.46666666666219</v>
      </c>
      <c r="E80" s="3418" t="n">
        <v>23.99999999591905</v>
      </c>
      <c r="F80" s="3418" t="n">
        <v>3.20000000630972</v>
      </c>
      <c r="G80" s="3415" t="n">
        <v>0.06961866769939</v>
      </c>
      <c r="H80" s="3415" t="n">
        <v>1.867564856E-5</v>
      </c>
      <c r="I80" s="3415" t="n">
        <v>2.49008648E-6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2920.9990195081627</v>
      </c>
      <c r="C11" s="3416" t="s">
        <v>1185</v>
      </c>
      <c r="D11" s="3416" t="s">
        <v>1185</v>
      </c>
      <c r="E11" s="3418" t="n">
        <v>0.02924603558283</v>
      </c>
      <c r="F11" s="3418" t="s">
        <v>2944</v>
      </c>
      <c r="G11" s="3418" t="n">
        <v>84.08662718729201</v>
      </c>
      <c r="H11" s="3418" t="n">
        <v>1.34101407465681</v>
      </c>
      <c r="I11" s="3418" t="n">
        <v>16.18687888445841</v>
      </c>
      <c r="J11" s="3418" t="s">
        <v>2944</v>
      </c>
      <c r="K11" s="2981"/>
      <c r="L11" s="194"/>
    </row>
    <row r="12" spans="1:12" ht="14.25" customHeight="1" x14ac:dyDescent="0.15">
      <c r="A12" s="1729" t="s">
        <v>1016</v>
      </c>
      <c r="B12" s="3415" t="n">
        <v>2920.9990195081627</v>
      </c>
      <c r="C12" s="3415" t="n">
        <v>1.0</v>
      </c>
      <c r="D12" s="3415" t="n">
        <v>50.0</v>
      </c>
      <c r="E12" s="3418" t="n">
        <v>0.02924603558283</v>
      </c>
      <c r="F12" s="3418" t="s">
        <v>2962</v>
      </c>
      <c r="G12" s="3415" t="n">
        <v>84.08662718729201</v>
      </c>
      <c r="H12" s="3415" t="n">
        <v>1.34101407465681</v>
      </c>
      <c r="I12" s="3415" t="n">
        <v>16.18687888445841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3691.836433260025</v>
      </c>
      <c r="C14" s="3415" t="n">
        <v>0.42345270565765</v>
      </c>
      <c r="D14" s="3415" t="n">
        <v>50.0</v>
      </c>
      <c r="E14" s="3418" t="n">
        <v>0.01670657869633</v>
      </c>
      <c r="F14" s="3418" t="s">
        <v>2962</v>
      </c>
      <c r="G14" s="3415" t="n">
        <v>61.67795590622998</v>
      </c>
      <c r="H14" s="3415" t="s">
        <v>2942</v>
      </c>
      <c r="I14" s="3415" t="s">
        <v>2942</v>
      </c>
      <c r="J14" s="3415" t="s">
        <v>2962</v>
      </c>
      <c r="K14" s="2981"/>
      <c r="L14" s="194"/>
    </row>
    <row r="15" spans="1:12" ht="12" customHeight="1" x14ac:dyDescent="0.15">
      <c r="A15" s="1729" t="s">
        <v>988</v>
      </c>
      <c r="B15" s="3415" t="n">
        <v>122.08764715850369</v>
      </c>
      <c r="C15" s="3415" t="n">
        <v>0.6</v>
      </c>
      <c r="D15" s="3415" t="n">
        <v>0.5</v>
      </c>
      <c r="E15" s="3418" t="n">
        <v>0.02414217945632</v>
      </c>
      <c r="F15" s="3418" t="s">
        <v>2962</v>
      </c>
      <c r="G15" s="3415" t="n">
        <v>2.94746188710105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30.83165023800564</v>
      </c>
      <c r="C9" s="3418" t="n">
        <v>3.99999999999992</v>
      </c>
      <c r="D9" s="3418" t="n">
        <v>0.23999999999996</v>
      </c>
      <c r="E9" s="3418" t="n">
        <v>0.12332660095202</v>
      </c>
      <c r="F9" s="3418" t="s">
        <v>2942</v>
      </c>
      <c r="G9" s="3416" t="s">
        <v>1185</v>
      </c>
      <c r="H9" s="3418" t="n">
        <v>0.00739959605712</v>
      </c>
      <c r="I9" s="26"/>
    </row>
    <row r="10" spans="1:9" ht="13" x14ac:dyDescent="0.15">
      <c r="A10" s="1743" t="s">
        <v>1034</v>
      </c>
      <c r="B10" s="3415" t="n">
        <v>30.83165023800564</v>
      </c>
      <c r="C10" s="3418" t="n">
        <v>3.99999999999992</v>
      </c>
      <c r="D10" s="3418" t="n">
        <v>0.23999999999996</v>
      </c>
      <c r="E10" s="3415" t="n">
        <v>0.12332660095202</v>
      </c>
      <c r="F10" s="3415" t="s">
        <v>2942</v>
      </c>
      <c r="G10" s="3416" t="s">
        <v>1185</v>
      </c>
      <c r="H10" s="3415" t="n">
        <v>0.00739959605712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25.01397914438503</v>
      </c>
      <c r="C9" s="3418" t="n">
        <v>500.01858472906935</v>
      </c>
      <c r="D9" s="3418" t="n">
        <v>0.01624834626046</v>
      </c>
      <c r="E9" s="3418" t="n">
        <v>0.20738736380831</v>
      </c>
      <c r="F9" s="3418" t="n">
        <v>12.50745445021786</v>
      </c>
      <c r="G9" s="3418" t="n">
        <v>4.0643579449E-4</v>
      </c>
      <c r="H9" s="3418" t="n">
        <v>0.00518758319311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25.01397914438503</v>
      </c>
      <c r="C13" s="3418" t="n">
        <v>500.01858472906935</v>
      </c>
      <c r="D13" s="3418" t="n">
        <v>0.01624834626046</v>
      </c>
      <c r="E13" s="3418" t="n">
        <v>0.20738736380831</v>
      </c>
      <c r="F13" s="3418" t="n">
        <v>12.50745445021786</v>
      </c>
      <c r="G13" s="3418" t="n">
        <v>4.0643579449E-4</v>
      </c>
      <c r="H13" s="3418" t="n">
        <v>0.00518758319311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25.01397914438503</v>
      </c>
      <c r="C15" s="3418" t="n">
        <v>500.01858472906935</v>
      </c>
      <c r="D15" s="3418" t="n">
        <v>0.01624834626046</v>
      </c>
      <c r="E15" s="3418" t="n">
        <v>0.20738736380831</v>
      </c>
      <c r="F15" s="3418" t="n">
        <v>12.50745445021786</v>
      </c>
      <c r="G15" s="3418" t="n">
        <v>4.0643579449E-4</v>
      </c>
      <c r="H15" s="3418" t="n">
        <v>0.00518758319311</v>
      </c>
    </row>
    <row r="16" spans="1:8" x14ac:dyDescent="0.15">
      <c r="A16" s="3428" t="s">
        <v>2811</v>
      </c>
      <c r="B16" s="3418" t="n">
        <v>25.01397914438503</v>
      </c>
      <c r="C16" s="3418" t="n">
        <v>500.01858472906935</v>
      </c>
      <c r="D16" s="3418" t="n">
        <v>0.01624834626046</v>
      </c>
      <c r="E16" s="3418" t="n">
        <v>0.20738736380831</v>
      </c>
      <c r="F16" s="3418" t="n">
        <v>12.50745445021786</v>
      </c>
      <c r="G16" s="3418" t="n">
        <v>4.0643579449E-4</v>
      </c>
      <c r="H16" s="3418" t="n">
        <v>0.00518758319311</v>
      </c>
    </row>
    <row r="17">
      <c r="A17" s="3433" t="s">
        <v>3403</v>
      </c>
      <c r="B17" s="3415" t="n">
        <v>25.01397914438503</v>
      </c>
      <c r="C17" s="3418" t="n">
        <v>500.01858472906935</v>
      </c>
      <c r="D17" s="3418" t="n">
        <v>0.01624834626046</v>
      </c>
      <c r="E17" s="3418" t="n">
        <v>0.20738736380831</v>
      </c>
      <c r="F17" s="3415" t="n">
        <v>12.50745445021786</v>
      </c>
      <c r="G17" s="3415" t="n">
        <v>4.0643579449E-4</v>
      </c>
      <c r="H17" s="3415" t="n">
        <v>0.00518758319311</v>
      </c>
    </row>
    <row r="18" spans="1:8" ht="13" x14ac:dyDescent="0.15">
      <c r="A18" s="1766" t="s">
        <v>1042</v>
      </c>
      <c r="B18" s="3418" t="n">
        <v>637.3412270123022</v>
      </c>
      <c r="C18" s="3418" t="n">
        <v>185.96676351019073</v>
      </c>
      <c r="D18" s="3418" t="n">
        <v>6.49999999999999</v>
      </c>
      <c r="E18" s="3418" t="n">
        <v>0.11942877667614</v>
      </c>
      <c r="F18" s="3418" t="n">
        <v>118.52428523909158</v>
      </c>
      <c r="G18" s="3418" t="n">
        <v>4.14271797557996</v>
      </c>
      <c r="H18" s="3418" t="n">
        <v>0.07611688306735</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637.3412270123022</v>
      </c>
      <c r="C22" s="3418" t="n">
        <v>185.96676351019073</v>
      </c>
      <c r="D22" s="3418" t="n">
        <v>6.49999999999999</v>
      </c>
      <c r="E22" s="3418" t="n">
        <v>0.11942877667614</v>
      </c>
      <c r="F22" s="3418" t="n">
        <v>118.52428523909158</v>
      </c>
      <c r="G22" s="3418" t="n">
        <v>4.14271797557996</v>
      </c>
      <c r="H22" s="3418" t="n">
        <v>0.07611688306735</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637.3412270123022</v>
      </c>
      <c r="C24" s="3418" t="n">
        <v>185.96676351019073</v>
      </c>
      <c r="D24" s="3418" t="n">
        <v>6.49999999999999</v>
      </c>
      <c r="E24" s="3418" t="n">
        <v>0.11942877667614</v>
      </c>
      <c r="F24" s="3418" t="n">
        <v>118.52428523909158</v>
      </c>
      <c r="G24" s="3418" t="n">
        <v>4.14271797557996</v>
      </c>
      <c r="H24" s="3418" t="n">
        <v>0.07611688306735</v>
      </c>
    </row>
    <row r="25" spans="1:8" x14ac:dyDescent="0.15">
      <c r="A25" s="3428" t="s">
        <v>3404</v>
      </c>
      <c r="B25" s="3415" t="n">
        <v>637.3412270123022</v>
      </c>
      <c r="C25" s="3418" t="n">
        <v>185.96676351019073</v>
      </c>
      <c r="D25" s="3418" t="n">
        <v>6.49999999999999</v>
      </c>
      <c r="E25" s="3418" t="n">
        <v>0.11942877667614</v>
      </c>
      <c r="F25" s="3415" t="n">
        <v>118.52428523909158</v>
      </c>
      <c r="G25" s="3415" t="n">
        <v>4.14271797557996</v>
      </c>
      <c r="H25" s="3415" t="n">
        <v>0.07611688306735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153.78527212182803</v>
      </c>
      <c r="C10" s="3415" t="s">
        <v>2949</v>
      </c>
      <c r="D10" s="3415" t="n">
        <v>31.86616112438674</v>
      </c>
      <c r="E10" s="3418" t="n">
        <v>0.04250589380894</v>
      </c>
      <c r="F10" s="3418" t="n">
        <v>0.005</v>
      </c>
      <c r="G10" s="3415" t="n">
        <v>6.53678044618907</v>
      </c>
      <c r="H10" s="3415" t="s">
        <v>2945</v>
      </c>
      <c r="I10" s="3415" t="s">
        <v>2945</v>
      </c>
      <c r="J10" s="3415" t="n">
        <v>0.25037698026304</v>
      </c>
      <c r="K10" s="26"/>
      <c r="L10" s="26"/>
      <c r="M10" s="26"/>
      <c r="N10" s="26"/>
      <c r="O10" s="26"/>
      <c r="P10" s="26"/>
      <c r="Q10" s="26"/>
    </row>
    <row r="11" spans="1:17" x14ac:dyDescent="0.15">
      <c r="A11" s="1784" t="s">
        <v>1062</v>
      </c>
      <c r="B11" s="3415" t="n">
        <v>157.57054535454546</v>
      </c>
      <c r="C11" s="3415" t="s">
        <v>2949</v>
      </c>
      <c r="D11" s="3415" t="n">
        <v>3.15305303905502</v>
      </c>
      <c r="E11" s="3418" t="n">
        <v>0.02162011811247</v>
      </c>
      <c r="F11" s="3418" t="n">
        <v>0.01117310533699</v>
      </c>
      <c r="G11" s="3415" t="n">
        <v>3.406693801611</v>
      </c>
      <c r="H11" s="3415" t="s">
        <v>2945</v>
      </c>
      <c r="I11" s="3415" t="s">
        <v>2949</v>
      </c>
      <c r="J11" s="3415" t="n">
        <v>0.05536047587474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3762.3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7261.472405097752</v>
      </c>
      <c r="C7" s="3419" t="n">
        <v>1377.6589724604312</v>
      </c>
      <c r="D7" s="3419" t="n">
        <v>23.29842581557598</v>
      </c>
      <c r="E7" s="3419" t="n">
        <v>69.99104142152252</v>
      </c>
      <c r="F7" s="3419" t="n">
        <v>250.725</v>
      </c>
      <c r="G7" s="3419" t="s">
        <v>2944</v>
      </c>
      <c r="H7" s="3419" t="n">
        <v>0.00108102869219</v>
      </c>
      <c r="I7" s="3419" t="s">
        <v>2944</v>
      </c>
      <c r="J7" s="3419" t="n">
        <v>127.79648703373502</v>
      </c>
      <c r="K7" s="3419" t="n">
        <v>663.1274734220834</v>
      </c>
      <c r="L7" s="3419" t="n">
        <v>157.1351642229794</v>
      </c>
      <c r="M7" s="3419" t="n">
        <v>62.23943694170201</v>
      </c>
    </row>
    <row r="8" spans="1:13" ht="12" customHeight="1" x14ac:dyDescent="0.15">
      <c r="A8" s="1810" t="s">
        <v>1069</v>
      </c>
      <c r="B8" s="3419" t="n">
        <v>25804.26768237391</v>
      </c>
      <c r="C8" s="3419" t="n">
        <v>52.13459298121158</v>
      </c>
      <c r="D8" s="3419" t="n">
        <v>0.89172640548059</v>
      </c>
      <c r="E8" s="3416" t="s">
        <v>1185</v>
      </c>
      <c r="F8" s="3416" t="s">
        <v>1185</v>
      </c>
      <c r="G8" s="3416" t="s">
        <v>1185</v>
      </c>
      <c r="H8" s="3416" t="s">
        <v>1185</v>
      </c>
      <c r="I8" s="3416" t="s">
        <v>1185</v>
      </c>
      <c r="J8" s="3419" t="n">
        <v>123.2465641848458</v>
      </c>
      <c r="K8" s="3419" t="n">
        <v>588.0647452161616</v>
      </c>
      <c r="L8" s="3419" t="n">
        <v>118.16483222970734</v>
      </c>
      <c r="M8" s="3419" t="n">
        <v>53.12499936570201</v>
      </c>
    </row>
    <row r="9" spans="1:13" ht="13.5" customHeight="1" x14ac:dyDescent="0.15">
      <c r="A9" s="1804" t="s">
        <v>1356</v>
      </c>
      <c r="B9" s="3419" t="n">
        <v>24489.396988319615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25138.045777043048</v>
      </c>
      <c r="C10" s="3419" t="n">
        <v>7.17187087481742</v>
      </c>
      <c r="D10" s="3419" t="n">
        <v>0.89150363235059</v>
      </c>
      <c r="E10" s="3416" t="s">
        <v>1185</v>
      </c>
      <c r="F10" s="3416" t="s">
        <v>1185</v>
      </c>
      <c r="G10" s="3416" t="s">
        <v>1185</v>
      </c>
      <c r="H10" s="3416" t="s">
        <v>1185</v>
      </c>
      <c r="I10" s="3416" t="s">
        <v>1185</v>
      </c>
      <c r="J10" s="3419" t="n">
        <v>123.2465641848458</v>
      </c>
      <c r="K10" s="3419" t="n">
        <v>588.0647452161616</v>
      </c>
      <c r="L10" s="3419" t="n">
        <v>102.67021991263032</v>
      </c>
      <c r="M10" s="3419" t="n">
        <v>50.28939936570201</v>
      </c>
    </row>
    <row r="11" spans="1:13" ht="12" customHeight="1" x14ac:dyDescent="0.15">
      <c r="A11" s="1813" t="s">
        <v>1071</v>
      </c>
      <c r="B11" s="3419" t="n">
        <v>5524.406633814608</v>
      </c>
      <c r="C11" s="3419" t="n">
        <v>0.09427116806614</v>
      </c>
      <c r="D11" s="3419" t="n">
        <v>0.01908328838423</v>
      </c>
      <c r="E11" s="3416" t="s">
        <v>1185</v>
      </c>
      <c r="F11" s="3416" t="s">
        <v>1185</v>
      </c>
      <c r="G11" s="3416" t="s">
        <v>1185</v>
      </c>
      <c r="H11" s="3416" t="s">
        <v>1185</v>
      </c>
      <c r="I11" s="3416" t="s">
        <v>1185</v>
      </c>
      <c r="J11" s="3419" t="n">
        <v>20.84798465843133</v>
      </c>
      <c r="K11" s="3419" t="n">
        <v>2.33308983851856</v>
      </c>
      <c r="L11" s="3419" t="n">
        <v>0.4429371090465</v>
      </c>
      <c r="M11" s="3419" t="n">
        <v>7.64747970384338</v>
      </c>
    </row>
    <row r="12" spans="1:13" ht="12" customHeight="1" x14ac:dyDescent="0.15">
      <c r="A12" s="1813" t="s">
        <v>1072</v>
      </c>
      <c r="B12" s="3419" t="n">
        <v>6043.968789074786</v>
      </c>
      <c r="C12" s="3419" t="n">
        <v>1.27871416353516</v>
      </c>
      <c r="D12" s="3419" t="n">
        <v>0.19190562633792</v>
      </c>
      <c r="E12" s="3416" t="s">
        <v>1185</v>
      </c>
      <c r="F12" s="3416" t="s">
        <v>1185</v>
      </c>
      <c r="G12" s="3416" t="s">
        <v>1185</v>
      </c>
      <c r="H12" s="3416" t="s">
        <v>1185</v>
      </c>
      <c r="I12" s="3416" t="s">
        <v>1185</v>
      </c>
      <c r="J12" s="3419" t="n">
        <v>27.33490419366321</v>
      </c>
      <c r="K12" s="3419" t="n">
        <v>27.24491670814076</v>
      </c>
      <c r="L12" s="3419" t="n">
        <v>3.59632686605919</v>
      </c>
      <c r="M12" s="3419" t="n">
        <v>26.59213466969695</v>
      </c>
    </row>
    <row r="13" spans="1:13" ht="12" customHeight="1" x14ac:dyDescent="0.15">
      <c r="A13" s="1813" t="s">
        <v>1073</v>
      </c>
      <c r="B13" s="3419" t="n">
        <v>10161.482019728108</v>
      </c>
      <c r="C13" s="3419" t="n">
        <v>2.69502258338449</v>
      </c>
      <c r="D13" s="3419" t="n">
        <v>0.50290877395619</v>
      </c>
      <c r="E13" s="3416" t="s">
        <v>1185</v>
      </c>
      <c r="F13" s="3416" t="s">
        <v>1185</v>
      </c>
      <c r="G13" s="3416" t="s">
        <v>1185</v>
      </c>
      <c r="H13" s="3416" t="s">
        <v>1185</v>
      </c>
      <c r="I13" s="3416" t="s">
        <v>1185</v>
      </c>
      <c r="J13" s="3419" t="n">
        <v>56.22256416693896</v>
      </c>
      <c r="K13" s="3419" t="n">
        <v>415.98069998439786</v>
      </c>
      <c r="L13" s="3419" t="n">
        <v>82.29007706404975</v>
      </c>
      <c r="M13" s="3419" t="n">
        <v>7.81160290282196</v>
      </c>
    </row>
    <row r="14" spans="1:13" ht="12" customHeight="1" x14ac:dyDescent="0.15">
      <c r="A14" s="1813" t="s">
        <v>1074</v>
      </c>
      <c r="B14" s="3419" t="n">
        <v>3408.1883344255452</v>
      </c>
      <c r="C14" s="3419" t="n">
        <v>3.10386295983163</v>
      </c>
      <c r="D14" s="3419" t="n">
        <v>0.17760594367225</v>
      </c>
      <c r="E14" s="3416" t="s">
        <v>1185</v>
      </c>
      <c r="F14" s="3416" t="s">
        <v>1185</v>
      </c>
      <c r="G14" s="3416" t="s">
        <v>1185</v>
      </c>
      <c r="H14" s="3416" t="s">
        <v>1185</v>
      </c>
      <c r="I14" s="3416" t="s">
        <v>1185</v>
      </c>
      <c r="J14" s="3419" t="n">
        <v>18.84111116581229</v>
      </c>
      <c r="K14" s="3419" t="n">
        <v>142.50603868510441</v>
      </c>
      <c r="L14" s="3419" t="n">
        <v>16.34087887347486</v>
      </c>
      <c r="M14" s="3419" t="n">
        <v>8.23818208933972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666.2219053308606</v>
      </c>
      <c r="C16" s="3419" t="n">
        <v>44.96272210639416</v>
      </c>
      <c r="D16" s="3419" t="n">
        <v>2.2277313E-4</v>
      </c>
      <c r="E16" s="3416" t="s">
        <v>1185</v>
      </c>
      <c r="F16" s="3416" t="s">
        <v>1185</v>
      </c>
      <c r="G16" s="3416" t="s">
        <v>1185</v>
      </c>
      <c r="H16" s="3416" t="s">
        <v>1185</v>
      </c>
      <c r="I16" s="3416" t="s">
        <v>1185</v>
      </c>
      <c r="J16" s="3419" t="s">
        <v>2943</v>
      </c>
      <c r="K16" s="3419" t="s">
        <v>2943</v>
      </c>
      <c r="L16" s="3419" t="n">
        <v>15.49461231707704</v>
      </c>
      <c r="M16" s="3419" t="n">
        <v>2.8356</v>
      </c>
    </row>
    <row r="17" spans="1:13" ht="12" customHeight="1" x14ac:dyDescent="0.15">
      <c r="A17" s="1813" t="s">
        <v>1076</v>
      </c>
      <c r="B17" s="3419" t="s">
        <v>2944</v>
      </c>
      <c r="C17" s="3419" t="n">
        <v>18.976480647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666.2219053308606</v>
      </c>
      <c r="C18" s="3419" t="n">
        <v>25.98624145939416</v>
      </c>
      <c r="D18" s="3419" t="n">
        <v>2.2277313E-4</v>
      </c>
      <c r="E18" s="3416" t="s">
        <v>1185</v>
      </c>
      <c r="F18" s="3416" t="s">
        <v>1185</v>
      </c>
      <c r="G18" s="3416" t="s">
        <v>1185</v>
      </c>
      <c r="H18" s="3416" t="s">
        <v>1185</v>
      </c>
      <c r="I18" s="3416" t="s">
        <v>1185</v>
      </c>
      <c r="J18" s="3419" t="s">
        <v>2943</v>
      </c>
      <c r="K18" s="3419" t="s">
        <v>2943</v>
      </c>
      <c r="L18" s="3419" t="n">
        <v>15.49461231707704</v>
      </c>
      <c r="M18" s="3419" t="n">
        <v>2.8356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2826.085920668096</v>
      </c>
      <c r="C20" s="3419" t="n">
        <v>4.2472927</v>
      </c>
      <c r="D20" s="3419" t="n">
        <v>0.25270739653623</v>
      </c>
      <c r="E20" s="3419" t="n">
        <v>69.97593836922407</v>
      </c>
      <c r="F20" s="3419" t="n">
        <v>250.725</v>
      </c>
      <c r="G20" s="3419" t="s">
        <v>2962</v>
      </c>
      <c r="H20" s="3419" t="n">
        <v>0.00108102869219</v>
      </c>
      <c r="I20" s="3419" t="s">
        <v>2962</v>
      </c>
      <c r="J20" s="3419" t="n">
        <v>3.29699258</v>
      </c>
      <c r="K20" s="3419" t="n">
        <v>32.1192168</v>
      </c>
      <c r="L20" s="3419" t="n">
        <v>38.97033199327206</v>
      </c>
      <c r="M20" s="3419" t="n">
        <v>9.114437576</v>
      </c>
    </row>
    <row r="21" spans="1:13" ht="12" customHeight="1" x14ac:dyDescent="0.15">
      <c r="A21" s="1804" t="s">
        <v>359</v>
      </c>
      <c r="B21" s="3419" t="n">
        <v>646.188931294975</v>
      </c>
      <c r="C21" s="3416" t="s">
        <v>1185</v>
      </c>
      <c r="D21" s="3416" t="s">
        <v>1185</v>
      </c>
      <c r="E21" s="3416" t="s">
        <v>1185</v>
      </c>
      <c r="F21" s="3416" t="s">
        <v>1185</v>
      </c>
      <c r="G21" s="3416" t="s">
        <v>1185</v>
      </c>
      <c r="H21" s="3416" t="s">
        <v>1185</v>
      </c>
      <c r="I21" s="3416" t="s">
        <v>1185</v>
      </c>
      <c r="J21" s="3419" t="s">
        <v>2944</v>
      </c>
      <c r="K21" s="3419" t="s">
        <v>2944</v>
      </c>
      <c r="L21" s="3419" t="s">
        <v>2944</v>
      </c>
      <c r="M21" s="3419" t="n">
        <v>0.677695232</v>
      </c>
    </row>
    <row r="22" spans="1:13" ht="12" customHeight="1" x14ac:dyDescent="0.15">
      <c r="A22" s="1804" t="s">
        <v>1079</v>
      </c>
      <c r="B22" s="3419" t="n">
        <v>190.7867773789559</v>
      </c>
      <c r="C22" s="3419" t="n">
        <v>4.2472927</v>
      </c>
      <c r="D22" s="3419" t="s">
        <v>2944</v>
      </c>
      <c r="E22" s="3419" t="s">
        <v>2962</v>
      </c>
      <c r="F22" s="3419" t="s">
        <v>2962</v>
      </c>
      <c r="G22" s="3419" t="s">
        <v>2962</v>
      </c>
      <c r="H22" s="3419" t="s">
        <v>2962</v>
      </c>
      <c r="I22" s="3419" t="s">
        <v>2962</v>
      </c>
      <c r="J22" s="3419" t="n">
        <v>1.6619841</v>
      </c>
      <c r="K22" s="3419" t="n">
        <v>0.1846649</v>
      </c>
      <c r="L22" s="3419" t="n">
        <v>1.0328845</v>
      </c>
      <c r="M22" s="3419" t="n">
        <v>1.8945</v>
      </c>
    </row>
    <row r="23" spans="1:13" ht="12" customHeight="1" x14ac:dyDescent="0.15">
      <c r="A23" s="1804" t="s">
        <v>330</v>
      </c>
      <c r="B23" s="3419" t="n">
        <v>1957.8631981313792</v>
      </c>
      <c r="C23" s="3419" t="s">
        <v>2944</v>
      </c>
      <c r="D23" s="3419" t="s">
        <v>1185</v>
      </c>
      <c r="E23" s="3419" t="s">
        <v>1185</v>
      </c>
      <c r="F23" s="3419" t="n">
        <v>236.597</v>
      </c>
      <c r="G23" s="3419" t="s">
        <v>1185</v>
      </c>
      <c r="H23" s="3419" t="n">
        <v>1.2E-4</v>
      </c>
      <c r="I23" s="3419" t="s">
        <v>1185</v>
      </c>
      <c r="J23" s="3419" t="n">
        <v>1.62569876</v>
      </c>
      <c r="K23" s="3419" t="n">
        <v>31.93067</v>
      </c>
      <c r="L23" s="3419" t="s">
        <v>2980</v>
      </c>
      <c r="M23" s="3419" t="n">
        <v>6.462956</v>
      </c>
    </row>
    <row r="24" spans="1:13" ht="13" x14ac:dyDescent="0.15">
      <c r="A24" s="1815" t="s">
        <v>1080</v>
      </c>
      <c r="B24" s="3419" t="n">
        <v>31.24701386278616</v>
      </c>
      <c r="C24" s="3419" t="s">
        <v>2962</v>
      </c>
      <c r="D24" s="3419" t="s">
        <v>2962</v>
      </c>
      <c r="E24" s="3416" t="s">
        <v>1185</v>
      </c>
      <c r="F24" s="3416" t="s">
        <v>1185</v>
      </c>
      <c r="G24" s="3416" t="s">
        <v>1185</v>
      </c>
      <c r="H24" s="3416" t="s">
        <v>1185</v>
      </c>
      <c r="I24" s="3416" t="s">
        <v>1185</v>
      </c>
      <c r="J24" s="3419" t="n">
        <v>0.00930972</v>
      </c>
      <c r="K24" s="3419" t="n">
        <v>0.0038819</v>
      </c>
      <c r="L24" s="3419" t="n">
        <v>30.48907658127205</v>
      </c>
      <c r="M24" s="3419" t="n">
        <v>0.0132996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69.97593836922407</v>
      </c>
      <c r="F26" s="3419" t="n">
        <v>14.128</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0.25270739653623</v>
      </c>
      <c r="E27" s="3419" t="s">
        <v>1185</v>
      </c>
      <c r="F27" s="3419" t="s">
        <v>2942</v>
      </c>
      <c r="G27" s="3419" t="s">
        <v>1185</v>
      </c>
      <c r="H27" s="3419" t="n">
        <v>9.6102869219E-4</v>
      </c>
      <c r="I27" s="3419" t="s">
        <v>1185</v>
      </c>
      <c r="J27" s="3419" t="s">
        <v>2962</v>
      </c>
      <c r="K27" s="3419" t="s">
        <v>2962</v>
      </c>
      <c r="L27" s="3419" t="n">
        <v>7.44837091200001</v>
      </c>
      <c r="M27" s="3419" t="n">
        <v>0.065986744</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541.3835274404412</v>
      </c>
      <c r="C8" s="3419" t="n">
        <v>1154.7796956686905</v>
      </c>
      <c r="D8" s="3419" t="n">
        <v>20.4350338679293</v>
      </c>
      <c r="E8" s="3416" t="s">
        <v>1185</v>
      </c>
      <c r="F8" s="3416" t="s">
        <v>1185</v>
      </c>
      <c r="G8" s="3416" t="s">
        <v>1185</v>
      </c>
      <c r="H8" s="3416" t="s">
        <v>1185</v>
      </c>
      <c r="I8" s="3416" t="s">
        <v>1185</v>
      </c>
      <c r="J8" s="3419" t="n">
        <v>0.58444190689935</v>
      </c>
      <c r="K8" s="3419" t="n">
        <v>19.40349722158528</v>
      </c>
      <c r="L8" s="3419" t="s">
        <v>3036</v>
      </c>
      <c r="M8" s="3419" t="s">
        <v>1185</v>
      </c>
      <c r="N8" s="336"/>
    </row>
    <row r="9" spans="1:14" x14ac:dyDescent="0.15">
      <c r="A9" s="1828" t="s">
        <v>1086</v>
      </c>
      <c r="B9" s="3416" t="s">
        <v>1185</v>
      </c>
      <c r="C9" s="3419" t="n">
        <v>1119.7380448304104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34.11767478010931</v>
      </c>
      <c r="D10" s="3419" t="n">
        <v>0.20649744913277</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20.21236608935662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0.92397605817073</v>
      </c>
      <c r="D14" s="3419" t="n">
        <v>0.01617032943991</v>
      </c>
      <c r="E14" s="3416" t="s">
        <v>1185</v>
      </c>
      <c r="F14" s="3416" t="s">
        <v>1185</v>
      </c>
      <c r="G14" s="3416" t="s">
        <v>1185</v>
      </c>
      <c r="H14" s="3416" t="s">
        <v>1185</v>
      </c>
      <c r="I14" s="3416" t="s">
        <v>1185</v>
      </c>
      <c r="J14" s="3419" t="n">
        <v>0.58444190689935</v>
      </c>
      <c r="K14" s="3419" t="n">
        <v>19.40349722158528</v>
      </c>
      <c r="L14" s="3419" t="s">
        <v>2945</v>
      </c>
      <c r="M14" s="3416" t="s">
        <v>1185</v>
      </c>
      <c r="N14" s="26"/>
    </row>
    <row r="15" spans="1:14" x14ac:dyDescent="0.15">
      <c r="A15" s="1828" t="s">
        <v>1088</v>
      </c>
      <c r="B15" s="3419" t="n">
        <v>399.54296843423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141.8405590062112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-22042.687500410135</v>
      </c>
      <c r="C19" s="3419" t="n">
        <v>3.50982844135751</v>
      </c>
      <c r="D19" s="3419" t="n">
        <v>1.32429895631922</v>
      </c>
      <c r="E19" s="3416" t="s">
        <v>1185</v>
      </c>
      <c r="F19" s="3416" t="s">
        <v>1185</v>
      </c>
      <c r="G19" s="3416" t="s">
        <v>1185</v>
      </c>
      <c r="H19" s="3416" t="s">
        <v>1185</v>
      </c>
      <c r="I19" s="3416" t="s">
        <v>1185</v>
      </c>
      <c r="J19" s="3419" t="n">
        <v>0.66848836198988</v>
      </c>
      <c r="K19" s="3419" t="n">
        <v>23.54001418433659</v>
      </c>
      <c r="L19" s="3419" t="s">
        <v>3045</v>
      </c>
      <c r="M19" s="3419" t="s">
        <v>2962</v>
      </c>
      <c r="N19" s="336"/>
    </row>
    <row r="20" spans="1:14" ht="13.5" customHeight="1" x14ac:dyDescent="0.15">
      <c r="A20" s="1828" t="s">
        <v>2280</v>
      </c>
      <c r="B20" s="3419" t="n">
        <v>-19163.003307906794</v>
      </c>
      <c r="C20" s="3419" t="n">
        <v>0.86910177350198</v>
      </c>
      <c r="D20" s="3419" t="n">
        <v>0.98483233539113</v>
      </c>
      <c r="E20" s="3416" t="s">
        <v>1185</v>
      </c>
      <c r="F20" s="3416" t="s">
        <v>1185</v>
      </c>
      <c r="G20" s="3416" t="s">
        <v>1185</v>
      </c>
      <c r="H20" s="3416" t="s">
        <v>1185</v>
      </c>
      <c r="I20" s="3416" t="s">
        <v>1185</v>
      </c>
      <c r="J20" s="3419" t="n">
        <v>0.08423598964849</v>
      </c>
      <c r="K20" s="3419" t="n">
        <v>2.96626912883659</v>
      </c>
      <c r="L20" s="3419" t="s">
        <v>2945</v>
      </c>
      <c r="M20" s="3416" t="s">
        <v>1185</v>
      </c>
      <c r="N20" s="26"/>
    </row>
    <row r="21" spans="1:14" ht="13" x14ac:dyDescent="0.15">
      <c r="A21" s="1828" t="s">
        <v>2281</v>
      </c>
      <c r="B21" s="3419" t="n">
        <v>482.970261471193</v>
      </c>
      <c r="C21" s="3419" t="s">
        <v>3125</v>
      </c>
      <c r="D21" s="3419" t="n">
        <v>0.03370947337158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1080.2313394041983</v>
      </c>
      <c r="C22" s="3419" t="n">
        <v>2.64072666785553</v>
      </c>
      <c r="D22" s="3419" t="n">
        <v>0.14706789244527</v>
      </c>
      <c r="E22" s="3416" t="s">
        <v>1185</v>
      </c>
      <c r="F22" s="3416" t="s">
        <v>1185</v>
      </c>
      <c r="G22" s="3416" t="s">
        <v>1185</v>
      </c>
      <c r="H22" s="3416" t="s">
        <v>1185</v>
      </c>
      <c r="I22" s="3416" t="s">
        <v>1185</v>
      </c>
      <c r="J22" s="3419" t="n">
        <v>0.58425237234139</v>
      </c>
      <c r="K22" s="3419" t="n">
        <v>20.5737450555</v>
      </c>
      <c r="L22" s="3419" t="s">
        <v>2945</v>
      </c>
      <c r="M22" s="3416" t="s">
        <v>1185</v>
      </c>
      <c r="N22" s="26"/>
    </row>
    <row r="23" spans="1:14" ht="13" x14ac:dyDescent="0.15">
      <c r="A23" s="1828" t="s">
        <v>2283</v>
      </c>
      <c r="B23" s="3419" t="n">
        <v>-4.84180772474388</v>
      </c>
      <c r="C23" s="3419" t="s">
        <v>3126</v>
      </c>
      <c r="D23" s="3419" t="n">
        <v>1.1345383684E-4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88.45809785776672</v>
      </c>
      <c r="C24" s="3419" t="s">
        <v>3045</v>
      </c>
      <c r="D24" s="3419" t="n">
        <v>1.620857207E-5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21.10789356015492</v>
      </c>
      <c r="C25" s="3419" t="s">
        <v>3045</v>
      </c>
      <c r="D25" s="3419" t="n">
        <v>0.00243524978029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-4547.609977071909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131.03173968930943</v>
      </c>
      <c r="C28" s="3419" t="n">
        <v>162.92197024074957</v>
      </c>
      <c r="D28" s="3419" t="n">
        <v>0.39444151845536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148.71204498062303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0.12332660095202</v>
      </c>
      <c r="D30" s="3419" t="n">
        <v>0.00739959605712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131.03173968930943</v>
      </c>
      <c r="C31" s="3419" t="n">
        <v>4.14312441137445</v>
      </c>
      <c r="D31" s="3419" t="n">
        <v>0.08130446626046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9.94347424780007</v>
      </c>
      <c r="D32" s="3419" t="n">
        <v>0.30573745613778</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1.39103533613096</v>
      </c>
      <c r="C34" s="3419" t="n">
        <v>0.06559242842204</v>
      </c>
      <c r="D34" s="3419" t="n">
        <v>2.1767085528E-4</v>
      </c>
      <c r="E34" s="3419" t="n">
        <v>0.01510305229846</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2699.0609487717325</v>
      </c>
      <c r="C9" s="3419" t="n">
        <v>0.09634585199279</v>
      </c>
      <c r="D9" s="3419" t="n">
        <v>0.08205198938506</v>
      </c>
      <c r="E9" s="3416" t="s">
        <v>1185</v>
      </c>
      <c r="F9" s="3416" t="s">
        <v>1185</v>
      </c>
      <c r="G9" s="3416" t="s">
        <v>1185</v>
      </c>
      <c r="H9" s="3416" t="s">
        <v>1185</v>
      </c>
      <c r="I9" s="3416" t="s">
        <v>1185</v>
      </c>
      <c r="J9" s="3419" t="n">
        <v>26.8185898260848</v>
      </c>
      <c r="K9" s="3419" t="n">
        <v>5.95651768541862</v>
      </c>
      <c r="L9" s="3419" t="n">
        <v>1.40168899143165</v>
      </c>
      <c r="M9" s="3419" t="n">
        <v>11.10357395278076</v>
      </c>
      <c r="N9" s="26"/>
      <c r="O9" s="26"/>
      <c r="P9" s="26"/>
      <c r="Q9" s="26"/>
    </row>
    <row r="10" spans="1:17" ht="12" customHeight="1" x14ac:dyDescent="0.15">
      <c r="A10" s="1813" t="s">
        <v>61</v>
      </c>
      <c r="B10" s="3419" t="n">
        <v>1627.37531743103</v>
      </c>
      <c r="C10" s="3419" t="n">
        <v>0.0113205847139</v>
      </c>
      <c r="D10" s="3419" t="n">
        <v>0.0452823388556</v>
      </c>
      <c r="E10" s="3416" t="s">
        <v>1185</v>
      </c>
      <c r="F10" s="3416" t="s">
        <v>1185</v>
      </c>
      <c r="G10" s="3416" t="s">
        <v>1185</v>
      </c>
      <c r="H10" s="3416" t="s">
        <v>1185</v>
      </c>
      <c r="I10" s="3416" t="s">
        <v>1185</v>
      </c>
      <c r="J10" s="3419" t="n">
        <v>6.565939134062</v>
      </c>
      <c r="K10" s="3419" t="n">
        <v>2.716940331336</v>
      </c>
      <c r="L10" s="3419" t="n">
        <v>0.4075410497004</v>
      </c>
      <c r="M10" s="3419" t="n">
        <v>0.10272762898276</v>
      </c>
      <c r="N10" s="26"/>
      <c r="O10" s="26"/>
      <c r="P10" s="26"/>
      <c r="Q10" s="26"/>
    </row>
    <row r="11" spans="1:17" ht="12" customHeight="1" x14ac:dyDescent="0.15">
      <c r="A11" s="1813" t="s">
        <v>62</v>
      </c>
      <c r="B11" s="3419" t="n">
        <v>1071.6856313407022</v>
      </c>
      <c r="C11" s="3419" t="n">
        <v>0.08502526727889</v>
      </c>
      <c r="D11" s="3419" t="n">
        <v>0.03676965052946</v>
      </c>
      <c r="E11" s="3416" t="s">
        <v>1185</v>
      </c>
      <c r="F11" s="3416" t="s">
        <v>1185</v>
      </c>
      <c r="G11" s="3416" t="s">
        <v>1185</v>
      </c>
      <c r="H11" s="3416" t="s">
        <v>1185</v>
      </c>
      <c r="I11" s="3416" t="s">
        <v>1185</v>
      </c>
      <c r="J11" s="3419" t="n">
        <v>20.2526506920228</v>
      </c>
      <c r="K11" s="3419" t="n">
        <v>3.23957735408262</v>
      </c>
      <c r="L11" s="3419" t="n">
        <v>0.99414794173125</v>
      </c>
      <c r="M11" s="3419" t="n">
        <v>11.000846323798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4353.886852585269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3413.2560068538637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0.15612434292204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7261.472405097752</v>
      </c>
      <c r="C7" s="3419" t="n">
        <v>34441.47431151078</v>
      </c>
      <c r="D7" s="3419" t="n">
        <v>6942.930893041642</v>
      </c>
      <c r="E7" s="3419" t="n">
        <v>69.99104142152252</v>
      </c>
      <c r="F7" s="3419" t="n">
        <v>250.725</v>
      </c>
      <c r="G7" s="3419" t="n">
        <v>24.647454181932</v>
      </c>
      <c r="H7" s="3419" t="s">
        <v>2944</v>
      </c>
      <c r="I7" s="3419" t="s">
        <v>2944</v>
      </c>
      <c r="J7" s="3419" t="n">
        <v>48991.241105253626</v>
      </c>
      <c r="K7" s="26"/>
    </row>
    <row r="8" spans="1:11" x14ac:dyDescent="0.15">
      <c r="A8" s="1830" t="s">
        <v>1069</v>
      </c>
      <c r="B8" s="3419" t="n">
        <v>25804.26768237391</v>
      </c>
      <c r="C8" s="3419" t="n">
        <v>1303.3648245302895</v>
      </c>
      <c r="D8" s="3419" t="n">
        <v>265.73446883321583</v>
      </c>
      <c r="E8" s="3416" t="s">
        <v>1185</v>
      </c>
      <c r="F8" s="3416" t="s">
        <v>1185</v>
      </c>
      <c r="G8" s="3416" t="s">
        <v>1185</v>
      </c>
      <c r="H8" s="3416" t="s">
        <v>1185</v>
      </c>
      <c r="I8" s="3416" t="s">
        <v>1185</v>
      </c>
      <c r="J8" s="3419" t="n">
        <v>27373.366975737415</v>
      </c>
      <c r="K8" s="336"/>
    </row>
    <row r="9" spans="1:11" x14ac:dyDescent="0.15">
      <c r="A9" s="1828" t="s">
        <v>1107</v>
      </c>
      <c r="B9" s="3419" t="n">
        <v>25138.045777043048</v>
      </c>
      <c r="C9" s="3419" t="n">
        <v>179.2967718704355</v>
      </c>
      <c r="D9" s="3419" t="n">
        <v>265.6680824404758</v>
      </c>
      <c r="E9" s="3416" t="s">
        <v>1185</v>
      </c>
      <c r="F9" s="3416" t="s">
        <v>1185</v>
      </c>
      <c r="G9" s="3416" t="s">
        <v>1185</v>
      </c>
      <c r="H9" s="3416" t="s">
        <v>1185</v>
      </c>
      <c r="I9" s="3416" t="s">
        <v>1185</v>
      </c>
      <c r="J9" s="3419" t="n">
        <v>25583.010631353958</v>
      </c>
      <c r="K9" s="336"/>
    </row>
    <row r="10" spans="1:11" x14ac:dyDescent="0.15">
      <c r="A10" s="1813" t="s">
        <v>1071</v>
      </c>
      <c r="B10" s="3419" t="n">
        <v>5524.406633814608</v>
      </c>
      <c r="C10" s="3419" t="n">
        <v>2.3567792016535</v>
      </c>
      <c r="D10" s="3419" t="n">
        <v>5.68681993850054</v>
      </c>
      <c r="E10" s="3416" t="s">
        <v>1185</v>
      </c>
      <c r="F10" s="3416" t="s">
        <v>1185</v>
      </c>
      <c r="G10" s="3416" t="s">
        <v>1185</v>
      </c>
      <c r="H10" s="3416" t="s">
        <v>1185</v>
      </c>
      <c r="I10" s="3416" t="s">
        <v>1185</v>
      </c>
      <c r="J10" s="3419" t="n">
        <v>5532.450232954762</v>
      </c>
      <c r="K10" s="336"/>
    </row>
    <row r="11" spans="1:11" x14ac:dyDescent="0.15">
      <c r="A11" s="1813" t="s">
        <v>1108</v>
      </c>
      <c r="B11" s="3419" t="n">
        <v>6043.968789074786</v>
      </c>
      <c r="C11" s="3419" t="n">
        <v>31.967854088379</v>
      </c>
      <c r="D11" s="3419" t="n">
        <v>57.18787664870016</v>
      </c>
      <c r="E11" s="3416" t="s">
        <v>1185</v>
      </c>
      <c r="F11" s="3416" t="s">
        <v>1185</v>
      </c>
      <c r="G11" s="3416" t="s">
        <v>1185</v>
      </c>
      <c r="H11" s="3416" t="s">
        <v>1185</v>
      </c>
      <c r="I11" s="3416" t="s">
        <v>1185</v>
      </c>
      <c r="J11" s="3419" t="n">
        <v>6133.124519811865</v>
      </c>
      <c r="K11" s="336"/>
    </row>
    <row r="12" spans="1:11" x14ac:dyDescent="0.15">
      <c r="A12" s="1813" t="s">
        <v>1073</v>
      </c>
      <c r="B12" s="3419" t="n">
        <v>10161.482019728108</v>
      </c>
      <c r="C12" s="3419" t="n">
        <v>67.37556458461225</v>
      </c>
      <c r="D12" s="3419" t="n">
        <v>149.86681463894462</v>
      </c>
      <c r="E12" s="3416" t="s">
        <v>1185</v>
      </c>
      <c r="F12" s="3416" t="s">
        <v>1185</v>
      </c>
      <c r="G12" s="3416" t="s">
        <v>1185</v>
      </c>
      <c r="H12" s="3416" t="s">
        <v>1185</v>
      </c>
      <c r="I12" s="3416" t="s">
        <v>1185</v>
      </c>
      <c r="J12" s="3419" t="n">
        <v>10378.724398951666</v>
      </c>
      <c r="K12" s="336"/>
    </row>
    <row r="13" spans="1:11" x14ac:dyDescent="0.15">
      <c r="A13" s="1813" t="s">
        <v>1074</v>
      </c>
      <c r="B13" s="3419" t="n">
        <v>3408.1883344255452</v>
      </c>
      <c r="C13" s="3419" t="n">
        <v>77.59657399579075</v>
      </c>
      <c r="D13" s="3419" t="n">
        <v>52.9265712143305</v>
      </c>
      <c r="E13" s="3416" t="s">
        <v>1185</v>
      </c>
      <c r="F13" s="3416" t="s">
        <v>1185</v>
      </c>
      <c r="G13" s="3416" t="s">
        <v>1185</v>
      </c>
      <c r="H13" s="3416" t="s">
        <v>1185</v>
      </c>
      <c r="I13" s="3416" t="s">
        <v>1185</v>
      </c>
      <c r="J13" s="3419" t="n">
        <v>3538.7114796356664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666.2219053308606</v>
      </c>
      <c r="C15" s="3419" t="n">
        <v>1124.068052659854</v>
      </c>
      <c r="D15" s="3419" t="n">
        <v>0.06638639274</v>
      </c>
      <c r="E15" s="3416" t="s">
        <v>1185</v>
      </c>
      <c r="F15" s="3416" t="s">
        <v>1185</v>
      </c>
      <c r="G15" s="3416" t="s">
        <v>1185</v>
      </c>
      <c r="H15" s="3416" t="s">
        <v>1185</v>
      </c>
      <c r="I15" s="3416" t="s">
        <v>1185</v>
      </c>
      <c r="J15" s="3419" t="n">
        <v>1790.3563443834546</v>
      </c>
      <c r="K15" s="336"/>
    </row>
    <row r="16" spans="1:11" x14ac:dyDescent="0.15">
      <c r="A16" s="1813" t="s">
        <v>1076</v>
      </c>
      <c r="B16" s="3419" t="s">
        <v>2944</v>
      </c>
      <c r="C16" s="3419" t="n">
        <v>474.412016175</v>
      </c>
      <c r="D16" s="3419" t="s">
        <v>2942</v>
      </c>
      <c r="E16" s="3416" t="s">
        <v>1185</v>
      </c>
      <c r="F16" s="3416" t="s">
        <v>1185</v>
      </c>
      <c r="G16" s="3416" t="s">
        <v>1185</v>
      </c>
      <c r="H16" s="3416" t="s">
        <v>1185</v>
      </c>
      <c r="I16" s="3416" t="s">
        <v>1185</v>
      </c>
      <c r="J16" s="3419" t="n">
        <v>474.412016175</v>
      </c>
      <c r="K16" s="336"/>
    </row>
    <row r="17" spans="1:11" x14ac:dyDescent="0.15">
      <c r="A17" s="1813" t="s">
        <v>1109</v>
      </c>
      <c r="B17" s="3419" t="n">
        <v>666.2219053308606</v>
      </c>
      <c r="C17" s="3419" t="n">
        <v>649.656036484854</v>
      </c>
      <c r="D17" s="3419" t="n">
        <v>0.06638639274</v>
      </c>
      <c r="E17" s="3416" t="s">
        <v>1185</v>
      </c>
      <c r="F17" s="3416" t="s">
        <v>1185</v>
      </c>
      <c r="G17" s="3416" t="s">
        <v>1185</v>
      </c>
      <c r="H17" s="3416" t="s">
        <v>1185</v>
      </c>
      <c r="I17" s="3416" t="s">
        <v>1185</v>
      </c>
      <c r="J17" s="3419" t="n">
        <v>1315.9443282084546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2826.085920668096</v>
      </c>
      <c r="C19" s="3419" t="n">
        <v>106.1823175</v>
      </c>
      <c r="D19" s="3419" t="n">
        <v>75.30680416779654</v>
      </c>
      <c r="E19" s="3419" t="n">
        <v>69.97593836922407</v>
      </c>
      <c r="F19" s="3419" t="n">
        <v>250.725</v>
      </c>
      <c r="G19" s="3419" t="n">
        <v>24.647454181932</v>
      </c>
      <c r="H19" s="3419" t="s">
        <v>2962</v>
      </c>
      <c r="I19" s="3419" t="s">
        <v>2962</v>
      </c>
      <c r="J19" s="3419" t="n">
        <v>3352.923434887049</v>
      </c>
      <c r="K19" s="336"/>
    </row>
    <row r="20" spans="1:11" x14ac:dyDescent="0.15">
      <c r="A20" s="1804" t="s">
        <v>359</v>
      </c>
      <c r="B20" s="3419" t="n">
        <v>646.188931294975</v>
      </c>
      <c r="C20" s="3416" t="s">
        <v>1185</v>
      </c>
      <c r="D20" s="3416" t="s">
        <v>1185</v>
      </c>
      <c r="E20" s="3416" t="s">
        <v>1185</v>
      </c>
      <c r="F20" s="3416" t="s">
        <v>1185</v>
      </c>
      <c r="G20" s="3416" t="s">
        <v>1185</v>
      </c>
      <c r="H20" s="3416" t="s">
        <v>1185</v>
      </c>
      <c r="I20" s="3416" t="s">
        <v>1185</v>
      </c>
      <c r="J20" s="3419" t="n">
        <v>646.188931294975</v>
      </c>
      <c r="K20" s="336"/>
    </row>
    <row r="21" spans="1:11" x14ac:dyDescent="0.15">
      <c r="A21" s="1804" t="s">
        <v>1079</v>
      </c>
      <c r="B21" s="3419" t="n">
        <v>190.7867773789559</v>
      </c>
      <c r="C21" s="3419" t="n">
        <v>106.1823175</v>
      </c>
      <c r="D21" s="3419" t="s">
        <v>2944</v>
      </c>
      <c r="E21" s="3419" t="s">
        <v>2962</v>
      </c>
      <c r="F21" s="3419" t="s">
        <v>2962</v>
      </c>
      <c r="G21" s="3419" t="s">
        <v>2962</v>
      </c>
      <c r="H21" s="3419" t="s">
        <v>2962</v>
      </c>
      <c r="I21" s="3419" t="s">
        <v>2962</v>
      </c>
      <c r="J21" s="3419" t="n">
        <v>296.9690948789559</v>
      </c>
      <c r="K21" s="336"/>
    </row>
    <row r="22" spans="1:11" x14ac:dyDescent="0.15">
      <c r="A22" s="1804" t="s">
        <v>330</v>
      </c>
      <c r="B22" s="3419" t="n">
        <v>1957.8631981313792</v>
      </c>
      <c r="C22" s="3419" t="s">
        <v>2944</v>
      </c>
      <c r="D22" s="3419" t="s">
        <v>1185</v>
      </c>
      <c r="E22" s="3419" t="s">
        <v>1185</v>
      </c>
      <c r="F22" s="3419" t="n">
        <v>236.597</v>
      </c>
      <c r="G22" s="3419" t="n">
        <v>2.736</v>
      </c>
      <c r="H22" s="3419" t="s">
        <v>1185</v>
      </c>
      <c r="I22" s="3419" t="s">
        <v>1185</v>
      </c>
      <c r="J22" s="3419" t="n">
        <v>2197.1961981313793</v>
      </c>
      <c r="K22" s="336"/>
    </row>
    <row r="23" spans="1:11" ht="13" x14ac:dyDescent="0.15">
      <c r="A23" s="1815" t="s">
        <v>1110</v>
      </c>
      <c r="B23" s="3419" t="n">
        <v>31.24701386278616</v>
      </c>
      <c r="C23" s="3419" t="s">
        <v>2962</v>
      </c>
      <c r="D23" s="3419" t="s">
        <v>2962</v>
      </c>
      <c r="E23" s="3416" t="s">
        <v>1185</v>
      </c>
      <c r="F23" s="3416" t="s">
        <v>1185</v>
      </c>
      <c r="G23" s="3416" t="s">
        <v>1185</v>
      </c>
      <c r="H23" s="3416" t="s">
        <v>1185</v>
      </c>
      <c r="I23" s="3416" t="s">
        <v>1185</v>
      </c>
      <c r="J23" s="3419" t="n">
        <v>31.24701386278616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69.97593836922407</v>
      </c>
      <c r="F25" s="3419" t="n">
        <v>14.128</v>
      </c>
      <c r="G25" s="3419" t="s">
        <v>1185</v>
      </c>
      <c r="H25" s="3419" t="s">
        <v>1185</v>
      </c>
      <c r="I25" s="3419" t="s">
        <v>1185</v>
      </c>
      <c r="J25" s="3419" t="n">
        <v>84.10393836922407</v>
      </c>
      <c r="K25" s="336"/>
    </row>
    <row r="26" spans="1:11" ht="13" x14ac:dyDescent="0.15">
      <c r="A26" s="1815" t="s">
        <v>1083</v>
      </c>
      <c r="B26" s="3419" t="s">
        <v>2962</v>
      </c>
      <c r="C26" s="3419" t="s">
        <v>2962</v>
      </c>
      <c r="D26" s="3419" t="n">
        <v>75.30680416779654</v>
      </c>
      <c r="E26" s="3419" t="s">
        <v>1185</v>
      </c>
      <c r="F26" s="3419" t="s">
        <v>2942</v>
      </c>
      <c r="G26" s="3419" t="n">
        <v>21.911454181932</v>
      </c>
      <c r="H26" s="3419" t="s">
        <v>1185</v>
      </c>
      <c r="I26" s="3419" t="s">
        <v>1185</v>
      </c>
      <c r="J26" s="3419" t="n">
        <v>97.21825834972854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541.3835274404412</v>
      </c>
      <c r="C28" s="3419" t="n">
        <v>28869.49239171726</v>
      </c>
      <c r="D28" s="3419" t="n">
        <v>6089.640092642931</v>
      </c>
      <c r="E28" s="3416" t="s">
        <v>1185</v>
      </c>
      <c r="F28" s="3416" t="s">
        <v>1185</v>
      </c>
      <c r="G28" s="3416" t="s">
        <v>1185</v>
      </c>
      <c r="H28" s="3416" t="s">
        <v>1185</v>
      </c>
      <c r="I28" s="3416" t="s">
        <v>1185</v>
      </c>
      <c r="J28" s="3419" t="n">
        <v>35500.51601180063</v>
      </c>
      <c r="K28" s="336"/>
    </row>
    <row r="29" spans="1:11" x14ac:dyDescent="0.15">
      <c r="A29" s="1828" t="s">
        <v>1086</v>
      </c>
      <c r="B29" s="3416" t="s">
        <v>1185</v>
      </c>
      <c r="C29" s="3419" t="n">
        <v>27993.45112076026</v>
      </c>
      <c r="D29" s="3416" t="s">
        <v>1185</v>
      </c>
      <c r="E29" s="3416" t="s">
        <v>1185</v>
      </c>
      <c r="F29" s="3416" t="s">
        <v>1185</v>
      </c>
      <c r="G29" s="3416" t="s">
        <v>1185</v>
      </c>
      <c r="H29" s="3416" t="s">
        <v>1185</v>
      </c>
      <c r="I29" s="3416" t="s">
        <v>1185</v>
      </c>
      <c r="J29" s="3419" t="n">
        <v>27993.45112076026</v>
      </c>
      <c r="K29" s="336"/>
    </row>
    <row r="30" spans="1:11" x14ac:dyDescent="0.15">
      <c r="A30" s="1828" t="s">
        <v>510</v>
      </c>
      <c r="B30" s="3416" t="s">
        <v>1185</v>
      </c>
      <c r="C30" s="3419" t="n">
        <v>852.9418695027327</v>
      </c>
      <c r="D30" s="3419" t="n">
        <v>61.53623984156546</v>
      </c>
      <c r="E30" s="3416" t="s">
        <v>1185</v>
      </c>
      <c r="F30" s="3416" t="s">
        <v>1185</v>
      </c>
      <c r="G30" s="3416" t="s">
        <v>1185</v>
      </c>
      <c r="H30" s="3416" t="s">
        <v>1185</v>
      </c>
      <c r="I30" s="3416" t="s">
        <v>1185</v>
      </c>
      <c r="J30" s="3419" t="n">
        <v>914.4781093442982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6023.285094628272</v>
      </c>
      <c r="E32" s="3416" t="s">
        <v>1185</v>
      </c>
      <c r="F32" s="3416" t="s">
        <v>1185</v>
      </c>
      <c r="G32" s="3416" t="s">
        <v>1185</v>
      </c>
      <c r="H32" s="3416" t="s">
        <v>1185</v>
      </c>
      <c r="I32" s="3416" t="s">
        <v>1185</v>
      </c>
      <c r="J32" s="3419" t="n">
        <v>6023.285094628272</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23.09940145426825</v>
      </c>
      <c r="D34" s="3419" t="n">
        <v>4.81875817309318</v>
      </c>
      <c r="E34" s="3416" t="s">
        <v>1185</v>
      </c>
      <c r="F34" s="3416" t="s">
        <v>1185</v>
      </c>
      <c r="G34" s="3416" t="s">
        <v>1185</v>
      </c>
      <c r="H34" s="3416" t="s">
        <v>1185</v>
      </c>
      <c r="I34" s="3416" t="s">
        <v>1185</v>
      </c>
      <c r="J34" s="3419" t="n">
        <v>27.91815962736143</v>
      </c>
      <c r="K34" s="336"/>
    </row>
    <row r="35" spans="1:11" x14ac:dyDescent="0.15">
      <c r="A35" s="1828" t="s">
        <v>1088</v>
      </c>
      <c r="B35" s="3419" t="n">
        <v>399.54296843423</v>
      </c>
      <c r="C35" s="3416" t="s">
        <v>1185</v>
      </c>
      <c r="D35" s="3416" t="s">
        <v>1185</v>
      </c>
      <c r="E35" s="3416" t="s">
        <v>1185</v>
      </c>
      <c r="F35" s="3416" t="s">
        <v>1185</v>
      </c>
      <c r="G35" s="3416" t="s">
        <v>1185</v>
      </c>
      <c r="H35" s="3416" t="s">
        <v>1185</v>
      </c>
      <c r="I35" s="3416" t="s">
        <v>1185</v>
      </c>
      <c r="J35" s="3419" t="n">
        <v>399.54296843423</v>
      </c>
      <c r="K35" s="336"/>
    </row>
    <row r="36" spans="1:11" x14ac:dyDescent="0.15">
      <c r="A36" s="1828" t="s">
        <v>1089</v>
      </c>
      <c r="B36" s="3419" t="n">
        <v>141.8405590062112</v>
      </c>
      <c r="C36" s="3416" t="s">
        <v>1185</v>
      </c>
      <c r="D36" s="3416" t="s">
        <v>1185</v>
      </c>
      <c r="E36" s="3416" t="s">
        <v>1185</v>
      </c>
      <c r="F36" s="3416" t="s">
        <v>1185</v>
      </c>
      <c r="G36" s="3416" t="s">
        <v>1185</v>
      </c>
      <c r="H36" s="3416" t="s">
        <v>1185</v>
      </c>
      <c r="I36" s="3416" t="s">
        <v>1185</v>
      </c>
      <c r="J36" s="3419" t="n">
        <v>141.8405590062112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-22042.687500410135</v>
      </c>
      <c r="C39" s="3419" t="n">
        <v>87.74571103393775</v>
      </c>
      <c r="D39" s="3419" t="n">
        <v>394.6410889831276</v>
      </c>
      <c r="E39" s="3416" t="s">
        <v>1185</v>
      </c>
      <c r="F39" s="3416" t="s">
        <v>1185</v>
      </c>
      <c r="G39" s="3416" t="s">
        <v>1185</v>
      </c>
      <c r="H39" s="3416" t="s">
        <v>1185</v>
      </c>
      <c r="I39" s="3416" t="s">
        <v>1185</v>
      </c>
      <c r="J39" s="3419" t="n">
        <v>-21560.30070039307</v>
      </c>
      <c r="K39" s="336"/>
    </row>
    <row r="40" spans="1:11" x14ac:dyDescent="0.15">
      <c r="A40" s="1828" t="s">
        <v>733</v>
      </c>
      <c r="B40" s="3419" t="n">
        <v>-19163.003307906794</v>
      </c>
      <c r="C40" s="3419" t="n">
        <v>21.7275443375495</v>
      </c>
      <c r="D40" s="3419" t="n">
        <v>293.48003594655677</v>
      </c>
      <c r="E40" s="3416" t="s">
        <v>1185</v>
      </c>
      <c r="F40" s="3416" t="s">
        <v>1185</v>
      </c>
      <c r="G40" s="3416" t="s">
        <v>1185</v>
      </c>
      <c r="H40" s="3416" t="s">
        <v>1185</v>
      </c>
      <c r="I40" s="3416" t="s">
        <v>1185</v>
      </c>
      <c r="J40" s="3419" t="n">
        <v>-18847.795727622688</v>
      </c>
      <c r="K40" s="336"/>
    </row>
    <row r="41" spans="1:11" x14ac:dyDescent="0.15">
      <c r="A41" s="1828" t="s">
        <v>736</v>
      </c>
      <c r="B41" s="3419" t="n">
        <v>482.970261471193</v>
      </c>
      <c r="C41" s="3419" t="s">
        <v>3125</v>
      </c>
      <c r="D41" s="3419" t="n">
        <v>10.04542306473084</v>
      </c>
      <c r="E41" s="3416" t="s">
        <v>1185</v>
      </c>
      <c r="F41" s="3416" t="s">
        <v>1185</v>
      </c>
      <c r="G41" s="3416" t="s">
        <v>1185</v>
      </c>
      <c r="H41" s="3416" t="s">
        <v>1185</v>
      </c>
      <c r="I41" s="3416" t="s">
        <v>1185</v>
      </c>
      <c r="J41" s="3419" t="n">
        <v>493.0156845359238</v>
      </c>
      <c r="K41" s="336"/>
    </row>
    <row r="42" spans="1:11" x14ac:dyDescent="0.15">
      <c r="A42" s="1828" t="s">
        <v>740</v>
      </c>
      <c r="B42" s="3419" t="n">
        <v>1080.2313394041983</v>
      </c>
      <c r="C42" s="3419" t="n">
        <v>66.01816669638825</v>
      </c>
      <c r="D42" s="3419" t="n">
        <v>43.82623194869046</v>
      </c>
      <c r="E42" s="3416" t="s">
        <v>1185</v>
      </c>
      <c r="F42" s="3416" t="s">
        <v>1185</v>
      </c>
      <c r="G42" s="3416" t="s">
        <v>1185</v>
      </c>
      <c r="H42" s="3416" t="s">
        <v>1185</v>
      </c>
      <c r="I42" s="3416" t="s">
        <v>1185</v>
      </c>
      <c r="J42" s="3419" t="n">
        <v>1190.075738049277</v>
      </c>
      <c r="K42" s="336"/>
    </row>
    <row r="43" spans="1:11" x14ac:dyDescent="0.15">
      <c r="A43" s="1828" t="s">
        <v>896</v>
      </c>
      <c r="B43" s="3419" t="n">
        <v>-4.84180772474388</v>
      </c>
      <c r="C43" s="3419" t="s">
        <v>3126</v>
      </c>
      <c r="D43" s="3419" t="n">
        <v>0.03380924337832</v>
      </c>
      <c r="E43" s="3416" t="s">
        <v>1185</v>
      </c>
      <c r="F43" s="3416" t="s">
        <v>1185</v>
      </c>
      <c r="G43" s="3416" t="s">
        <v>1185</v>
      </c>
      <c r="H43" s="3416" t="s">
        <v>1185</v>
      </c>
      <c r="I43" s="3416" t="s">
        <v>1185</v>
      </c>
      <c r="J43" s="3419" t="n">
        <v>-4.80799848136556</v>
      </c>
      <c r="K43" s="336"/>
    </row>
    <row r="44" spans="1:11" x14ac:dyDescent="0.15">
      <c r="A44" s="1828" t="s">
        <v>1115</v>
      </c>
      <c r="B44" s="3419" t="n">
        <v>88.45809785776672</v>
      </c>
      <c r="C44" s="3419" t="s">
        <v>3045</v>
      </c>
      <c r="D44" s="3419" t="n">
        <v>0.00483015447686</v>
      </c>
      <c r="E44" s="3416" t="s">
        <v>1185</v>
      </c>
      <c r="F44" s="3416" t="s">
        <v>1185</v>
      </c>
      <c r="G44" s="3416" t="s">
        <v>1185</v>
      </c>
      <c r="H44" s="3416" t="s">
        <v>1185</v>
      </c>
      <c r="I44" s="3416" t="s">
        <v>1185</v>
      </c>
      <c r="J44" s="3419" t="n">
        <v>88.46292801224357</v>
      </c>
      <c r="K44" s="336"/>
    </row>
    <row r="45" spans="1:11" x14ac:dyDescent="0.15">
      <c r="A45" s="1828" t="s">
        <v>898</v>
      </c>
      <c r="B45" s="3419" t="n">
        <v>21.10789356015492</v>
      </c>
      <c r="C45" s="3419" t="s">
        <v>3045</v>
      </c>
      <c r="D45" s="3419" t="n">
        <v>0.72570443452642</v>
      </c>
      <c r="E45" s="3416" t="s">
        <v>1185</v>
      </c>
      <c r="F45" s="3416" t="s">
        <v>1185</v>
      </c>
      <c r="G45" s="3416" t="s">
        <v>1185</v>
      </c>
      <c r="H45" s="3416" t="s">
        <v>1185</v>
      </c>
      <c r="I45" s="3416" t="s">
        <v>1185</v>
      </c>
      <c r="J45" s="3419" t="n">
        <v>21.83359799468134</v>
      </c>
      <c r="K45" s="336"/>
    </row>
    <row r="46" spans="1:11" x14ac:dyDescent="0.15">
      <c r="A46" s="1828" t="s">
        <v>1116</v>
      </c>
      <c r="B46" s="3419" t="n">
        <v>-4547.609977071909</v>
      </c>
      <c r="C46" s="3416" t="s">
        <v>1185</v>
      </c>
      <c r="D46" s="3416" t="s">
        <v>1185</v>
      </c>
      <c r="E46" s="3416" t="s">
        <v>1185</v>
      </c>
      <c r="F46" s="3416" t="s">
        <v>1185</v>
      </c>
      <c r="G46" s="3416" t="s">
        <v>1185</v>
      </c>
      <c r="H46" s="3416" t="s">
        <v>1185</v>
      </c>
      <c r="I46" s="3416" t="s">
        <v>1185</v>
      </c>
      <c r="J46" s="3419" t="n">
        <v>-4547.609977071909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131.03173968930943</v>
      </c>
      <c r="C48" s="3419" t="n">
        <v>4073.0492560187395</v>
      </c>
      <c r="D48" s="3419" t="n">
        <v>117.54357249969728</v>
      </c>
      <c r="E48" s="3416" t="s">
        <v>1185</v>
      </c>
      <c r="F48" s="3416" t="s">
        <v>1185</v>
      </c>
      <c r="G48" s="3416" t="s">
        <v>1185</v>
      </c>
      <c r="H48" s="3416" t="s">
        <v>1185</v>
      </c>
      <c r="I48" s="3416" t="s">
        <v>1185</v>
      </c>
      <c r="J48" s="3419" t="n">
        <v>4321.624568207746</v>
      </c>
      <c r="K48" s="336"/>
    </row>
    <row r="49" spans="1:11" x14ac:dyDescent="0.15">
      <c r="A49" s="1828" t="s">
        <v>2687</v>
      </c>
      <c r="B49" s="3419" t="s">
        <v>2944</v>
      </c>
      <c r="C49" s="3419" t="n">
        <v>3717.801124515576</v>
      </c>
      <c r="D49" s="3416" t="s">
        <v>1185</v>
      </c>
      <c r="E49" s="3416" t="s">
        <v>1185</v>
      </c>
      <c r="F49" s="3416" t="s">
        <v>1185</v>
      </c>
      <c r="G49" s="3416" t="s">
        <v>1185</v>
      </c>
      <c r="H49" s="3416" t="s">
        <v>1185</v>
      </c>
      <c r="I49" s="3416" t="s">
        <v>1185</v>
      </c>
      <c r="J49" s="3419" t="n">
        <v>3717.801124515576</v>
      </c>
      <c r="K49" s="336"/>
    </row>
    <row r="50" spans="1:11" x14ac:dyDescent="0.15">
      <c r="A50" s="1828" t="s">
        <v>989</v>
      </c>
      <c r="B50" s="3416" t="s">
        <v>1185</v>
      </c>
      <c r="C50" s="3419" t="n">
        <v>3.0831650238005</v>
      </c>
      <c r="D50" s="3419" t="n">
        <v>2.20507962502176</v>
      </c>
      <c r="E50" s="3416" t="s">
        <v>1185</v>
      </c>
      <c r="F50" s="3416" t="s">
        <v>1185</v>
      </c>
      <c r="G50" s="3416" t="s">
        <v>1185</v>
      </c>
      <c r="H50" s="3416" t="s">
        <v>1185</v>
      </c>
      <c r="I50" s="3416" t="s">
        <v>1185</v>
      </c>
      <c r="J50" s="3419" t="n">
        <v>5.28824464882226</v>
      </c>
      <c r="K50" s="336"/>
    </row>
    <row r="51" spans="1:11" ht="13" x14ac:dyDescent="0.15">
      <c r="A51" s="1853" t="s">
        <v>993</v>
      </c>
      <c r="B51" s="3419" t="n">
        <v>131.03173968930943</v>
      </c>
      <c r="C51" s="3419" t="n">
        <v>103.57811028436124</v>
      </c>
      <c r="D51" s="3419" t="n">
        <v>24.22873094561708</v>
      </c>
      <c r="E51" s="3416" t="s">
        <v>1185</v>
      </c>
      <c r="F51" s="3416" t="s">
        <v>1185</v>
      </c>
      <c r="G51" s="3416" t="s">
        <v>1185</v>
      </c>
      <c r="H51" s="3416" t="s">
        <v>1185</v>
      </c>
      <c r="I51" s="3416" t="s">
        <v>1185</v>
      </c>
      <c r="J51" s="3419" t="n">
        <v>258.8385809192878</v>
      </c>
      <c r="K51" s="336"/>
    </row>
    <row r="52" spans="1:11" x14ac:dyDescent="0.15">
      <c r="A52" s="1828" t="s">
        <v>1118</v>
      </c>
      <c r="B52" s="3416" t="s">
        <v>1185</v>
      </c>
      <c r="C52" s="3419" t="n">
        <v>248.58685619500176</v>
      </c>
      <c r="D52" s="3419" t="n">
        <v>91.10976192905844</v>
      </c>
      <c r="E52" s="3416" t="s">
        <v>1185</v>
      </c>
      <c r="F52" s="3416" t="s">
        <v>1185</v>
      </c>
      <c r="G52" s="3416" t="s">
        <v>1185</v>
      </c>
      <c r="H52" s="3416" t="s">
        <v>1185</v>
      </c>
      <c r="I52" s="3416" t="s">
        <v>1185</v>
      </c>
      <c r="J52" s="3419" t="n">
        <v>339.6966181240602</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1.39103533613096</v>
      </c>
      <c r="C54" s="3419" t="n">
        <v>1.639810710551</v>
      </c>
      <c r="D54" s="3419" t="n">
        <v>0.06486591487344</v>
      </c>
      <c r="E54" s="3419" t="n">
        <v>0.01510305229846</v>
      </c>
      <c r="F54" s="3419" t="s">
        <v>2942</v>
      </c>
      <c r="G54" s="3419" t="s">
        <v>2942</v>
      </c>
      <c r="H54" s="3419" t="s">
        <v>2942</v>
      </c>
      <c r="I54" s="3419" t="s">
        <v>2942</v>
      </c>
      <c r="J54" s="3419" t="n">
        <v>3.11081501385386</v>
      </c>
      <c r="K54" s="336"/>
    </row>
    <row r="55" spans="1:11" x14ac:dyDescent="0.15">
      <c r="A55" s="3429" t="s">
        <v>3405</v>
      </c>
      <c r="B55" s="3419" t="n">
        <v>1.345944250533</v>
      </c>
      <c r="C55" s="3419" t="n">
        <v>0.00558819299725</v>
      </c>
      <c r="D55" s="3419" t="n">
        <v>0.00866065700818</v>
      </c>
      <c r="E55" s="3419" t="s">
        <v>2942</v>
      </c>
      <c r="F55" s="3419" t="s">
        <v>2942</v>
      </c>
      <c r="G55" s="3419" t="s">
        <v>2942</v>
      </c>
      <c r="H55" s="3419" t="s">
        <v>2942</v>
      </c>
      <c r="I55" s="3419" t="s">
        <v>2942</v>
      </c>
      <c r="J55" s="3419" t="n">
        <v>1.36019310053843</v>
      </c>
      <c r="K55" s="336"/>
    </row>
    <row r="56">
      <c r="A56" s="3429" t="s">
        <v>3406</v>
      </c>
      <c r="B56" s="3419" t="s">
        <v>2942</v>
      </c>
      <c r="C56" s="3419" t="s">
        <v>2942</v>
      </c>
      <c r="D56" s="3419" t="n">
        <v>0.03016435528154</v>
      </c>
      <c r="E56" s="3419" t="n">
        <v>0.01510305229846</v>
      </c>
      <c r="F56" s="3419" t="s">
        <v>2942</v>
      </c>
      <c r="G56" s="3419" t="s">
        <v>2942</v>
      </c>
      <c r="H56" s="3419" t="s">
        <v>2942</v>
      </c>
      <c r="I56" s="3419" t="s">
        <v>2942</v>
      </c>
      <c r="J56" s="3419" t="n">
        <v>0.04526740758</v>
      </c>
    </row>
    <row r="57">
      <c r="A57" s="3429" t="s">
        <v>3407</v>
      </c>
      <c r="B57" s="3419" t="s">
        <v>2942</v>
      </c>
      <c r="C57" s="3419" t="n">
        <v>0.9902275</v>
      </c>
      <c r="D57" s="3419" t="s">
        <v>2942</v>
      </c>
      <c r="E57" s="3419" t="s">
        <v>2942</v>
      </c>
      <c r="F57" s="3419" t="s">
        <v>2942</v>
      </c>
      <c r="G57" s="3419" t="s">
        <v>2942</v>
      </c>
      <c r="H57" s="3419" t="s">
        <v>2942</v>
      </c>
      <c r="I57" s="3419" t="s">
        <v>2942</v>
      </c>
      <c r="J57" s="3419" t="n">
        <v>0.9902275</v>
      </c>
    </row>
    <row r="58">
      <c r="A58" s="3429" t="s">
        <v>3408</v>
      </c>
      <c r="B58" s="3419" t="n">
        <v>0.04509108559796</v>
      </c>
      <c r="C58" s="3419" t="n">
        <v>0.64399501755375</v>
      </c>
      <c r="D58" s="3419" t="n">
        <v>0.02604090258372</v>
      </c>
      <c r="E58" s="3419" t="s">
        <v>2942</v>
      </c>
      <c r="F58" s="3419" t="s">
        <v>2942</v>
      </c>
      <c r="G58" s="3419" t="s">
        <v>2942</v>
      </c>
      <c r="H58" s="3419" t="s">
        <v>2942</v>
      </c>
      <c r="I58" s="3419" t="s">
        <v>2942</v>
      </c>
      <c r="J58" s="3419" t="n">
        <v>0.71512700573543</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2699.0609487717325</v>
      </c>
      <c r="C60" s="3419" t="n">
        <v>2.40864629981975</v>
      </c>
      <c r="D60" s="3419" t="n">
        <v>24.45149283674788</v>
      </c>
      <c r="E60" s="3416" t="s">
        <v>1185</v>
      </c>
      <c r="F60" s="3416" t="s">
        <v>1185</v>
      </c>
      <c r="G60" s="3416" t="s">
        <v>1185</v>
      </c>
      <c r="H60" s="3416" t="s">
        <v>1185</v>
      </c>
      <c r="I60" s="3416" t="s">
        <v>1185</v>
      </c>
      <c r="J60" s="3419" t="n">
        <v>2725.9210879083</v>
      </c>
      <c r="K60" s="26"/>
    </row>
    <row r="61" spans="1:11" x14ac:dyDescent="0.15">
      <c r="A61" s="1860" t="s">
        <v>61</v>
      </c>
      <c r="B61" s="3419" t="n">
        <v>1627.37531743103</v>
      </c>
      <c r="C61" s="3419" t="n">
        <v>0.2830146178475</v>
      </c>
      <c r="D61" s="3419" t="n">
        <v>13.4941369789688</v>
      </c>
      <c r="E61" s="3416" t="s">
        <v>1185</v>
      </c>
      <c r="F61" s="3416" t="s">
        <v>1185</v>
      </c>
      <c r="G61" s="3416" t="s">
        <v>1185</v>
      </c>
      <c r="H61" s="3416" t="s">
        <v>1185</v>
      </c>
      <c r="I61" s="3416" t="s">
        <v>1185</v>
      </c>
      <c r="J61" s="3419" t="n">
        <v>1641.1524690278463</v>
      </c>
      <c r="K61" s="26"/>
    </row>
    <row r="62" spans="1:11" x14ac:dyDescent="0.15">
      <c r="A62" s="1860" t="s">
        <v>62</v>
      </c>
      <c r="B62" s="3419" t="n">
        <v>1071.6856313407022</v>
      </c>
      <c r="C62" s="3419" t="n">
        <v>2.12563168197225</v>
      </c>
      <c r="D62" s="3419" t="n">
        <v>10.95735585777908</v>
      </c>
      <c r="E62" s="3416" t="s">
        <v>1185</v>
      </c>
      <c r="F62" s="3416" t="s">
        <v>1185</v>
      </c>
      <c r="G62" s="3416" t="s">
        <v>1185</v>
      </c>
      <c r="H62" s="3416" t="s">
        <v>1185</v>
      </c>
      <c r="I62" s="3416" t="s">
        <v>1185</v>
      </c>
      <c r="J62" s="3419" t="n">
        <v>1084.7686188804537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4353.886852585269</v>
      </c>
      <c r="C64" s="3416" t="s">
        <v>1185</v>
      </c>
      <c r="D64" s="3416" t="s">
        <v>1185</v>
      </c>
      <c r="E64" s="3416" t="s">
        <v>1185</v>
      </c>
      <c r="F64" s="3416" t="s">
        <v>1185</v>
      </c>
      <c r="G64" s="3416" t="s">
        <v>1185</v>
      </c>
      <c r="H64" s="3416" t="s">
        <v>1185</v>
      </c>
      <c r="I64" s="3416" t="s">
        <v>1185</v>
      </c>
      <c r="J64" s="3419" t="n">
        <v>4353.886852585269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3413.2560068538637</v>
      </c>
      <c r="C66" s="3416" t="s">
        <v>1185</v>
      </c>
      <c r="D66" s="3416" t="s">
        <v>1185</v>
      </c>
      <c r="E66" s="3416" t="s">
        <v>1185</v>
      </c>
      <c r="F66" s="3416" t="s">
        <v>1185</v>
      </c>
      <c r="G66" s="3416" t="s">
        <v>1185</v>
      </c>
      <c r="H66" s="3416" t="s">
        <v>1185</v>
      </c>
      <c r="I66" s="3416" t="s">
        <v>1185</v>
      </c>
      <c r="J66" s="3419" t="n">
        <v>3413.2560068538637</v>
      </c>
      <c r="K66" s="26"/>
    </row>
    <row r="67" spans="1:11" x14ac:dyDescent="0.15">
      <c r="A67" s="1839" t="s">
        <v>1211</v>
      </c>
      <c r="B67" s="3416" t="s">
        <v>1185</v>
      </c>
      <c r="C67" s="3416" t="s">
        <v>1185</v>
      </c>
      <c r="D67" s="3419" t="n">
        <v>46.52505419076792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70551.5418056467</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48991.241105253626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150367.34562507665</v>
      </c>
      <c r="C9" s="3418" t="s">
        <v>2948</v>
      </c>
      <c r="D9" s="3416" t="s">
        <v>1185</v>
      </c>
      <c r="E9" s="3416" t="s">
        <v>1185</v>
      </c>
      <c r="F9" s="3416" t="s">
        <v>1185</v>
      </c>
      <c r="G9" s="3418" t="n">
        <v>10161.482019728108</v>
      </c>
      <c r="H9" s="3418" t="n">
        <v>2.69502258338449</v>
      </c>
      <c r="I9" s="3418" t="n">
        <v>0.50290877395619</v>
      </c>
      <c r="J9" s="26"/>
    </row>
    <row r="10" spans="1:10" ht="12" customHeight="1" x14ac:dyDescent="0.15">
      <c r="A10" s="844" t="s">
        <v>87</v>
      </c>
      <c r="B10" s="3418" t="n">
        <v>149015.255825</v>
      </c>
      <c r="C10" s="3418" t="s">
        <v>2948</v>
      </c>
      <c r="D10" s="3418" t="n">
        <v>67.69394997233127</v>
      </c>
      <c r="E10" s="3418" t="n">
        <v>17.49244483816877</v>
      </c>
      <c r="F10" s="3418" t="n">
        <v>3.35491222496903</v>
      </c>
      <c r="G10" s="3418" t="n">
        <v>10087.431272931697</v>
      </c>
      <c r="H10" s="3418" t="n">
        <v>2.60664114256442</v>
      </c>
      <c r="I10" s="3418" t="n">
        <v>0.49993310347418</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1272.0898000766447</v>
      </c>
      <c r="C12" s="3418" t="s">
        <v>2948</v>
      </c>
      <c r="D12" s="3418" t="n">
        <v>52.45967184003639</v>
      </c>
      <c r="E12" s="3418" t="n">
        <v>68.88765306882433</v>
      </c>
      <c r="F12" s="3418" t="n">
        <v>2.25663949340451</v>
      </c>
      <c r="G12" s="3418" t="n">
        <v>66.73341346307828</v>
      </c>
      <c r="H12" s="3418" t="n">
        <v>0.08763128082007</v>
      </c>
      <c r="I12" s="3418" t="n">
        <v>0.00287064808201</v>
      </c>
      <c r="J12" s="26"/>
    </row>
    <row r="13" spans="1:10" ht="12" customHeight="1" x14ac:dyDescent="0.15">
      <c r="A13" s="844" t="s">
        <v>103</v>
      </c>
      <c r="B13" s="3418" t="n">
        <v>80.0</v>
      </c>
      <c r="C13" s="3418" t="s">
        <v>2948</v>
      </c>
      <c r="D13" s="3418" t="n">
        <v>91.46666666666663</v>
      </c>
      <c r="E13" s="3418" t="n">
        <v>9.377</v>
      </c>
      <c r="F13" s="3418" t="n">
        <v>1.31278</v>
      </c>
      <c r="G13" s="3418" t="n">
        <v>7.31733333333333</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16011.649379</v>
      </c>
      <c r="C15" s="3418" t="s">
        <v>2948</v>
      </c>
      <c r="D15" s="3416" t="s">
        <v>1185</v>
      </c>
      <c r="E15" s="3416" t="s">
        <v>1185</v>
      </c>
      <c r="F15" s="3416" t="s">
        <v>1185</v>
      </c>
      <c r="G15" s="3418" t="n">
        <v>1090.790322263878</v>
      </c>
      <c r="H15" s="3418" t="n">
        <v>0.00760553345502</v>
      </c>
      <c r="I15" s="3418" t="n">
        <v>0.0304221338201</v>
      </c>
      <c r="J15" s="26"/>
    </row>
    <row r="16" spans="1:10" ht="12" customHeight="1" x14ac:dyDescent="0.15">
      <c r="A16" s="844" t="s">
        <v>107</v>
      </c>
      <c r="B16" s="3415" t="n">
        <v>764.60424</v>
      </c>
      <c r="C16" s="3418" t="s">
        <v>2948</v>
      </c>
      <c r="D16" s="3418" t="n">
        <v>65.89149518736386</v>
      </c>
      <c r="E16" s="3418" t="n">
        <v>0.475</v>
      </c>
      <c r="F16" s="3418" t="n">
        <v>1.9</v>
      </c>
      <c r="G16" s="3415" t="n">
        <v>50.380916600198</v>
      </c>
      <c r="H16" s="3415" t="n">
        <v>3.63187014E-4</v>
      </c>
      <c r="I16" s="3415" t="n">
        <v>0.001452748056</v>
      </c>
      <c r="J16" s="26"/>
    </row>
    <row r="17" spans="1:10" ht="12" customHeight="1" x14ac:dyDescent="0.15">
      <c r="A17" s="844" t="s">
        <v>108</v>
      </c>
      <c r="B17" s="3415" t="n">
        <v>15247.045139</v>
      </c>
      <c r="C17" s="3418" t="s">
        <v>2948</v>
      </c>
      <c r="D17" s="3418" t="n">
        <v>68.23678923875192</v>
      </c>
      <c r="E17" s="3418" t="n">
        <v>0.47499999999967</v>
      </c>
      <c r="F17" s="3418" t="n">
        <v>1.9</v>
      </c>
      <c r="G17" s="3415" t="n">
        <v>1040.40940566368</v>
      </c>
      <c r="H17" s="3415" t="n">
        <v>0.00724234644102</v>
      </c>
      <c r="I17" s="3415" t="n">
        <v>0.0289693857641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128014.0840262851</v>
      </c>
      <c r="C19" s="3418" t="s">
        <v>2948</v>
      </c>
      <c r="D19" s="3416" t="s">
        <v>1185</v>
      </c>
      <c r="E19" s="3416" t="s">
        <v>1185</v>
      </c>
      <c r="F19" s="3416" t="s">
        <v>1185</v>
      </c>
      <c r="G19" s="3418" t="n">
        <v>8619.416775354506</v>
      </c>
      <c r="H19" s="3418" t="n">
        <v>2.65333132681995</v>
      </c>
      <c r="I19" s="3418" t="n">
        <v>0.40503797639492</v>
      </c>
      <c r="J19" s="26"/>
    </row>
    <row r="20" spans="1:10" ht="12" customHeight="1" x14ac:dyDescent="0.15">
      <c r="A20" s="844" t="s">
        <v>109</v>
      </c>
      <c r="B20" s="3418" t="n">
        <v>86838.694421</v>
      </c>
      <c r="C20" s="3418" t="s">
        <v>2948</v>
      </c>
      <c r="D20" s="3418" t="n">
        <v>66.47318599544771</v>
      </c>
      <c r="E20" s="3418" t="n">
        <v>27.66213371815509</v>
      </c>
      <c r="F20" s="3418" t="n">
        <v>3.96531769076238</v>
      </c>
      <c r="G20" s="3418" t="n">
        <v>5772.44468584898</v>
      </c>
      <c r="H20" s="3418" t="n">
        <v>2.40214357698371</v>
      </c>
      <c r="I20" s="3418" t="n">
        <v>0.3443430112303</v>
      </c>
      <c r="J20" s="26"/>
    </row>
    <row r="21" spans="1:10" ht="12" customHeight="1" x14ac:dyDescent="0.15">
      <c r="A21" s="844" t="s">
        <v>110</v>
      </c>
      <c r="B21" s="3418" t="n">
        <v>38991.1724612851</v>
      </c>
      <c r="C21" s="3418" t="s">
        <v>2948</v>
      </c>
      <c r="D21" s="3418" t="n">
        <v>69.83603113472735</v>
      </c>
      <c r="E21" s="3418" t="n">
        <v>4.17948938555076</v>
      </c>
      <c r="F21" s="3418" t="n">
        <v>1.48093809862461</v>
      </c>
      <c r="G21" s="3418" t="n">
        <v>2722.98873398583</v>
      </c>
      <c r="H21" s="3418" t="n">
        <v>0.16296319143212</v>
      </c>
      <c r="I21" s="3418" t="n">
        <v>0.05774351280796</v>
      </c>
      <c r="J21" s="26"/>
    </row>
    <row r="22" spans="1:10" ht="12.75" customHeight="1" x14ac:dyDescent="0.15">
      <c r="A22" s="844" t="s">
        <v>111</v>
      </c>
      <c r="B22" s="3418" t="n">
        <v>1128.217144</v>
      </c>
      <c r="C22" s="3418" t="s">
        <v>2948</v>
      </c>
      <c r="D22" s="3418" t="n">
        <v>60.79143755381402</v>
      </c>
      <c r="E22" s="3418" t="n">
        <v>0.69823296721681</v>
      </c>
      <c r="F22" s="3418" t="n">
        <v>0.08885909702149</v>
      </c>
      <c r="G22" s="3418" t="n">
        <v>68.5859420566184</v>
      </c>
      <c r="H22" s="3418" t="n">
        <v>7.8775840412E-4</v>
      </c>
      <c r="I22" s="3418" t="n">
        <v>1.0025235666E-4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1055.9999999999966</v>
      </c>
      <c r="C24" s="3418" t="s">
        <v>2948</v>
      </c>
      <c r="D24" s="3418" t="n">
        <v>52.45967184003641</v>
      </c>
      <c r="E24" s="3418" t="n">
        <v>82.80000000000025</v>
      </c>
      <c r="F24" s="3418" t="n">
        <v>2.70000000000001</v>
      </c>
      <c r="G24" s="3418" t="n">
        <v>55.39741346307828</v>
      </c>
      <c r="H24" s="3418" t="n">
        <v>0.0874368</v>
      </c>
      <c r="I24" s="3418" t="n">
        <v>0.0028512</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127991.69655961843</v>
      </c>
      <c r="C27" s="3418" t="s">
        <v>2948</v>
      </c>
      <c r="D27" s="3416" t="s">
        <v>1185</v>
      </c>
      <c r="E27" s="3416" t="s">
        <v>1185</v>
      </c>
      <c r="F27" s="3416" t="s">
        <v>1185</v>
      </c>
      <c r="G27" s="3418" t="n">
        <v>8618.242336199844</v>
      </c>
      <c r="H27" s="3418" t="n">
        <v>2.65147764457995</v>
      </c>
      <c r="I27" s="3418" t="n">
        <v>0.40497753023492</v>
      </c>
      <c r="J27" s="26"/>
    </row>
    <row r="28" spans="1:10" ht="12" customHeight="1" x14ac:dyDescent="0.15">
      <c r="A28" s="844" t="s">
        <v>109</v>
      </c>
      <c r="B28" s="3415" t="n">
        <v>86838.694421</v>
      </c>
      <c r="C28" s="3418" t="s">
        <v>2948</v>
      </c>
      <c r="D28" s="3418" t="n">
        <v>66.47318599544771</v>
      </c>
      <c r="E28" s="3418" t="n">
        <v>27.66213371815509</v>
      </c>
      <c r="F28" s="3418" t="n">
        <v>3.96531769076238</v>
      </c>
      <c r="G28" s="3415" t="n">
        <v>5772.44468584898</v>
      </c>
      <c r="H28" s="3415" t="n">
        <v>2.40214357698371</v>
      </c>
      <c r="I28" s="3415" t="n">
        <v>0.3443430112303</v>
      </c>
      <c r="J28" s="26"/>
    </row>
    <row r="29" spans="1:10" ht="12" customHeight="1" x14ac:dyDescent="0.15">
      <c r="A29" s="844" t="s">
        <v>110</v>
      </c>
      <c r="B29" s="3415" t="n">
        <v>38991.1724612851</v>
      </c>
      <c r="C29" s="3418" t="s">
        <v>2948</v>
      </c>
      <c r="D29" s="3418" t="n">
        <v>69.83603113472735</v>
      </c>
      <c r="E29" s="3418" t="n">
        <v>4.17948938555076</v>
      </c>
      <c r="F29" s="3418" t="n">
        <v>1.48093809862461</v>
      </c>
      <c r="G29" s="3415" t="n">
        <v>2722.98873398583</v>
      </c>
      <c r="H29" s="3415" t="n">
        <v>0.16296319143212</v>
      </c>
      <c r="I29" s="3415" t="n">
        <v>0.05774351280796</v>
      </c>
      <c r="J29" s="26"/>
    </row>
    <row r="30" spans="1:10" ht="12.75" customHeight="1" x14ac:dyDescent="0.15">
      <c r="A30" s="844" t="s">
        <v>111</v>
      </c>
      <c r="B30" s="3415" t="n">
        <v>1128.217144</v>
      </c>
      <c r="C30" s="3418" t="s">
        <v>2948</v>
      </c>
      <c r="D30" s="3418" t="n">
        <v>60.79143755381402</v>
      </c>
      <c r="E30" s="3418" t="n">
        <v>0.69823296721681</v>
      </c>
      <c r="F30" s="3418" t="n">
        <v>0.08885909702149</v>
      </c>
      <c r="G30" s="3415" t="n">
        <v>68.5859420566184</v>
      </c>
      <c r="H30" s="3415" t="n">
        <v>7.8775840412E-4</v>
      </c>
      <c r="I30" s="3415" t="n">
        <v>1.0025235666E-4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1033.61253333333</v>
      </c>
      <c r="C32" s="3418" t="s">
        <v>2948</v>
      </c>
      <c r="D32" s="3418" t="n">
        <v>52.45967184003642</v>
      </c>
      <c r="E32" s="3418" t="n">
        <v>82.80000000000027</v>
      </c>
      <c r="F32" s="3418" t="n">
        <v>2.70000000000001</v>
      </c>
      <c r="G32" s="3415" t="n">
        <v>54.2229743084152</v>
      </c>
      <c r="H32" s="3415" t="n">
        <v>0.08558311776</v>
      </c>
      <c r="I32" s="3415" t="n">
        <v>0.00279075384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1.17443915466308</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52.45967184003601</v>
      </c>
      <c r="E50" s="3418" t="n">
        <v>82.79999999999988</v>
      </c>
      <c r="F50" s="3418" t="n">
        <v>2.7</v>
      </c>
      <c r="G50" s="3415" t="n">
        <v>1.17443915466308</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2181.63346271491</v>
      </c>
      <c r="C63" s="3418" t="s">
        <v>2948</v>
      </c>
      <c r="D63" s="3416" t="s">
        <v>1185</v>
      </c>
      <c r="E63" s="3416" t="s">
        <v>1185</v>
      </c>
      <c r="F63" s="3416" t="s">
        <v>1185</v>
      </c>
      <c r="G63" s="3418" t="n">
        <v>152.356622426722</v>
      </c>
      <c r="H63" s="3418" t="n">
        <v>0.00860108992675</v>
      </c>
      <c r="I63" s="3418" t="n">
        <v>0.05927498118196</v>
      </c>
      <c r="J63" s="26"/>
    </row>
    <row r="64" spans="1:10" ht="12" customHeight="1" x14ac:dyDescent="0.15">
      <c r="A64" s="844" t="s">
        <v>87</v>
      </c>
      <c r="B64" s="3415" t="n">
        <v>2181.63346271491</v>
      </c>
      <c r="C64" s="3418" t="s">
        <v>2948</v>
      </c>
      <c r="D64" s="3418" t="n">
        <v>69.83603113472758</v>
      </c>
      <c r="E64" s="3418" t="n">
        <v>3.94249999999838</v>
      </c>
      <c r="F64" s="3418" t="n">
        <v>27.16999999999812</v>
      </c>
      <c r="G64" s="3415" t="n">
        <v>152.356622426722</v>
      </c>
      <c r="H64" s="3415" t="n">
        <v>0.00860108992675</v>
      </c>
      <c r="I64" s="3415" t="n">
        <v>0.05927498118196</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3943.888957</v>
      </c>
      <c r="C69" s="3418" t="s">
        <v>2948</v>
      </c>
      <c r="D69" s="3416" t="s">
        <v>1185</v>
      </c>
      <c r="E69" s="3416" t="s">
        <v>1185</v>
      </c>
      <c r="F69" s="3416" t="s">
        <v>1185</v>
      </c>
      <c r="G69" s="3418" t="n">
        <v>287.582299683002</v>
      </c>
      <c r="H69" s="3418" t="n">
        <v>0.0252901523627</v>
      </c>
      <c r="I69" s="3418" t="n">
        <v>0.0081542344772</v>
      </c>
      <c r="J69" s="26"/>
    </row>
    <row r="70" spans="1:10" ht="12" customHeight="1" x14ac:dyDescent="0.15">
      <c r="A70" s="844" t="s">
        <v>117</v>
      </c>
      <c r="B70" s="3415" t="n">
        <v>3471.743218</v>
      </c>
      <c r="C70" s="3418" t="s">
        <v>2948</v>
      </c>
      <c r="D70" s="3418" t="n">
        <v>72.83921892621782</v>
      </c>
      <c r="E70" s="3418" t="n">
        <v>6.65</v>
      </c>
      <c r="F70" s="3418" t="n">
        <v>1.9</v>
      </c>
      <c r="G70" s="3415" t="n">
        <v>252.879064311514</v>
      </c>
      <c r="H70" s="3415" t="n">
        <v>0.0230870923997</v>
      </c>
      <c r="I70" s="3415" t="n">
        <v>0.0065963121142</v>
      </c>
      <c r="J70" s="26"/>
    </row>
    <row r="71" spans="1:10" ht="12" customHeight="1" x14ac:dyDescent="0.15">
      <c r="A71" s="844" t="s">
        <v>118</v>
      </c>
      <c r="B71" s="3415" t="n">
        <v>392.145739</v>
      </c>
      <c r="C71" s="3418" t="s">
        <v>2948</v>
      </c>
      <c r="D71" s="3418" t="n">
        <v>69.83603113472743</v>
      </c>
      <c r="E71" s="3418" t="n">
        <v>3.70500000001275</v>
      </c>
      <c r="F71" s="3418" t="n">
        <v>3.70500000001275</v>
      </c>
      <c r="G71" s="3415" t="n">
        <v>27.3859020381547</v>
      </c>
      <c r="H71" s="3415" t="n">
        <v>0.001452899963</v>
      </c>
      <c r="I71" s="3415" t="n">
        <v>0.001452899963</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7.31733333333333</v>
      </c>
      <c r="H76" s="3418" t="n">
        <v>7.5016E-4</v>
      </c>
      <c r="I76" s="3418" t="n">
        <v>1.050224E-4</v>
      </c>
      <c r="J76" s="26"/>
    </row>
    <row r="77" spans="1:10" ht="12" customHeight="1" x14ac:dyDescent="0.15">
      <c r="A77" s="3438" t="s">
        <v>2960</v>
      </c>
      <c r="B77" s="3415" t="n">
        <v>80.0</v>
      </c>
      <c r="C77" s="3418" t="s">
        <v>2948</v>
      </c>
      <c r="D77" s="3418" t="n">
        <v>91.46666666666663</v>
      </c>
      <c r="E77" s="3418" t="n">
        <v>9.377</v>
      </c>
      <c r="F77" s="3418" t="n">
        <v>1.31278</v>
      </c>
      <c r="G77" s="3415" t="n">
        <v>7.31733333333333</v>
      </c>
      <c r="H77" s="3415" t="n">
        <v>7.5016E-4</v>
      </c>
      <c r="I77" s="3415" t="n">
        <v>1.050224E-4</v>
      </c>
      <c r="J77" s="26"/>
    </row>
    <row r="78" spans="1:10" ht="12" customHeight="1" x14ac:dyDescent="0.15">
      <c r="A78" s="892" t="s">
        <v>1964</v>
      </c>
      <c r="B78" s="3418" t="n">
        <v>216.089800076648</v>
      </c>
      <c r="C78" s="3418" t="s">
        <v>2948</v>
      </c>
      <c r="D78" s="3416" t="s">
        <v>1185</v>
      </c>
      <c r="E78" s="3416" t="s">
        <v>1185</v>
      </c>
      <c r="F78" s="3416" t="s">
        <v>1185</v>
      </c>
      <c r="G78" s="3418" t="n">
        <v>11.336</v>
      </c>
      <c r="H78" s="3418" t="n">
        <v>1.9448082007E-4</v>
      </c>
      <c r="I78" s="3418" t="n">
        <v>1.944808201E-5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216.089800076648</v>
      </c>
      <c r="C81" s="3418" t="s">
        <v>2948</v>
      </c>
      <c r="D81" s="3418" t="n">
        <v>52.45967184003628</v>
      </c>
      <c r="E81" s="3418" t="n">
        <v>0.90000000000471</v>
      </c>
      <c r="F81" s="3418" t="n">
        <v>0.09000000001435</v>
      </c>
      <c r="G81" s="3418" t="n">
        <v>11.336</v>
      </c>
      <c r="H81" s="3418" t="n">
        <v>1.9448082007E-4</v>
      </c>
      <c r="I81" s="3418" t="n">
        <v>1.944808201E-5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216.089800076648</v>
      </c>
      <c r="C84" s="3418" t="s">
        <v>2948</v>
      </c>
      <c r="D84" s="3416" t="s">
        <v>1185</v>
      </c>
      <c r="E84" s="3416" t="s">
        <v>1185</v>
      </c>
      <c r="F84" s="3416" t="s">
        <v>1185</v>
      </c>
      <c r="G84" s="3418" t="n">
        <v>11.336</v>
      </c>
      <c r="H84" s="3418" t="n">
        <v>1.9448082007E-4</v>
      </c>
      <c r="I84" s="3418" t="n">
        <v>1.944808201E-5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216.089800076648</v>
      </c>
      <c r="C87" s="3418" t="s">
        <v>2948</v>
      </c>
      <c r="D87" s="3418" t="n">
        <v>52.45967184003628</v>
      </c>
      <c r="E87" s="3418" t="n">
        <v>0.90000000000471</v>
      </c>
      <c r="F87" s="3418" t="n">
        <v>0.09000000001435</v>
      </c>
      <c r="G87" s="3415" t="n">
        <v>11.336</v>
      </c>
      <c r="H87" s="3415" t="n">
        <v>1.9448082007E-4</v>
      </c>
      <c r="I87" s="3415" t="n">
        <v>1.944808201E-5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1377.6589724604312</v>
      </c>
      <c r="C8" s="3419" t="n">
        <v>663.1274734220834</v>
      </c>
      <c r="D8" s="3419" t="n">
        <v>157.1351642229794</v>
      </c>
      <c r="E8" s="3419" t="n">
        <v>127.79648703373502</v>
      </c>
      <c r="F8" s="3419" t="s">
        <v>2943</v>
      </c>
      <c r="G8" s="3419" t="s">
        <v>2943</v>
      </c>
      <c r="H8" s="3419" t="n">
        <v>0.15612434292204</v>
      </c>
    </row>
    <row r="9" spans="1:8" x14ac:dyDescent="0.15">
      <c r="A9" s="1910" t="s">
        <v>1069</v>
      </c>
      <c r="B9" s="3415" t="n">
        <v>52.13459298121158</v>
      </c>
      <c r="C9" s="3415" t="n">
        <v>588.0647452161616</v>
      </c>
      <c r="D9" s="3415" t="n">
        <v>118.16483222970734</v>
      </c>
      <c r="E9" s="3415" t="n">
        <v>123.2465641848458</v>
      </c>
      <c r="F9" s="3415" t="s">
        <v>2945</v>
      </c>
      <c r="G9" s="3415" t="s">
        <v>2945</v>
      </c>
      <c r="H9" s="3415" t="s">
        <v>2945</v>
      </c>
    </row>
    <row r="10" spans="1:8" ht="13.5" customHeight="1" x14ac:dyDescent="0.15">
      <c r="A10" s="1910" t="s">
        <v>1142</v>
      </c>
      <c r="B10" s="3415" t="n">
        <v>4.2472927</v>
      </c>
      <c r="C10" s="3415" t="n">
        <v>32.1192168</v>
      </c>
      <c r="D10" s="3415" t="n">
        <v>38.97033199327206</v>
      </c>
      <c r="E10" s="3415" t="n">
        <v>3.29699258</v>
      </c>
      <c r="F10" s="3415" t="s">
        <v>2942</v>
      </c>
      <c r="G10" s="3415" t="s">
        <v>2945</v>
      </c>
      <c r="H10" s="3415" t="s">
        <v>2942</v>
      </c>
    </row>
    <row r="11" spans="1:8" ht="13" x14ac:dyDescent="0.15">
      <c r="A11" s="1910" t="s">
        <v>2322</v>
      </c>
      <c r="B11" s="3415" t="n">
        <v>1154.7796956686905</v>
      </c>
      <c r="C11" s="3415" t="n">
        <v>19.40349722158528</v>
      </c>
      <c r="D11" s="3415" t="s">
        <v>3036</v>
      </c>
      <c r="E11" s="3415" t="n">
        <v>0.58444190689935</v>
      </c>
      <c r="F11" s="3416" t="s">
        <v>1185</v>
      </c>
      <c r="G11" s="3415" t="s">
        <v>2942</v>
      </c>
      <c r="H11" s="3415" t="s">
        <v>2942</v>
      </c>
    </row>
    <row r="12" spans="1:8" ht="13" x14ac:dyDescent="0.15">
      <c r="A12" s="1910" t="s">
        <v>2323</v>
      </c>
      <c r="B12" s="3415" t="n">
        <v>3.50982844135751</v>
      </c>
      <c r="C12" s="3415" t="n">
        <v>23.54001418433659</v>
      </c>
      <c r="D12" s="3415" t="s">
        <v>3045</v>
      </c>
      <c r="E12" s="3415" t="n">
        <v>0.66848836198988</v>
      </c>
      <c r="F12" s="3416" t="s">
        <v>1185</v>
      </c>
      <c r="G12" s="3415" t="s">
        <v>2942</v>
      </c>
      <c r="H12" s="3415" t="n">
        <v>0.15612434292204</v>
      </c>
    </row>
    <row r="13" spans="1:8" x14ac:dyDescent="0.15">
      <c r="A13" s="1910" t="s">
        <v>1143</v>
      </c>
      <c r="B13" s="3415" t="n">
        <v>162.92197024074957</v>
      </c>
      <c r="C13" s="3415" t="s">
        <v>2943</v>
      </c>
      <c r="D13" s="3415" t="s">
        <v>2943</v>
      </c>
      <c r="E13" s="3415" t="s">
        <v>2943</v>
      </c>
      <c r="F13" s="3415" t="s">
        <v>2942</v>
      </c>
      <c r="G13" s="3415" t="s">
        <v>2942</v>
      </c>
      <c r="H13" s="3415" t="s">
        <v>2942</v>
      </c>
    </row>
    <row r="14" spans="1:8" x14ac:dyDescent="0.15">
      <c r="A14" s="1910" t="s">
        <v>2324</v>
      </c>
      <c r="B14" s="3415" t="n">
        <v>0.06559242842204</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3426</v>
      </c>
      <c r="D189" s="3419" t="s">
        <v>1185</v>
      </c>
      <c r="E189" s="3419" t="s">
        <v>1185</v>
      </c>
      <c r="F189" s="3419" t="s">
        <v>3426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6837.277382253072</v>
      </c>
      <c r="C8" s="3415" t="n">
        <v>7261.472405097752</v>
      </c>
      <c r="D8" s="3419" t="n">
        <v>424.1950228446807</v>
      </c>
      <c r="E8" s="3419" t="n">
        <v>6.204151142759</v>
      </c>
      <c r="F8" s="3419" t="n">
        <v>0.60125549632</v>
      </c>
      <c r="G8" s="3419" t="n">
        <v>0.865858903091</v>
      </c>
      <c r="H8" s="3415" t="n">
        <v>34969.316523138696</v>
      </c>
      <c r="I8" s="3415" t="n">
        <v>34441.47431151078</v>
      </c>
      <c r="J8" s="3419" t="n">
        <v>-527.842211627919</v>
      </c>
      <c r="K8" s="3419" t="n">
        <v>-1.509443889985</v>
      </c>
      <c r="L8" s="3419" t="n">
        <v>-0.748165381108</v>
      </c>
      <c r="M8" s="3419" t="n">
        <v>-1.077421595615</v>
      </c>
      <c r="N8" s="3415" t="n">
        <v>7042.402528056811</v>
      </c>
      <c r="O8" s="3415" t="n">
        <v>6942.930893041642</v>
      </c>
      <c r="P8" s="3419" t="n">
        <v>-99.47163501516938</v>
      </c>
      <c r="Q8" s="3419" t="n">
        <v>-1.412467330842</v>
      </c>
      <c r="R8" s="3419" t="n">
        <v>-0.140991440399</v>
      </c>
      <c r="S8" s="3419" t="n">
        <v>-0.203039630699</v>
      </c>
    </row>
    <row r="9" spans="1:19" ht="12" x14ac:dyDescent="0.15">
      <c r="A9" s="1810" t="s">
        <v>1069</v>
      </c>
      <c r="B9" s="3415" t="n">
        <v>25804.652800816486</v>
      </c>
      <c r="C9" s="3415" t="n">
        <v>25804.26768237391</v>
      </c>
      <c r="D9" s="3419" t="n">
        <v>-0.3851184425771</v>
      </c>
      <c r="E9" s="3419" t="n">
        <v>-0.001492437994</v>
      </c>
      <c r="F9" s="3419" t="n">
        <v>-5.45868216E-4</v>
      </c>
      <c r="G9" s="3419" t="n">
        <v>-7.86096522E-4</v>
      </c>
      <c r="H9" s="3415" t="n">
        <v>1391.7707508004553</v>
      </c>
      <c r="I9" s="3415" t="n">
        <v>1303.3648245302895</v>
      </c>
      <c r="J9" s="3419" t="n">
        <v>-88.40592627016575</v>
      </c>
      <c r="K9" s="3419" t="n">
        <v>-6.352046572276</v>
      </c>
      <c r="L9" s="3419" t="n">
        <v>-0.125306866452</v>
      </c>
      <c r="M9" s="3419" t="n">
        <v>-0.180452514114</v>
      </c>
      <c r="N9" s="3415" t="n">
        <v>265.7344688332188</v>
      </c>
      <c r="O9" s="3415" t="n">
        <v>265.73446883321583</v>
      </c>
      <c r="P9" s="3419" t="n">
        <v>-2.98E-12</v>
      </c>
      <c r="Q9" s="3419" t="n">
        <v>-1.0E-12</v>
      </c>
      <c r="R9" s="3419" t="n">
        <v>0.0</v>
      </c>
      <c r="S9" s="3419" t="n">
        <v>0.0</v>
      </c>
    </row>
    <row r="10" spans="1:19" ht="12" x14ac:dyDescent="0.15">
      <c r="A10" s="1804" t="s">
        <v>1158</v>
      </c>
      <c r="B10" s="3415" t="n">
        <v>25138.045777043048</v>
      </c>
      <c r="C10" s="3415" t="n">
        <v>25138.045777043048</v>
      </c>
      <c r="D10" s="3419" t="n">
        <v>-1.8E-13</v>
      </c>
      <c r="E10" s="3419" t="n">
        <v>0.0</v>
      </c>
      <c r="F10" s="3419" t="n">
        <v>0.0</v>
      </c>
      <c r="G10" s="3419" t="n">
        <v>0.0</v>
      </c>
      <c r="H10" s="3415" t="n">
        <v>179.2967718704355</v>
      </c>
      <c r="I10" s="3415" t="n">
        <v>179.2967718704355</v>
      </c>
      <c r="J10" s="3419" t="n">
        <v>0.0</v>
      </c>
      <c r="K10" s="3419" t="n">
        <v>0.0</v>
      </c>
      <c r="L10" s="3419" t="n">
        <v>0.0</v>
      </c>
      <c r="M10" s="3419" t="n">
        <v>0.0</v>
      </c>
      <c r="N10" s="3415" t="n">
        <v>265.6680824404788</v>
      </c>
      <c r="O10" s="3415" t="n">
        <v>265.6680824404758</v>
      </c>
      <c r="P10" s="3419" t="n">
        <v>-2.98E-12</v>
      </c>
      <c r="Q10" s="3419" t="n">
        <v>-1.0E-12</v>
      </c>
      <c r="R10" s="3419" t="n">
        <v>0.0</v>
      </c>
      <c r="S10" s="3419" t="n">
        <v>0.0</v>
      </c>
    </row>
    <row r="11" spans="1:19" ht="12" x14ac:dyDescent="0.15">
      <c r="A11" s="1813" t="s">
        <v>1159</v>
      </c>
      <c r="B11" s="3415" t="n">
        <v>5524.4066338146085</v>
      </c>
      <c r="C11" s="3415" t="n">
        <v>5524.406633814608</v>
      </c>
      <c r="D11" s="3419" t="n">
        <v>-9.0E-14</v>
      </c>
      <c r="E11" s="3419" t="n">
        <v>0.0</v>
      </c>
      <c r="F11" s="3419" t="n">
        <v>0.0</v>
      </c>
      <c r="G11" s="3419" t="n">
        <v>0.0</v>
      </c>
      <c r="H11" s="3415" t="n">
        <v>2.3567792016535</v>
      </c>
      <c r="I11" s="3415" t="n">
        <v>2.3567792016535</v>
      </c>
      <c r="J11" s="3419" t="n">
        <v>0.0</v>
      </c>
      <c r="K11" s="3419" t="n">
        <v>0.0</v>
      </c>
      <c r="L11" s="3419" t="n">
        <v>0.0</v>
      </c>
      <c r="M11" s="3419" t="n">
        <v>0.0</v>
      </c>
      <c r="N11" s="3415" t="n">
        <v>5.68681993850054</v>
      </c>
      <c r="O11" s="3415" t="n">
        <v>5.68681993850054</v>
      </c>
      <c r="P11" s="3419" t="n">
        <v>0.0</v>
      </c>
      <c r="Q11" s="3419" t="n">
        <v>0.0</v>
      </c>
      <c r="R11" s="3419" t="n">
        <v>0.0</v>
      </c>
      <c r="S11" s="3419" t="n">
        <v>0.0</v>
      </c>
    </row>
    <row r="12" spans="1:19" ht="12" x14ac:dyDescent="0.15">
      <c r="A12" s="1813" t="s">
        <v>1108</v>
      </c>
      <c r="B12" s="3415" t="n">
        <v>6043.968789074786</v>
      </c>
      <c r="C12" s="3415" t="n">
        <v>6043.968789074786</v>
      </c>
      <c r="D12" s="3419" t="n">
        <v>7.0E-14</v>
      </c>
      <c r="E12" s="3419" t="n">
        <v>0.0</v>
      </c>
      <c r="F12" s="3419" t="n">
        <v>0.0</v>
      </c>
      <c r="G12" s="3419" t="n">
        <v>0.0</v>
      </c>
      <c r="H12" s="3415" t="n">
        <v>31.967854088379</v>
      </c>
      <c r="I12" s="3415" t="n">
        <v>31.967854088379</v>
      </c>
      <c r="J12" s="3419" t="n">
        <v>0.0</v>
      </c>
      <c r="K12" s="3419" t="n">
        <v>0.0</v>
      </c>
      <c r="L12" s="3419" t="n">
        <v>0.0</v>
      </c>
      <c r="M12" s="3419" t="n">
        <v>0.0</v>
      </c>
      <c r="N12" s="3415" t="n">
        <v>57.18787664870314</v>
      </c>
      <c r="O12" s="3415" t="n">
        <v>57.18787664870016</v>
      </c>
      <c r="P12" s="3419" t="n">
        <v>-2.98E-12</v>
      </c>
      <c r="Q12" s="3419" t="n">
        <v>-5.0E-12</v>
      </c>
      <c r="R12" s="3419" t="n">
        <v>0.0</v>
      </c>
      <c r="S12" s="3419" t="n">
        <v>0.0</v>
      </c>
    </row>
    <row r="13" spans="1:19" ht="12" x14ac:dyDescent="0.15">
      <c r="A13" s="1813" t="s">
        <v>1073</v>
      </c>
      <c r="B13" s="3415" t="n">
        <v>10161.48201972811</v>
      </c>
      <c r="C13" s="3415" t="n">
        <v>10161.482019728108</v>
      </c>
      <c r="D13" s="3419" t="n">
        <v>-1.2E-13</v>
      </c>
      <c r="E13" s="3419" t="n">
        <v>0.0</v>
      </c>
      <c r="F13" s="3419" t="n">
        <v>0.0</v>
      </c>
      <c r="G13" s="3419" t="n">
        <v>0.0</v>
      </c>
      <c r="H13" s="3415" t="n">
        <v>67.37556458461225</v>
      </c>
      <c r="I13" s="3415" t="n">
        <v>67.37556458461225</v>
      </c>
      <c r="J13" s="3419" t="n">
        <v>0.0</v>
      </c>
      <c r="K13" s="3419" t="n">
        <v>0.0</v>
      </c>
      <c r="L13" s="3419" t="n">
        <v>0.0</v>
      </c>
      <c r="M13" s="3419" t="n">
        <v>0.0</v>
      </c>
      <c r="N13" s="3415" t="n">
        <v>149.86681463894462</v>
      </c>
      <c r="O13" s="3415" t="n">
        <v>149.86681463894462</v>
      </c>
      <c r="P13" s="3419" t="n">
        <v>0.0</v>
      </c>
      <c r="Q13" s="3419" t="n">
        <v>0.0</v>
      </c>
      <c r="R13" s="3419" t="n">
        <v>0.0</v>
      </c>
      <c r="S13" s="3419" t="n">
        <v>0.0</v>
      </c>
    </row>
    <row r="14" spans="1:19" ht="12" x14ac:dyDescent="0.15">
      <c r="A14" s="1813" t="s">
        <v>1074</v>
      </c>
      <c r="B14" s="3415" t="n">
        <v>3408.1883344255452</v>
      </c>
      <c r="C14" s="3415" t="n">
        <v>3408.1883344255452</v>
      </c>
      <c r="D14" s="3419" t="n">
        <v>-4.0E-14</v>
      </c>
      <c r="E14" s="3419" t="n">
        <v>0.0</v>
      </c>
      <c r="F14" s="3419" t="n">
        <v>0.0</v>
      </c>
      <c r="G14" s="3419" t="n">
        <v>0.0</v>
      </c>
      <c r="H14" s="3415" t="n">
        <v>77.59657399579075</v>
      </c>
      <c r="I14" s="3415" t="n">
        <v>77.59657399579075</v>
      </c>
      <c r="J14" s="3419" t="n">
        <v>0.0</v>
      </c>
      <c r="K14" s="3419" t="n">
        <v>0.0</v>
      </c>
      <c r="L14" s="3419" t="n">
        <v>0.0</v>
      </c>
      <c r="M14" s="3419" t="n">
        <v>0.0</v>
      </c>
      <c r="N14" s="3415" t="n">
        <v>52.9265712143305</v>
      </c>
      <c r="O14" s="3415" t="n">
        <v>52.9265712143305</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666.6070237734376</v>
      </c>
      <c r="C16" s="3415" t="n">
        <v>666.2219053308606</v>
      </c>
      <c r="D16" s="3419" t="n">
        <v>-0.38511844257692</v>
      </c>
      <c r="E16" s="3419" t="n">
        <v>-0.057772935004</v>
      </c>
      <c r="F16" s="3419" t="n">
        <v>-5.45868216E-4</v>
      </c>
      <c r="G16" s="3419" t="n">
        <v>-7.86096522E-4</v>
      </c>
      <c r="H16" s="3415" t="n">
        <v>1212.4739789300197</v>
      </c>
      <c r="I16" s="3415" t="n">
        <v>1124.068052659854</v>
      </c>
      <c r="J16" s="3419" t="n">
        <v>-88.40592627016575</v>
      </c>
      <c r="K16" s="3419" t="n">
        <v>-7.291366891699</v>
      </c>
      <c r="L16" s="3419" t="n">
        <v>-0.125306866452</v>
      </c>
      <c r="M16" s="3419" t="n">
        <v>-0.180452514114</v>
      </c>
      <c r="N16" s="3415" t="n">
        <v>0.06638639274</v>
      </c>
      <c r="O16" s="3415" t="n">
        <v>0.06638639274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474.412016175</v>
      </c>
      <c r="I17" s="3415" t="n">
        <v>474.412016175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666.6070237734376</v>
      </c>
      <c r="C18" s="3415" t="n">
        <v>666.2219053308606</v>
      </c>
      <c r="D18" s="3419" t="n">
        <v>-0.38511844257692</v>
      </c>
      <c r="E18" s="3419" t="n">
        <v>-0.057772935004</v>
      </c>
      <c r="F18" s="3419" t="n">
        <v>-5.45868216E-4</v>
      </c>
      <c r="G18" s="3419" t="n">
        <v>-7.86096522E-4</v>
      </c>
      <c r="H18" s="3415" t="n">
        <v>738.0619627550197</v>
      </c>
      <c r="I18" s="3415" t="n">
        <v>649.656036484854</v>
      </c>
      <c r="J18" s="3419" t="n">
        <v>-88.40592627016575</v>
      </c>
      <c r="K18" s="3419" t="n">
        <v>-11.978117113659</v>
      </c>
      <c r="L18" s="3419" t="n">
        <v>-0.125306866452</v>
      </c>
      <c r="M18" s="3419" t="n">
        <v>-0.180452514114</v>
      </c>
      <c r="N18" s="3415" t="n">
        <v>0.06638639274</v>
      </c>
      <c r="O18" s="3415" t="n">
        <v>0.06638639274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2826.085920668096</v>
      </c>
      <c r="C20" s="3415" t="n">
        <v>2826.085920668096</v>
      </c>
      <c r="D20" s="3419" t="n">
        <v>0.0</v>
      </c>
      <c r="E20" s="3419" t="n">
        <v>0.0</v>
      </c>
      <c r="F20" s="3419" t="n">
        <v>0.0</v>
      </c>
      <c r="G20" s="3419" t="n">
        <v>0.0</v>
      </c>
      <c r="H20" s="3415" t="n">
        <v>106.1823175</v>
      </c>
      <c r="I20" s="3415" t="n">
        <v>106.1823175</v>
      </c>
      <c r="J20" s="3419" t="n">
        <v>0.0</v>
      </c>
      <c r="K20" s="3419" t="n">
        <v>0.0</v>
      </c>
      <c r="L20" s="3419" t="n">
        <v>0.0</v>
      </c>
      <c r="M20" s="3419" t="n">
        <v>0.0</v>
      </c>
      <c r="N20" s="3415" t="n">
        <v>75.30680416779654</v>
      </c>
      <c r="O20" s="3415" t="n">
        <v>75.30680416779654</v>
      </c>
      <c r="P20" s="3419" t="n">
        <v>0.0</v>
      </c>
      <c r="Q20" s="3419" t="n">
        <v>0.0</v>
      </c>
      <c r="R20" s="3419" t="n">
        <v>0.0</v>
      </c>
      <c r="S20" s="3419" t="n">
        <v>0.0</v>
      </c>
    </row>
    <row r="21" spans="1:19" ht="12" x14ac:dyDescent="0.15">
      <c r="A21" s="1804" t="s">
        <v>359</v>
      </c>
      <c r="B21" s="3415" t="n">
        <v>646.188931294975</v>
      </c>
      <c r="C21" s="3415" t="n">
        <v>646.188931294975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190.7867773789559</v>
      </c>
      <c r="C22" s="3415" t="n">
        <v>190.7867773789559</v>
      </c>
      <c r="D22" s="3419" t="n">
        <v>0.0</v>
      </c>
      <c r="E22" s="3419" t="n">
        <v>0.0</v>
      </c>
      <c r="F22" s="3419" t="n">
        <v>0.0</v>
      </c>
      <c r="G22" s="3419" t="n">
        <v>0.0</v>
      </c>
      <c r="H22" s="3415" t="n">
        <v>106.1823175</v>
      </c>
      <c r="I22" s="3415" t="n">
        <v>106.1823175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1957.8631981313792</v>
      </c>
      <c r="C23" s="3415" t="n">
        <v>1957.8631981313792</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31.24701386278616</v>
      </c>
      <c r="C24" s="3415" t="n">
        <v>31.24701386278616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75.30680416779654</v>
      </c>
      <c r="O25" s="3415" t="n">
        <v>75.30680416779654</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541.3835274404412</v>
      </c>
      <c r="C8" s="3415" t="n">
        <v>541.3835274404412</v>
      </c>
      <c r="D8" s="3419" t="n">
        <v>0.0</v>
      </c>
      <c r="E8" s="3419" t="n">
        <v>0.0</v>
      </c>
      <c r="F8" s="3419" t="n">
        <v>0.0</v>
      </c>
      <c r="G8" s="3419" t="n">
        <v>0.0</v>
      </c>
      <c r="H8" s="3415" t="n">
        <v>29307.683782625627</v>
      </c>
      <c r="I8" s="3415" t="n">
        <v>28869.49239171726</v>
      </c>
      <c r="J8" s="3419" t="n">
        <v>-438.191390908367</v>
      </c>
      <c r="K8" s="3419" t="n">
        <v>-1.49514166373</v>
      </c>
      <c r="L8" s="3419" t="n">
        <v>-0.621093996947</v>
      </c>
      <c r="M8" s="3419" t="n">
        <v>-0.894428026363</v>
      </c>
      <c r="N8" s="3415" t="n">
        <v>6189.189678610784</v>
      </c>
      <c r="O8" s="3415" t="n">
        <v>6089.640092642931</v>
      </c>
      <c r="P8" s="3419" t="n">
        <v>-99.54958596785212</v>
      </c>
      <c r="Q8" s="3419" t="n">
        <v>-1.608442964866</v>
      </c>
      <c r="R8" s="3419" t="n">
        <v>-0.141101928349</v>
      </c>
      <c r="S8" s="3419" t="n">
        <v>-0.203198742718</v>
      </c>
      <c r="T8" s="26"/>
    </row>
    <row r="9" spans="1:20" ht="12" x14ac:dyDescent="0.15">
      <c r="A9" s="1828" t="s">
        <v>1086</v>
      </c>
      <c r="B9" s="3416" t="s">
        <v>1185</v>
      </c>
      <c r="C9" s="3416" t="s">
        <v>1185</v>
      </c>
      <c r="D9" s="3416" t="s">
        <v>1185</v>
      </c>
      <c r="E9" s="3416" t="s">
        <v>1185</v>
      </c>
      <c r="F9" s="3416" t="s">
        <v>1185</v>
      </c>
      <c r="G9" s="3416" t="s">
        <v>1185</v>
      </c>
      <c r="H9" s="3415" t="n">
        <v>28431.160123715406</v>
      </c>
      <c r="I9" s="3415" t="n">
        <v>27993.45112076026</v>
      </c>
      <c r="J9" s="3419" t="n">
        <v>-437.7090029551463</v>
      </c>
      <c r="K9" s="3419" t="n">
        <v>-1.539539719978</v>
      </c>
      <c r="L9" s="3419" t="n">
        <v>-0.620410258589</v>
      </c>
      <c r="M9" s="3419" t="n">
        <v>-0.893443385145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853.4242574559535</v>
      </c>
      <c r="I10" s="3415" t="n">
        <v>852.9418695027327</v>
      </c>
      <c r="J10" s="3419" t="n">
        <v>-0.48238795322075</v>
      </c>
      <c r="K10" s="3419" t="n">
        <v>-0.056523815559</v>
      </c>
      <c r="L10" s="3419" t="n">
        <v>-6.83738358E-4</v>
      </c>
      <c r="M10" s="3419" t="n">
        <v>-9.84641218E-4</v>
      </c>
      <c r="N10" s="3415" t="n">
        <v>62.9754922921842</v>
      </c>
      <c r="O10" s="3415" t="n">
        <v>61.53623984156546</v>
      </c>
      <c r="P10" s="3419" t="n">
        <v>-1.43925245061874</v>
      </c>
      <c r="Q10" s="3419" t="n">
        <v>-2.285416752188</v>
      </c>
      <c r="R10" s="3419" t="n">
        <v>-0.002040001414</v>
      </c>
      <c r="S10" s="3419" t="n">
        <v>-0.002937775035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6121.395428145506</v>
      </c>
      <c r="O12" s="3415" t="n">
        <v>6023.285094628272</v>
      </c>
      <c r="P12" s="3419" t="n">
        <v>-98.11033351723339</v>
      </c>
      <c r="Q12" s="3419" t="n">
        <v>-1.602744581181</v>
      </c>
      <c r="R12" s="3419" t="n">
        <v>-0.139061926935</v>
      </c>
      <c r="S12" s="3419" t="n">
        <v>-0.200260967683</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23.09940145426825</v>
      </c>
      <c r="I14" s="3415" t="n">
        <v>23.09940145426825</v>
      </c>
      <c r="J14" s="3419" t="n">
        <v>0.0</v>
      </c>
      <c r="K14" s="3419" t="n">
        <v>0.0</v>
      </c>
      <c r="L14" s="3419" t="n">
        <v>0.0</v>
      </c>
      <c r="M14" s="3419" t="n">
        <v>0.0</v>
      </c>
      <c r="N14" s="3415" t="n">
        <v>4.81875817309318</v>
      </c>
      <c r="O14" s="3415" t="n">
        <v>4.81875817309318</v>
      </c>
      <c r="P14" s="3419" t="n">
        <v>0.0</v>
      </c>
      <c r="Q14" s="3419" t="n">
        <v>0.0</v>
      </c>
      <c r="R14" s="3419" t="n">
        <v>0.0</v>
      </c>
      <c r="S14" s="3419" t="n">
        <v>0.0</v>
      </c>
      <c r="T14" s="26"/>
    </row>
    <row r="15" spans="1:20" ht="12" x14ac:dyDescent="0.15">
      <c r="A15" s="1828" t="s">
        <v>1088</v>
      </c>
      <c r="B15" s="3415" t="n">
        <v>399.54296843423</v>
      </c>
      <c r="C15" s="3415" t="n">
        <v>399.54296843423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141.8405590062112</v>
      </c>
      <c r="C16" s="3415" t="n">
        <v>141.8405590062112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-22467.266421622895</v>
      </c>
      <c r="C19" s="3415" t="n">
        <v>-22042.687500410135</v>
      </c>
      <c r="D19" s="3419" t="n">
        <v>424.5789212127592</v>
      </c>
      <c r="E19" s="3419" t="n">
        <v>-1.889766708798</v>
      </c>
      <c r="F19" s="3416" t="s">
        <v>1185</v>
      </c>
      <c r="G19" s="3419" t="n">
        <v>0.86664250922</v>
      </c>
      <c r="H19" s="3415" t="n">
        <v>88.207490030984</v>
      </c>
      <c r="I19" s="3415" t="n">
        <v>87.74571103393775</v>
      </c>
      <c r="J19" s="3419" t="n">
        <v>-0.46177899704625</v>
      </c>
      <c r="K19" s="3419" t="n">
        <v>-0.5235144962</v>
      </c>
      <c r="L19" s="3416" t="s">
        <v>1185</v>
      </c>
      <c r="M19" s="3419" t="n">
        <v>-9.42574604E-4</v>
      </c>
      <c r="N19" s="3415" t="n">
        <v>394.5590447407259</v>
      </c>
      <c r="O19" s="3415" t="n">
        <v>394.6410889831276</v>
      </c>
      <c r="P19" s="3419" t="n">
        <v>0.08204424240166</v>
      </c>
      <c r="Q19" s="3419" t="n">
        <v>0.0207939074</v>
      </c>
      <c r="R19" s="3416" t="s">
        <v>1185</v>
      </c>
      <c r="S19" s="3419" t="n">
        <v>1.67467165E-4</v>
      </c>
      <c r="T19" s="336"/>
    </row>
    <row r="20" spans="1:20" ht="12" x14ac:dyDescent="0.15">
      <c r="A20" s="1828" t="s">
        <v>733</v>
      </c>
      <c r="B20" s="3415" t="n">
        <v>-19550.850109841846</v>
      </c>
      <c r="C20" s="3415" t="n">
        <v>-19163.003307906794</v>
      </c>
      <c r="D20" s="3419" t="n">
        <v>387.8468019350497</v>
      </c>
      <c r="E20" s="3419" t="n">
        <v>-1.983784846981</v>
      </c>
      <c r="F20" s="3416" t="s">
        <v>1185</v>
      </c>
      <c r="G20" s="3419" t="n">
        <v>0.791665598146</v>
      </c>
      <c r="H20" s="3415" t="n">
        <v>22.170649424533</v>
      </c>
      <c r="I20" s="3415" t="n">
        <v>21.7275443375495</v>
      </c>
      <c r="J20" s="3419" t="n">
        <v>-0.4431050869835</v>
      </c>
      <c r="K20" s="3419" t="n">
        <v>-1.998611220171</v>
      </c>
      <c r="L20" s="3416" t="s">
        <v>1185</v>
      </c>
      <c r="M20" s="3419" t="n">
        <v>-9.0445777E-4</v>
      </c>
      <c r="N20" s="3415" t="n">
        <v>293.4120078277515</v>
      </c>
      <c r="O20" s="3415" t="n">
        <v>293.48003594655677</v>
      </c>
      <c r="P20" s="3419" t="n">
        <v>0.06802811880526</v>
      </c>
      <c r="Q20" s="3419" t="n">
        <v>0.023185185674</v>
      </c>
      <c r="R20" s="3416" t="s">
        <v>1185</v>
      </c>
      <c r="S20" s="3419" t="n">
        <v>1.38857717E-4</v>
      </c>
      <c r="T20" s="336"/>
    </row>
    <row r="21" spans="1:20" ht="12" x14ac:dyDescent="0.15">
      <c r="A21" s="1828" t="s">
        <v>736</v>
      </c>
      <c r="B21" s="3415" t="n">
        <v>482.2319752657668</v>
      </c>
      <c r="C21" s="3415" t="n">
        <v>482.970261471193</v>
      </c>
      <c r="D21" s="3419" t="n">
        <v>0.73828620542622</v>
      </c>
      <c r="E21" s="3419" t="n">
        <v>0.153097729577</v>
      </c>
      <c r="F21" s="3416" t="s">
        <v>1185</v>
      </c>
      <c r="G21" s="3419" t="n">
        <v>0.001506975918</v>
      </c>
      <c r="H21" s="3415" t="s">
        <v>3125</v>
      </c>
      <c r="I21" s="3415" t="s">
        <v>3125</v>
      </c>
      <c r="J21" s="3419" t="s">
        <v>1185</v>
      </c>
      <c r="K21" s="3419" t="s">
        <v>1185</v>
      </c>
      <c r="L21" s="3416" t="s">
        <v>1185</v>
      </c>
      <c r="M21" s="3419" t="s">
        <v>1185</v>
      </c>
      <c r="N21" s="3415" t="n">
        <v>10.03414094189008</v>
      </c>
      <c r="O21" s="3415" t="n">
        <v>10.04542306473084</v>
      </c>
      <c r="P21" s="3419" t="n">
        <v>0.01128212284076</v>
      </c>
      <c r="Q21" s="3419" t="n">
        <v>0.112437356682</v>
      </c>
      <c r="R21" s="3416" t="s">
        <v>1185</v>
      </c>
      <c r="S21" s="3419" t="n">
        <v>2.3028857E-5</v>
      </c>
      <c r="T21" s="336"/>
    </row>
    <row r="22" spans="1:20" ht="12" x14ac:dyDescent="0.15">
      <c r="A22" s="1828" t="s">
        <v>740</v>
      </c>
      <c r="B22" s="3415" t="n">
        <v>1046.275133553621</v>
      </c>
      <c r="C22" s="3415" t="n">
        <v>1080.2313394041983</v>
      </c>
      <c r="D22" s="3419" t="n">
        <v>33.95620585057736</v>
      </c>
      <c r="E22" s="3419" t="n">
        <v>3.245437529921</v>
      </c>
      <c r="F22" s="3416" t="s">
        <v>1185</v>
      </c>
      <c r="G22" s="3419" t="n">
        <v>0.069310768792</v>
      </c>
      <c r="H22" s="3415" t="n">
        <v>66.036840606451</v>
      </c>
      <c r="I22" s="3415" t="n">
        <v>66.01816669638825</v>
      </c>
      <c r="J22" s="3419" t="n">
        <v>-0.01867391006275</v>
      </c>
      <c r="K22" s="3419" t="n">
        <v>-0.02827801859</v>
      </c>
      <c r="L22" s="3416" t="s">
        <v>1185</v>
      </c>
      <c r="M22" s="3419" t="n">
        <v>-3.8116834E-5</v>
      </c>
      <c r="N22" s="3415" t="n">
        <v>43.89786294771854</v>
      </c>
      <c r="O22" s="3415" t="n">
        <v>43.82623194869046</v>
      </c>
      <c r="P22" s="3419" t="n">
        <v>-0.07163099902808</v>
      </c>
      <c r="Q22" s="3419" t="n">
        <v>-0.16317650614</v>
      </c>
      <c r="R22" s="3416" t="s">
        <v>1185</v>
      </c>
      <c r="S22" s="3419" t="n">
        <v>-1.46211848E-4</v>
      </c>
      <c r="T22" s="336"/>
    </row>
    <row r="23" spans="1:20" ht="12" x14ac:dyDescent="0.15">
      <c r="A23" s="1828" t="s">
        <v>896</v>
      </c>
      <c r="B23" s="3415" t="n">
        <v>-6.49994154379743</v>
      </c>
      <c r="C23" s="3415" t="n">
        <v>-4.84180772474388</v>
      </c>
      <c r="D23" s="3419" t="n">
        <v>1.65813381905355</v>
      </c>
      <c r="E23" s="3419" t="n">
        <v>-25.509980480299</v>
      </c>
      <c r="F23" s="3416" t="s">
        <v>1185</v>
      </c>
      <c r="G23" s="3419" t="n">
        <v>0.003384551568</v>
      </c>
      <c r="H23" s="3415" t="s">
        <v>3126</v>
      </c>
      <c r="I23" s="3415" t="s">
        <v>3126</v>
      </c>
      <c r="J23" s="3419" t="s">
        <v>1185</v>
      </c>
      <c r="K23" s="3419" t="s">
        <v>1185</v>
      </c>
      <c r="L23" s="3416" t="s">
        <v>1185</v>
      </c>
      <c r="M23" s="3419" t="s">
        <v>1185</v>
      </c>
      <c r="N23" s="3415" t="n">
        <v>0.03380924397134</v>
      </c>
      <c r="O23" s="3415" t="n">
        <v>0.03380924337832</v>
      </c>
      <c r="P23" s="3419" t="n">
        <v>-5.9302E-10</v>
      </c>
      <c r="Q23" s="3419" t="n">
        <v>-1.754017E-6</v>
      </c>
      <c r="R23" s="3416" t="s">
        <v>1185</v>
      </c>
      <c r="S23" s="3419" t="n">
        <v>-1.0E-12</v>
      </c>
      <c r="T23" s="336"/>
    </row>
    <row r="24" spans="1:20" ht="12" x14ac:dyDescent="0.15">
      <c r="A24" s="1828" t="s">
        <v>1115</v>
      </c>
      <c r="B24" s="3415" t="n">
        <v>88.21182540654962</v>
      </c>
      <c r="C24" s="3415" t="n">
        <v>88.45809785776672</v>
      </c>
      <c r="D24" s="3419" t="n">
        <v>0.24627245121709</v>
      </c>
      <c r="E24" s="3419" t="n">
        <v>0.279183034794</v>
      </c>
      <c r="F24" s="3416" t="s">
        <v>1185</v>
      </c>
      <c r="G24" s="3419" t="n">
        <v>5.02686696E-4</v>
      </c>
      <c r="H24" s="3415" t="s">
        <v>3045</v>
      </c>
      <c r="I24" s="3415" t="s">
        <v>3045</v>
      </c>
      <c r="J24" s="3419" t="s">
        <v>1185</v>
      </c>
      <c r="K24" s="3419" t="s">
        <v>1185</v>
      </c>
      <c r="L24" s="3416" t="s">
        <v>1185</v>
      </c>
      <c r="M24" s="3419" t="s">
        <v>1185</v>
      </c>
      <c r="N24" s="3415" t="n">
        <v>0.0048301545901</v>
      </c>
      <c r="O24" s="3415" t="n">
        <v>0.00483015447686</v>
      </c>
      <c r="P24" s="3419" t="n">
        <v>-1.1324E-10</v>
      </c>
      <c r="Q24" s="3419" t="n">
        <v>-2.344438E-6</v>
      </c>
      <c r="R24" s="3416" t="s">
        <v>1185</v>
      </c>
      <c r="S24" s="3419" t="n">
        <v>0.0</v>
      </c>
      <c r="T24" s="336"/>
    </row>
    <row r="25" spans="1:20" ht="12" x14ac:dyDescent="0.15">
      <c r="A25" s="1828" t="s">
        <v>898</v>
      </c>
      <c r="B25" s="3415" t="n">
        <v>20.97467260871963</v>
      </c>
      <c r="C25" s="3415" t="n">
        <v>21.10789356015492</v>
      </c>
      <c r="D25" s="3419" t="n">
        <v>0.13322095143529</v>
      </c>
      <c r="E25" s="3419" t="n">
        <v>0.635151517835</v>
      </c>
      <c r="F25" s="3416" t="s">
        <v>1185</v>
      </c>
      <c r="G25" s="3419" t="n">
        <v>2.71928101E-4</v>
      </c>
      <c r="H25" s="3415" t="s">
        <v>3045</v>
      </c>
      <c r="I25" s="3415" t="s">
        <v>3045</v>
      </c>
      <c r="J25" s="3419" t="s">
        <v>1185</v>
      </c>
      <c r="K25" s="3419" t="s">
        <v>1185</v>
      </c>
      <c r="L25" s="3416" t="s">
        <v>1185</v>
      </c>
      <c r="M25" s="3419" t="s">
        <v>1185</v>
      </c>
      <c r="N25" s="3415" t="n">
        <v>0.72883154719408</v>
      </c>
      <c r="O25" s="3415" t="n">
        <v>0.72570443452642</v>
      </c>
      <c r="P25" s="3419" t="n">
        <v>-0.00312711266766</v>
      </c>
      <c r="Q25" s="3419" t="n">
        <v>-0.429058357819</v>
      </c>
      <c r="R25" s="3416" t="s">
        <v>1185</v>
      </c>
      <c r="S25" s="3419" t="n">
        <v>-6.383004E-6</v>
      </c>
      <c r="T25" s="336"/>
    </row>
    <row r="26" spans="1:20" ht="12" x14ac:dyDescent="0.15">
      <c r="A26" s="1828" t="s">
        <v>1116</v>
      </c>
      <c r="B26" s="3415" t="n">
        <v>-4547.609977071909</v>
      </c>
      <c r="C26" s="3415" t="n">
        <v>-4547.609977071909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131.03051961481086</v>
      </c>
      <c r="C8" s="3415" t="n">
        <v>131.03173968930943</v>
      </c>
      <c r="D8" s="3419" t="n">
        <v>0.00122007449857</v>
      </c>
      <c r="E8" s="3419" t="n">
        <v>9.31137648E-4</v>
      </c>
      <c r="F8" s="3419" t="n">
        <v>1.729338E-6</v>
      </c>
      <c r="G8" s="3419" t="n">
        <v>2.490393E-6</v>
      </c>
      <c r="H8" s="3415" t="n">
        <v>4073.8323714710796</v>
      </c>
      <c r="I8" s="3415" t="n">
        <v>4073.0492560187395</v>
      </c>
      <c r="J8" s="3419" t="n">
        <v>-0.78311545234</v>
      </c>
      <c r="K8" s="3419" t="n">
        <v>-0.019223065186</v>
      </c>
      <c r="L8" s="3419" t="n">
        <v>-0.001109990558</v>
      </c>
      <c r="M8" s="3419" t="n">
        <v>-0.001598480534</v>
      </c>
      <c r="N8" s="3415" t="n">
        <v>117.54766578941322</v>
      </c>
      <c r="O8" s="3415" t="n">
        <v>117.54357249969728</v>
      </c>
      <c r="P8" s="3419" t="n">
        <v>-0.00409328971594</v>
      </c>
      <c r="Q8" s="3419" t="n">
        <v>-0.003482238195</v>
      </c>
      <c r="R8" s="3419" t="n">
        <v>-5.801843E-6</v>
      </c>
      <c r="S8" s="3419" t="n">
        <v>-8.355146E-6</v>
      </c>
    </row>
    <row r="9" spans="1:19" x14ac:dyDescent="0.15">
      <c r="A9" s="1828" t="s">
        <v>2687</v>
      </c>
      <c r="B9" s="3415" t="s">
        <v>2944</v>
      </c>
      <c r="C9" s="3415" t="s">
        <v>2944</v>
      </c>
      <c r="D9" s="3419" t="s">
        <v>1185</v>
      </c>
      <c r="E9" s="3419" t="s">
        <v>1185</v>
      </c>
      <c r="F9" s="3419" t="s">
        <v>1185</v>
      </c>
      <c r="G9" s="3419" t="s">
        <v>1185</v>
      </c>
      <c r="H9" s="3415" t="n">
        <v>3717.807140459451</v>
      </c>
      <c r="I9" s="3415" t="n">
        <v>3717.801124515576</v>
      </c>
      <c r="J9" s="3419" t="n">
        <v>-0.00601594387525</v>
      </c>
      <c r="K9" s="3419" t="n">
        <v>-1.61814307E-4</v>
      </c>
      <c r="L9" s="3419" t="n">
        <v>-8.52702E-6</v>
      </c>
      <c r="M9" s="3419" t="n">
        <v>-1.2279632E-5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3.0831650238005</v>
      </c>
      <c r="I10" s="3415" t="n">
        <v>3.0831650238005</v>
      </c>
      <c r="J10" s="3419" t="n">
        <v>0.0</v>
      </c>
      <c r="K10" s="3419" t="n">
        <v>0.0</v>
      </c>
      <c r="L10" s="3419" t="n">
        <v>0.0</v>
      </c>
      <c r="M10" s="3419" t="n">
        <v>0.0</v>
      </c>
      <c r="N10" s="3415" t="n">
        <v>2.20507962502176</v>
      </c>
      <c r="O10" s="3415" t="n">
        <v>2.20507962502176</v>
      </c>
      <c r="P10" s="3419" t="n">
        <v>0.0</v>
      </c>
      <c r="Q10" s="3419" t="n">
        <v>0.0</v>
      </c>
      <c r="R10" s="3419" t="n">
        <v>0.0</v>
      </c>
      <c r="S10" s="3419" t="n">
        <v>0.0</v>
      </c>
    </row>
    <row r="11" spans="1:19" ht="13" x14ac:dyDescent="0.15">
      <c r="A11" s="1853" t="s">
        <v>993</v>
      </c>
      <c r="B11" s="3415" t="n">
        <v>131.03051961481086</v>
      </c>
      <c r="C11" s="3415" t="n">
        <v>131.03173968930943</v>
      </c>
      <c r="D11" s="3419" t="n">
        <v>0.00122007449857</v>
      </c>
      <c r="E11" s="3419" t="n">
        <v>9.31137648E-4</v>
      </c>
      <c r="F11" s="3419" t="n">
        <v>1.729338E-6</v>
      </c>
      <c r="G11" s="3419" t="n">
        <v>2.490393E-6</v>
      </c>
      <c r="H11" s="3415" t="n">
        <v>103.57811028436124</v>
      </c>
      <c r="I11" s="3415" t="n">
        <v>103.57811028436124</v>
      </c>
      <c r="J11" s="3419" t="n">
        <v>0.0</v>
      </c>
      <c r="K11" s="3419" t="n">
        <v>0.0</v>
      </c>
      <c r="L11" s="3419" t="n">
        <v>0.0</v>
      </c>
      <c r="M11" s="3419" t="n">
        <v>0.0</v>
      </c>
      <c r="N11" s="3415" t="n">
        <v>24.22868658683006</v>
      </c>
      <c r="O11" s="3415" t="n">
        <v>24.22873094561708</v>
      </c>
      <c r="P11" s="3419" t="n">
        <v>4.435878702E-5</v>
      </c>
      <c r="Q11" s="3419" t="n">
        <v>1.83083746E-4</v>
      </c>
      <c r="R11" s="3419" t="n">
        <v>6.2874E-8</v>
      </c>
      <c r="S11" s="3419" t="n">
        <v>9.0544E-8</v>
      </c>
    </row>
    <row r="12" spans="1:19" x14ac:dyDescent="0.15">
      <c r="A12" s="1828" t="s">
        <v>1118</v>
      </c>
      <c r="B12" s="3416" t="s">
        <v>1185</v>
      </c>
      <c r="C12" s="3416" t="s">
        <v>1185</v>
      </c>
      <c r="D12" s="3416" t="s">
        <v>1185</v>
      </c>
      <c r="E12" s="3416" t="s">
        <v>1185</v>
      </c>
      <c r="F12" s="3416" t="s">
        <v>1185</v>
      </c>
      <c r="G12" s="3416" t="s">
        <v>1185</v>
      </c>
      <c r="H12" s="3415" t="n">
        <v>249.3639557034665</v>
      </c>
      <c r="I12" s="3415" t="n">
        <v>248.58685619500176</v>
      </c>
      <c r="J12" s="3419" t="n">
        <v>-0.77709950846475</v>
      </c>
      <c r="K12" s="3419" t="n">
        <v>-0.31163265207</v>
      </c>
      <c r="L12" s="3419" t="n">
        <v>-0.001101463538</v>
      </c>
      <c r="M12" s="3419" t="n">
        <v>-0.001586200902</v>
      </c>
      <c r="N12" s="3415" t="n">
        <v>91.1138995775614</v>
      </c>
      <c r="O12" s="3415" t="n">
        <v>91.10976192905844</v>
      </c>
      <c r="P12" s="3419" t="n">
        <v>-0.00413764850296</v>
      </c>
      <c r="Q12" s="3419" t="n">
        <v>-0.004541182544</v>
      </c>
      <c r="R12" s="3419" t="n">
        <v>-5.864717E-6</v>
      </c>
      <c r="S12" s="3419" t="n">
        <v>-8.44569E-6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1.39103533613096</v>
      </c>
      <c r="C14" s="3415" t="n">
        <v>1.39103533613096</v>
      </c>
      <c r="D14" s="3419" t="n">
        <v>0.0</v>
      </c>
      <c r="E14" s="3419" t="n">
        <v>0.0</v>
      </c>
      <c r="F14" s="3419" t="n">
        <v>0.0</v>
      </c>
      <c r="G14" s="3419" t="n">
        <v>0.0</v>
      </c>
      <c r="H14" s="3415" t="n">
        <v>1.639810710551</v>
      </c>
      <c r="I14" s="3415" t="n">
        <v>1.639810710551</v>
      </c>
      <c r="J14" s="3419" t="n">
        <v>0.0</v>
      </c>
      <c r="K14" s="3419" t="n">
        <v>0.0</v>
      </c>
      <c r="L14" s="3419" t="n">
        <v>0.0</v>
      </c>
      <c r="M14" s="3419" t="n">
        <v>0.0</v>
      </c>
      <c r="N14" s="3415" t="n">
        <v>0.06486591487344</v>
      </c>
      <c r="O14" s="3415" t="n">
        <v>0.06486591487344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2699.0609487717325</v>
      </c>
      <c r="C17" s="3415" t="n">
        <v>2699.0609487717325</v>
      </c>
      <c r="D17" s="3419" t="n">
        <v>0.0</v>
      </c>
      <c r="E17" s="3419" t="n">
        <v>0.0</v>
      </c>
      <c r="F17" s="3419" t="n">
        <v>0.0</v>
      </c>
      <c r="G17" s="3419" t="n">
        <v>0.0</v>
      </c>
      <c r="H17" s="3415" t="n">
        <v>2.40864629981975</v>
      </c>
      <c r="I17" s="3415" t="n">
        <v>2.40864629981975</v>
      </c>
      <c r="J17" s="3419" t="n">
        <v>0.0</v>
      </c>
      <c r="K17" s="3419" t="n">
        <v>0.0</v>
      </c>
      <c r="L17" s="3419" t="n">
        <v>0.0</v>
      </c>
      <c r="M17" s="3419" t="n">
        <v>0.0</v>
      </c>
      <c r="N17" s="3415" t="n">
        <v>24.45149283674788</v>
      </c>
      <c r="O17" s="3415" t="n">
        <v>24.45149283674788</v>
      </c>
      <c r="P17" s="3419" t="n">
        <v>0.0</v>
      </c>
      <c r="Q17" s="3419" t="n">
        <v>0.0</v>
      </c>
      <c r="R17" s="3419" t="n">
        <v>0.0</v>
      </c>
      <c r="S17" s="3419" t="n">
        <v>0.0</v>
      </c>
    </row>
    <row r="18" spans="1:19" x14ac:dyDescent="0.15">
      <c r="A18" s="1938" t="s">
        <v>61</v>
      </c>
      <c r="B18" s="3415" t="n">
        <v>1627.37531743103</v>
      </c>
      <c r="C18" s="3415" t="n">
        <v>1627.37531743103</v>
      </c>
      <c r="D18" s="3419" t="n">
        <v>0.0</v>
      </c>
      <c r="E18" s="3419" t="n">
        <v>0.0</v>
      </c>
      <c r="F18" s="3419" t="n">
        <v>0.0</v>
      </c>
      <c r="G18" s="3419" t="n">
        <v>0.0</v>
      </c>
      <c r="H18" s="3415" t="n">
        <v>0.2830146178475</v>
      </c>
      <c r="I18" s="3415" t="n">
        <v>0.2830146178475</v>
      </c>
      <c r="J18" s="3419" t="n">
        <v>0.0</v>
      </c>
      <c r="K18" s="3419" t="n">
        <v>0.0</v>
      </c>
      <c r="L18" s="3419" t="n">
        <v>0.0</v>
      </c>
      <c r="M18" s="3419" t="n">
        <v>0.0</v>
      </c>
      <c r="N18" s="3415" t="n">
        <v>13.4941369789688</v>
      </c>
      <c r="O18" s="3415" t="n">
        <v>13.4941369789688</v>
      </c>
      <c r="P18" s="3419" t="n">
        <v>0.0</v>
      </c>
      <c r="Q18" s="3419" t="n">
        <v>0.0</v>
      </c>
      <c r="R18" s="3419" t="n">
        <v>0.0</v>
      </c>
      <c r="S18" s="3419" t="n">
        <v>0.0</v>
      </c>
    </row>
    <row r="19" spans="1:19" x14ac:dyDescent="0.15">
      <c r="A19" s="1938" t="s">
        <v>62</v>
      </c>
      <c r="B19" s="3415" t="n">
        <v>1071.6856313407022</v>
      </c>
      <c r="C19" s="3415" t="n">
        <v>1071.6856313407022</v>
      </c>
      <c r="D19" s="3419" t="n">
        <v>0.0</v>
      </c>
      <c r="E19" s="3419" t="n">
        <v>0.0</v>
      </c>
      <c r="F19" s="3419" t="n">
        <v>0.0</v>
      </c>
      <c r="G19" s="3419" t="n">
        <v>0.0</v>
      </c>
      <c r="H19" s="3415" t="n">
        <v>2.12563168197225</v>
      </c>
      <c r="I19" s="3415" t="n">
        <v>2.12563168197225</v>
      </c>
      <c r="J19" s="3419" t="n">
        <v>0.0</v>
      </c>
      <c r="K19" s="3419" t="n">
        <v>0.0</v>
      </c>
      <c r="L19" s="3419" t="n">
        <v>0.0</v>
      </c>
      <c r="M19" s="3419" t="n">
        <v>0.0</v>
      </c>
      <c r="N19" s="3415" t="n">
        <v>10.95735585777908</v>
      </c>
      <c r="O19" s="3415" t="n">
        <v>10.95735585777908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4353.886852585269</v>
      </c>
      <c r="C21" s="3415" t="n">
        <v>4353.886852585269</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3413.2560068538637</v>
      </c>
      <c r="C23" s="3415" t="n">
        <v>3413.2560068538637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46.44756207761028</v>
      </c>
      <c r="O24" s="3415" t="n">
        <v>46.52505419076792</v>
      </c>
      <c r="P24" s="3419" t="n">
        <v>0.07749211315764</v>
      </c>
      <c r="Q24" s="3419" t="n">
        <v>0.166837848299</v>
      </c>
      <c r="R24" s="3419" t="n">
        <v>1.0983759E-4</v>
      </c>
      <c r="S24" s="3419" t="n">
        <v>1.58175444E-4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54.36075517652255</v>
      </c>
      <c r="C8" s="3415" t="n">
        <v>69.99104142152252</v>
      </c>
      <c r="D8" s="3419" t="n">
        <v>15.63028624499998</v>
      </c>
      <c r="E8" s="3419" t="n">
        <v>28.752886515731</v>
      </c>
      <c r="F8" s="3419" t="n">
        <v>0.022154421923</v>
      </c>
      <c r="G8" s="3419" t="n">
        <v>0.031904246335</v>
      </c>
      <c r="H8" s="3415" t="n">
        <v>278.981</v>
      </c>
      <c r="I8" s="3415" t="n">
        <v>250.725</v>
      </c>
      <c r="J8" s="3419" t="n">
        <v>-28.256</v>
      </c>
      <c r="K8" s="3419" t="n">
        <v>-10.128288306372</v>
      </c>
      <c r="L8" s="3419" t="n">
        <v>-0.040050152381</v>
      </c>
      <c r="M8" s="3419" t="n">
        <v>-0.057675615809</v>
      </c>
      <c r="N8" s="3415" t="n">
        <v>24.647454181932</v>
      </c>
      <c r="O8" s="3415" t="n">
        <v>24.647454181932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236.597</v>
      </c>
      <c r="I11" s="3415" t="n">
        <v>236.597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50.56974712422409</v>
      </c>
      <c r="C19" s="3415" t="n">
        <v>66.26329912422408</v>
      </c>
      <c r="D19" s="3419" t="n">
        <v>15.69355199999998</v>
      </c>
      <c r="E19" s="3419" t="n">
        <v>31.033479288415</v>
      </c>
      <c r="F19" s="3419" t="n">
        <v>0.022244095024</v>
      </c>
      <c r="G19" s="3419" t="n">
        <v>0.032033383205</v>
      </c>
      <c r="H19" s="3415" t="n">
        <v>42.384</v>
      </c>
      <c r="I19" s="3415" t="n">
        <v>14.128</v>
      </c>
      <c r="J19" s="3419" t="n">
        <v>-28.256</v>
      </c>
      <c r="K19" s="3419" t="n">
        <v>-66.666666666667</v>
      </c>
      <c r="L19" s="3419" t="n">
        <v>-0.040050152381</v>
      </c>
      <c r="M19" s="3419" t="n">
        <v>-0.057675615809</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0.21735</v>
      </c>
      <c r="C21" s="3415" t="n">
        <v>0.154084245</v>
      </c>
      <c r="D21" s="3419" t="n">
        <v>-0.063265755</v>
      </c>
      <c r="E21" s="3419" t="n">
        <v>-29.107777777778</v>
      </c>
      <c r="F21" s="3419" t="n">
        <v>-8.9673101E-5</v>
      </c>
      <c r="G21" s="3419" t="n">
        <v>-1.29136869E-4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3.558555</v>
      </c>
      <c r="C22" s="3415" t="n">
        <v>3.558555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18.856254181875</v>
      </c>
      <c r="O25" s="3415" t="n">
        <v>18.856254181875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3.0552</v>
      </c>
      <c r="O26" s="3415" t="n">
        <v>3.0552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49206.985642807034</v>
      </c>
      <c r="E32" s="3415" t="n">
        <v>48991.241105253626</v>
      </c>
      <c r="F32" s="3419" t="n">
        <v>-215.7445375534077</v>
      </c>
      <c r="G32" s="3419" t="n">
        <v>-0.438442905484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71191.48552965822</v>
      </c>
      <c r="E33" s="3415" t="n">
        <v>70551.5418056467</v>
      </c>
      <c r="F33" s="3419" t="n">
        <v>-639.9437240115224</v>
      </c>
      <c r="G33" s="3419" t="n">
        <v>-0.898904860954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t="n" s="3419">
        <v>9.971973768774</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t="n" s="3419">
        <v>14.627383366354</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t="n" s="3419">
        <v>13.960712377899</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t="n" s="3415">
        <v>-7.590359640931</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t="n" s="3415">
        <v>28.908995292433</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t="n" s="3415">
        <v>27.719368763845</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t="n" s="3415">
        <v>-1.103234490174</v>
      </c>
    </row>
    <row r="14" spans="1:37" x14ac:dyDescent="0.15">
      <c r="A14" s="1813" t="s">
        <v>1075</v>
      </c>
      <c r="B14" s="3415" t="s">
        <v>1185</v>
      </c>
      <c r="C14" s="3415" t="s">
        <v>1185</v>
      </c>
      <c r="D14" s="3415" t="s">
        <v>1185</v>
      </c>
      <c r="E14" s="3415" t="s">
        <v>1185</v>
      </c>
      <c r="F14" s="3415" t="s">
        <v>1185</v>
      </c>
      <c r="G14" s="3415" t="s">
        <v>1185</v>
      </c>
      <c r="H14" s="3415" t="s">
        <v>1185</v>
      </c>
      <c r="I14" s="3415" t="s">
        <v>1185</v>
      </c>
      <c r="J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t="n" s="3419">
        <v>25.083452146844</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t="n" s="3415">
        <v>44.62335438551</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t="n" s="3415">
        <v>19.273837677118</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t="n" s="3419">
        <v>-6.340936042753</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t="n" s="3415">
        <v>15.007542952849</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t="n" s="3415">
        <v>46.289079424813</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t="n" s="3415">
        <v>-17.714177704239</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t="n" s="3415">
        <v>24.126197963869</v>
      </c>
    </row>
    <row r="24" spans="1:37" x14ac:dyDescent="0.15">
      <c r="A24" s="1804" t="s">
        <v>1197</v>
      </c>
      <c r="B24" s="3415" t="s">
        <v>1185</v>
      </c>
      <c r="C24" s="3415" t="s">
        <v>1185</v>
      </c>
      <c r="D24" s="3415" t="s">
        <v>1185</v>
      </c>
      <c r="E24" s="3415" t="s">
        <v>1185</v>
      </c>
      <c r="F24" s="3415" t="s">
        <v>1185</v>
      </c>
      <c r="G24" s="3415" t="s">
        <v>1185</v>
      </c>
      <c r="H24" s="3415" t="s">
        <v>1185</v>
      </c>
      <c r="I24" s="3415" t="s">
        <v>1185</v>
      </c>
      <c r="J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t="n" s="3415">
        <v>-18.769679445721</v>
      </c>
    </row>
    <row r="27" spans="1:37" x14ac:dyDescent="0.15">
      <c r="A27" s="1804" t="s">
        <v>1113</v>
      </c>
      <c r="B27" s="3415" t="s">
        <v>1185</v>
      </c>
      <c r="C27" s="3415" t="s">
        <v>1185</v>
      </c>
      <c r="D27" s="3415" t="s">
        <v>1185</v>
      </c>
      <c r="E27" s="3415" t="s">
        <v>1185</v>
      </c>
      <c r="F27" s="3415" t="s">
        <v>1185</v>
      </c>
      <c r="G27" s="3415" t="s">
        <v>1185</v>
      </c>
      <c r="H27" s="3415" t="s">
        <v>1185</v>
      </c>
      <c r="I27" s="3415" t="s">
        <v>1185</v>
      </c>
      <c r="J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t="n" s="3419">
        <v>6.56960781226</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t="n" s="3415">
        <v>3.831620907616</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t="n" s="3415">
        <v>18.496749299092</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t="n" s="3415">
        <v>15.459032122561</v>
      </c>
    </row>
    <row r="33" spans="1:37" x14ac:dyDescent="0.15">
      <c r="A33" s="1828" t="s">
        <v>518</v>
      </c>
      <c r="B33" s="3415" t="s">
        <v>2949</v>
      </c>
      <c r="C33" s="3415" t="s">
        <v>2949</v>
      </c>
      <c r="D33" s="3415" t="s">
        <v>2949</v>
      </c>
      <c r="E33" s="3415" t="s">
        <v>2949</v>
      </c>
      <c r="F33" s="3415" t="s">
        <v>2949</v>
      </c>
      <c r="G33" s="3415" t="s">
        <v>2949</v>
      </c>
      <c r="H33" s="3415" t="s">
        <v>2949</v>
      </c>
      <c r="I33" s="3415" t="s">
        <v>2949</v>
      </c>
      <c r="J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t="n" s="3415">
        <v>1.935562584594</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t="n" s="3415">
        <v>34.760324894417</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t="n" s="3415">
        <v>261.884871632384</v>
      </c>
    </row>
    <row r="37" spans="1:37" x14ac:dyDescent="0.15">
      <c r="A37" s="1828" t="s">
        <v>1366</v>
      </c>
      <c r="B37" s="3415" t="s">
        <v>2945</v>
      </c>
      <c r="C37" s="3415" t="s">
        <v>2945</v>
      </c>
      <c r="D37" s="3415" t="s">
        <v>2945</v>
      </c>
      <c r="E37" s="3415" t="s">
        <v>2945</v>
      </c>
      <c r="F37" s="3415" t="s">
        <v>2945</v>
      </c>
      <c r="G37" s="3415" t="s">
        <v>2945</v>
      </c>
      <c r="H37" s="3415" t="s">
        <v>2945</v>
      </c>
      <c r="I37" s="3415" t="s">
        <v>2945</v>
      </c>
      <c r="J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t="n" s="3419">
        <v>6.886399836479</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t="n" s="3415">
        <v>-1.036387144021</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t="n" s="3415">
        <v>3.462553770279</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t="n" s="3415">
        <v>57.247546318034</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t="n" s="3415">
        <v>-43.012222044118</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t="n" s="3415">
        <v>16.882014869447</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t="n" s="3415">
        <v>58.614488167186</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t="n" s="3415">
        <v>83.28175652666</v>
      </c>
    </row>
    <row r="47" spans="1:37" x14ac:dyDescent="0.15">
      <c r="A47" s="1828" t="s">
        <v>1207</v>
      </c>
      <c r="B47" s="3415" t="s">
        <v>2962</v>
      </c>
      <c r="C47" s="3415" t="s">
        <v>2962</v>
      </c>
      <c r="D47" s="3415" t="s">
        <v>2962</v>
      </c>
      <c r="E47" s="3415" t="s">
        <v>2962</v>
      </c>
      <c r="F47" s="3415" t="s">
        <v>2962</v>
      </c>
      <c r="G47" s="3415" t="s">
        <v>2962</v>
      </c>
      <c r="H47" s="3415" t="s">
        <v>2962</v>
      </c>
      <c r="I47" s="3415" t="s">
        <v>2962</v>
      </c>
      <c r="J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t="n" s="3419">
        <v>9.557136017579</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t="n" s="3415">
        <v>12.042672422454</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t="n" s="3415">
        <v>12.616241926403</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t="n" s="3415">
        <v>-18.017480085541</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t="n" s="3415">
        <v>11.008385417396</v>
      </c>
    </row>
    <row r="53" spans="1:37" x14ac:dyDescent="0.15">
      <c r="A53" s="1828" t="s">
        <v>1208</v>
      </c>
      <c r="B53" s="3415" t="s">
        <v>1185</v>
      </c>
      <c r="C53" s="3415" t="s">
        <v>1185</v>
      </c>
      <c r="D53" s="3415" t="s">
        <v>1185</v>
      </c>
      <c r="E53" s="3415" t="s">
        <v>1185</v>
      </c>
      <c r="F53" s="3415" t="s">
        <v>1185</v>
      </c>
      <c r="G53" s="3415" t="s">
        <v>1185</v>
      </c>
      <c r="H53" s="3415" t="s">
        <v>1185</v>
      </c>
      <c r="I53" s="3415" t="s">
        <v>1185</v>
      </c>
      <c r="J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t="n" s="3419">
        <v>-1.797473514007</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t="n" s="3419">
        <v>7.619688118442</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t="n" s="3419">
        <v>-3.869079139229</v>
      </c>
    </row>
    <row r="57">
      <c r="A57" s="3429" t="s">
        <v>3407</v>
      </c>
      <c r="B57" s="3419" t="n">
        <v>1.14907955</v>
      </c>
      <c r="C57" s="3419" t="n">
        <v>1.14907955</v>
      </c>
      <c r="D57" s="3419" t="n">
        <v>1.252625</v>
      </c>
      <c r="E57" s="3419" t="n">
        <v>1.2001455</v>
      </c>
      <c r="F57" s="3419" t="n">
        <v>1.147666</v>
      </c>
      <c r="G57" s="3419" t="n">
        <v>1.0951865</v>
      </c>
      <c r="H57" s="3419" t="n">
        <v>1.042707</v>
      </c>
      <c r="I57" s="3419" t="n">
        <v>0.9902275</v>
      </c>
      <c r="J57" t="n" s="3419">
        <v>-13.824286577896</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t="n" s="3419">
        <v>1.049890825872</v>
      </c>
    </row>
    <row r="59" spans="1:37" x14ac:dyDescent="0.15">
      <c r="A59" s="1836" t="s">
        <v>1210</v>
      </c>
      <c r="B59" s="3416" t="s">
        <v>1185</v>
      </c>
      <c r="C59" s="3416" t="s">
        <v>1185</v>
      </c>
      <c r="D59" s="3416" t="s">
        <v>1185</v>
      </c>
      <c r="E59" s="3416" t="s">
        <v>1185</v>
      </c>
      <c r="F59" s="3416" t="s">
        <v>1185</v>
      </c>
      <c r="G59" s="3416" t="s">
        <v>1185</v>
      </c>
      <c r="H59" s="3416" t="s">
        <v>1185</v>
      </c>
      <c r="I59" s="3416" t="s">
        <v>1185</v>
      </c>
      <c r="J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t="n" s="3419">
        <v>14.841432008599</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t="n" s="3415">
        <v>23.126532914637</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t="n" s="3415">
        <v>4.230516443454</v>
      </c>
    </row>
    <row r="63" spans="1:37" x14ac:dyDescent="0.15">
      <c r="A63" s="1810" t="s">
        <v>63</v>
      </c>
      <c r="B63" s="3415" t="s">
        <v>2942</v>
      </c>
      <c r="C63" s="3415" t="s">
        <v>2942</v>
      </c>
      <c r="D63" s="3415" t="s">
        <v>2942</v>
      </c>
      <c r="E63" s="3415" t="s">
        <v>2942</v>
      </c>
      <c r="F63" s="3415" t="s">
        <v>2942</v>
      </c>
      <c r="G63" s="3415" t="s">
        <v>2942</v>
      </c>
      <c r="H63" s="3415" t="s">
        <v>2942</v>
      </c>
      <c r="I63" s="3415" t="s">
        <v>2942</v>
      </c>
      <c r="J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t="n" s="3415">
        <v>10.568169576462</v>
      </c>
    </row>
    <row r="65" spans="1:37" x14ac:dyDescent="0.15">
      <c r="A65" s="1810" t="s">
        <v>66</v>
      </c>
      <c r="B65" s="3415" t="s">
        <v>2946</v>
      </c>
      <c r="C65" s="3415" t="s">
        <v>2946</v>
      </c>
      <c r="D65" s="3415" t="s">
        <v>2946</v>
      </c>
      <c r="E65" s="3415" t="s">
        <v>2946</v>
      </c>
      <c r="F65" s="3415" t="s">
        <v>2946</v>
      </c>
      <c r="G65" s="3415" t="s">
        <v>2946</v>
      </c>
      <c r="H65" s="3415" t="s">
        <v>2946</v>
      </c>
      <c r="I65" s="3415" t="s">
        <v>2946</v>
      </c>
      <c r="J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t="n" s="3415">
        <v>34.656656537681</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t="n" s="3415">
        <v>13.99258853444</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t="n" s="3419">
        <v>9.010296539036</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t="n" s="3419">
        <v>9.971973768774</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t="n" s="3419">
        <v>0.0</v>
      </c>
    </row>
    <row r="73" spans="1:37" x14ac:dyDescent="0.15">
      <c r="A73" s="26"/>
      <c r="B73" s="26"/>
      <c r="C73" s="26" t="s">
        <v>173</v>
      </c>
      <c r="D73" s="26"/>
      <c r="E73" s="26"/>
      <c r="F73" s="26"/>
      <c r="G73" s="26"/>
      <c r="H73" s="26"/>
      <c r="I73" s="26"/>
    </row>
    <row r="74" spans="1:37" x14ac:dyDescent="0.15">
      <c r="A74" s="2536" t="s">
        <v>2351</v>
      </c>
      <c r="B74" s="2536"/>
      <c r="C74" s="26"/>
      <c r="D74" s="26"/>
      <c r="E74" s="26"/>
      <c r="F74" s="26"/>
      <c r="G74" s="26"/>
      <c r="H74" s="26"/>
      <c r="I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t="n" s="3419">
        <v>14.753659021579</v>
      </c>
      <c r="K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t="n" s="3419">
        <v>14.124124219882</v>
      </c>
      <c r="K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t="n" s="3415">
        <v>-7.604253140745</v>
      </c>
      <c r="K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t="n" s="3415">
        <v>29.240518958588</v>
      </c>
      <c r="K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t="n" s="3415">
        <v>28.035575966525</v>
      </c>
      <c r="K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t="n" s="3415">
        <v>-0.777197460148</v>
      </c>
      <c r="K12" s="336"/>
    </row>
    <row r="13" spans="1:38" x14ac:dyDescent="0.15">
      <c r="A13" s="1813" t="s">
        <v>1075</v>
      </c>
      <c r="B13" s="3415" t="s">
        <v>1185</v>
      </c>
      <c r="C13" s="3415" t="s">
        <v>1185</v>
      </c>
      <c r="D13" s="3415" t="s">
        <v>1185</v>
      </c>
      <c r="E13" s="3415" t="s">
        <v>1185</v>
      </c>
      <c r="F13" s="3415" t="s">
        <v>1185</v>
      </c>
      <c r="G13" s="3415" t="s">
        <v>1185</v>
      </c>
      <c r="H13" s="3415" t="s">
        <v>1185</v>
      </c>
      <c r="I13" s="3415" t="s">
        <v>1185</v>
      </c>
      <c r="J13" t="s" s="3415">
        <v>1185</v>
      </c>
      <c r="K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t="n" s="3419">
        <v>44.916542310925</v>
      </c>
      <c r="K14" s="336"/>
    </row>
    <row r="15" spans="1:38"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t="n" s="3415">
        <v>44.916542310925</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t="n" s="3419">
        <v>12.148200024126</v>
      </c>
      <c r="K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t="n" s="3415">
        <v>15.007542952849</v>
      </c>
      <c r="K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t="n" s="3415">
        <v>8.771433450724</v>
      </c>
      <c r="K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t="n" s="3415">
        <v>11.399524558408</v>
      </c>
      <c r="K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t="n" s="3415">
        <v>24.126197963869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t="n" s="3415">
        <v>0.0</v>
      </c>
      <c r="K25" s="336"/>
    </row>
    <row r="26" spans="1:38" x14ac:dyDescent="0.15">
      <c r="A26" s="1804" t="s">
        <v>1113</v>
      </c>
      <c r="B26" s="3415" t="s">
        <v>1185</v>
      </c>
      <c r="C26" s="3415" t="s">
        <v>1185</v>
      </c>
      <c r="D26" s="3415" t="s">
        <v>1185</v>
      </c>
      <c r="E26" s="3415" t="s">
        <v>1185</v>
      </c>
      <c r="F26" s="3415" t="s">
        <v>1185</v>
      </c>
      <c r="G26" s="3415" t="s">
        <v>1185</v>
      </c>
      <c r="H26" s="3415" t="s">
        <v>1185</v>
      </c>
      <c r="I26" s="3415" t="s">
        <v>1185</v>
      </c>
      <c r="J26" t="s" s="3415">
        <v>1185</v>
      </c>
      <c r="K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t="n" s="3419">
        <v>61.280099232313</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t="n" s="3415">
        <v>34.760324894417</v>
      </c>
      <c r="K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t="n" s="3415">
        <v>261.884871632384</v>
      </c>
      <c r="K35" s="336"/>
    </row>
    <row r="36" spans="1:38" x14ac:dyDescent="0.15">
      <c r="A36" s="1828" t="s">
        <v>1366</v>
      </c>
      <c r="B36" s="3415" t="s">
        <v>2945</v>
      </c>
      <c r="C36" s="3415" t="s">
        <v>2945</v>
      </c>
      <c r="D36" s="3415" t="s">
        <v>2945</v>
      </c>
      <c r="E36" s="3415" t="s">
        <v>2945</v>
      </c>
      <c r="F36" s="3415" t="s">
        <v>2945</v>
      </c>
      <c r="G36" s="3415" t="s">
        <v>2945</v>
      </c>
      <c r="H36" s="3415" t="s">
        <v>2945</v>
      </c>
      <c r="I36" s="3415" t="s">
        <v>2945</v>
      </c>
      <c r="J36" t="n" s="3415">
        <v>0.0</v>
      </c>
      <c r="K36" s="336"/>
    </row>
    <row r="37" spans="1:38"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t="n" s="3419">
        <v>7.18455999919</v>
      </c>
      <c r="K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t="n" s="3415">
        <v>-0.585497721831</v>
      </c>
      <c r="K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t="n" s="3415">
        <v>2.974106375755</v>
      </c>
      <c r="K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t="n" s="3415">
        <v>68.265764874233</v>
      </c>
      <c r="K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t="n" s="3415">
        <v>-42.644325684374</v>
      </c>
      <c r="K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t="n" s="3415">
        <v>16.876698566072</v>
      </c>
      <c r="K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t="n" s="3415">
        <v>54.50612182711</v>
      </c>
      <c r="K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t="n" s="3415">
        <v>83.28175652666</v>
      </c>
      <c r="K45" s="336"/>
    </row>
    <row r="46" spans="1:38" x14ac:dyDescent="0.15">
      <c r="A46" s="1828" t="s">
        <v>1223</v>
      </c>
      <c r="B46" s="3415" t="s">
        <v>2962</v>
      </c>
      <c r="C46" s="3415" t="s">
        <v>2962</v>
      </c>
      <c r="D46" s="3415" t="s">
        <v>2962</v>
      </c>
      <c r="E46" s="3415" t="s">
        <v>2962</v>
      </c>
      <c r="F46" s="3415" t="s">
        <v>2962</v>
      </c>
      <c r="G46" s="3415" t="s">
        <v>2962</v>
      </c>
      <c r="H46" s="3415" t="s">
        <v>2962</v>
      </c>
      <c r="I46" s="3415" t="s">
        <v>2962</v>
      </c>
      <c r="J46" t="n" s="3415">
        <v>0.0</v>
      </c>
      <c r="K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t="n" s="3419">
        <v>-17.545001317091</v>
      </c>
      <c r="K47" s="336"/>
    </row>
    <row r="48" spans="1:38" x14ac:dyDescent="0.15">
      <c r="A48" s="1828" t="s">
        <v>2687</v>
      </c>
      <c r="B48" s="3415" t="s">
        <v>2944</v>
      </c>
      <c r="C48" s="3415" t="s">
        <v>2944</v>
      </c>
      <c r="D48" s="3415" t="s">
        <v>2944</v>
      </c>
      <c r="E48" s="3415" t="s">
        <v>2944</v>
      </c>
      <c r="F48" s="3415" t="s">
        <v>2944</v>
      </c>
      <c r="G48" s="3415" t="s">
        <v>2944</v>
      </c>
      <c r="H48" s="3415" t="s">
        <v>2944</v>
      </c>
      <c r="I48" s="3415" t="s">
        <v>2944</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t="n" s="3415">
        <v>-17.545001317091</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1185</v>
      </c>
      <c r="C52" s="3415" t="s">
        <v>1185</v>
      </c>
      <c r="D52" s="3415" t="s">
        <v>1185</v>
      </c>
      <c r="E52" s="3415" t="s">
        <v>1185</v>
      </c>
      <c r="F52" s="3415" t="s">
        <v>1185</v>
      </c>
      <c r="G52" s="3415" t="s">
        <v>1185</v>
      </c>
      <c r="H52" s="3415" t="s">
        <v>1185</v>
      </c>
      <c r="I52" s="3415" t="s">
        <v>1185</v>
      </c>
      <c r="J52" t="s" s="3415">
        <v>1185</v>
      </c>
      <c r="K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t="n" s="3419">
        <v>7.205923668495</v>
      </c>
      <c r="K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t="n" s="3419">
        <v>7.621162381179</v>
      </c>
      <c r="K54" s="336"/>
    </row>
    <row r="55">
      <c r="A55" s="3429" t="s">
        <v>3406</v>
      </c>
      <c r="B55" s="3419" t="s">
        <v>2942</v>
      </c>
      <c r="C55" s="3419" t="s">
        <v>2942</v>
      </c>
      <c r="D55" s="3419" t="s">
        <v>2942</v>
      </c>
      <c r="E55" s="3419" t="s">
        <v>2942</v>
      </c>
      <c r="F55" s="3419" t="s">
        <v>2942</v>
      </c>
      <c r="G55" s="3419" t="s">
        <v>2942</v>
      </c>
      <c r="H55" s="3419" t="s">
        <v>2942</v>
      </c>
      <c r="I55" s="3419" t="s">
        <v>2942</v>
      </c>
      <c r="J55" t="n" s="3419">
        <v>0.0</v>
      </c>
    </row>
    <row r="56">
      <c r="A56" s="3429" t="s">
        <v>3407</v>
      </c>
      <c r="B56" s="3419" t="s">
        <v>2942</v>
      </c>
      <c r="C56" s="3419" t="s">
        <v>2942</v>
      </c>
      <c r="D56" s="3419" t="s">
        <v>2942</v>
      </c>
      <c r="E56" s="3419" t="s">
        <v>2942</v>
      </c>
      <c r="F56" s="3419" t="s">
        <v>2942</v>
      </c>
      <c r="G56" s="3419" t="s">
        <v>2942</v>
      </c>
      <c r="H56" s="3419" t="s">
        <v>2942</v>
      </c>
      <c r="I56" s="3419" t="s">
        <v>2942</v>
      </c>
      <c r="J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t="n" s="3419">
        <v>-3.86578208727</v>
      </c>
    </row>
    <row r="58" spans="1:38" x14ac:dyDescent="0.15">
      <c r="A58" s="1836" t="s">
        <v>1160</v>
      </c>
      <c r="B58" s="3416" t="s">
        <v>1185</v>
      </c>
      <c r="C58" s="3416" t="s">
        <v>1185</v>
      </c>
      <c r="D58" s="3416" t="s">
        <v>1185</v>
      </c>
      <c r="E58" s="3416" t="s">
        <v>1185</v>
      </c>
      <c r="F58" s="3416" t="s">
        <v>1185</v>
      </c>
      <c r="G58" s="3416" t="s">
        <v>1185</v>
      </c>
      <c r="H58" s="3416" t="s">
        <v>1185</v>
      </c>
      <c r="I58" s="3416" t="s">
        <v>1185</v>
      </c>
      <c r="J58" t="s" s="3416">
        <v>1185</v>
      </c>
      <c r="K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t="n" s="3419">
        <v>14.897614803572</v>
      </c>
      <c r="K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t="n" s="3415">
        <v>23.131703244972</v>
      </c>
      <c r="K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t="n" s="3415">
        <v>4.305710619845</v>
      </c>
      <c r="K61" s="336"/>
    </row>
    <row r="62" spans="1:38" x14ac:dyDescent="0.15">
      <c r="A62" s="1810" t="s">
        <v>63</v>
      </c>
      <c r="B62" s="3415" t="s">
        <v>2942</v>
      </c>
      <c r="C62" s="3415" t="s">
        <v>2942</v>
      </c>
      <c r="D62" s="3415" t="s">
        <v>2942</v>
      </c>
      <c r="E62" s="3415" t="s">
        <v>2942</v>
      </c>
      <c r="F62" s="3415" t="s">
        <v>2942</v>
      </c>
      <c r="G62" s="3415" t="s">
        <v>2942</v>
      </c>
      <c r="H62" s="3415" t="s">
        <v>2942</v>
      </c>
      <c r="I62" s="3415" t="s">
        <v>2942</v>
      </c>
      <c r="J62" t="n" s="3415">
        <v>0.0</v>
      </c>
      <c r="K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t="n" s="3415">
        <v>10.568169576462</v>
      </c>
      <c r="K63" s="336"/>
    </row>
    <row r="64" spans="1:38" x14ac:dyDescent="0.15">
      <c r="A64" s="1810" t="s">
        <v>66</v>
      </c>
      <c r="B64" s="3415" t="s">
        <v>2946</v>
      </c>
      <c r="C64" s="3415" t="s">
        <v>2946</v>
      </c>
      <c r="D64" s="3415" t="s">
        <v>2946</v>
      </c>
      <c r="E64" s="3415" t="s">
        <v>2946</v>
      </c>
      <c r="F64" s="3415" t="s">
        <v>2946</v>
      </c>
      <c r="G64" s="3415" t="s">
        <v>2946</v>
      </c>
      <c r="H64" s="3415" t="s">
        <v>2946</v>
      </c>
      <c r="I64" s="3415" t="s">
        <v>2946</v>
      </c>
      <c r="J64" t="n" s="3415">
        <v>0.0</v>
      </c>
      <c r="K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t="n" s="3415">
        <v>34.656656537681</v>
      </c>
      <c r="K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t="s" s="3416">
        <v>1185</v>
      </c>
      <c r="K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t="n" s="3415">
        <v>0.0</v>
      </c>
      <c r="K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t="n" s="3419">
        <v>14.906970876259</v>
      </c>
      <c r="K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t="n" s="3419">
        <v>47.072623487084</v>
      </c>
      <c r="K69" s="26"/>
    </row>
    <row r="70" spans="1:38" x14ac:dyDescent="0.15">
      <c r="A70" s="1810" t="s">
        <v>1216</v>
      </c>
      <c r="B70" s="3419" t="s">
        <v>2962</v>
      </c>
      <c r="C70" s="3419" t="s">
        <v>2962</v>
      </c>
      <c r="D70" s="3419" t="s">
        <v>2962</v>
      </c>
      <c r="E70" s="3419" t="s">
        <v>2962</v>
      </c>
      <c r="F70" s="3419" t="s">
        <v>2962</v>
      </c>
      <c r="G70" s="3419" t="s">
        <v>2962</v>
      </c>
      <c r="H70" s="3419" t="s">
        <v>2962</v>
      </c>
      <c r="I70" s="3419" t="s">
        <v>2962</v>
      </c>
      <c r="J70" t="n" s="3419">
        <v>0.0</v>
      </c>
      <c r="K70" s="26"/>
    </row>
    <row r="71" spans="1:38" x14ac:dyDescent="0.15">
      <c r="A71" s="1810" t="s">
        <v>1218</v>
      </c>
      <c r="B71" s="3419" t="s">
        <v>2962</v>
      </c>
      <c r="C71" s="3419" t="s">
        <v>2962</v>
      </c>
      <c r="D71" s="3419" t="s">
        <v>2962</v>
      </c>
      <c r="E71" s="3419" t="s">
        <v>2962</v>
      </c>
      <c r="F71" s="3419" t="s">
        <v>2962</v>
      </c>
      <c r="G71" s="3419" t="s">
        <v>2962</v>
      </c>
      <c r="H71" s="3419" t="s">
        <v>2962</v>
      </c>
      <c r="I71" s="3419" t="s">
        <v>2962</v>
      </c>
      <c r="J71" t="n" s="3419">
        <v>0.0</v>
      </c>
      <c r="K71" s="26"/>
    </row>
    <row r="72" spans="1:38" ht="12" customHeight="1" x14ac:dyDescent="0.15">
      <c r="A72" s="26"/>
      <c r="B72" s="26"/>
      <c r="C72" s="26"/>
      <c r="D72" s="26"/>
      <c r="E72" s="26"/>
      <c r="F72" s="26"/>
      <c r="G72" s="26"/>
      <c r="H72" s="26"/>
      <c r="I72" s="26"/>
      <c r="J72" s="26"/>
    </row>
    <row r="73" spans="1:38" ht="12" customHeight="1" x14ac:dyDescent="0.15">
      <c r="A73" s="2536" t="s">
        <v>2351</v>
      </c>
      <c r="B73" s="2536"/>
      <c r="C73" s="26"/>
      <c r="D73" s="26"/>
      <c r="E73" s="26"/>
      <c r="F73" s="26"/>
      <c r="G73" s="26"/>
      <c r="H73" s="26"/>
      <c r="I73" s="26"/>
      <c r="J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t="n" s="3419">
        <v>11.027103465585</v>
      </c>
      <c r="K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t="n" s="3419">
        <v>-11.403073900562</v>
      </c>
      <c r="K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t="n" s="3415">
        <v>-5.801601254212</v>
      </c>
      <c r="K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t="n" s="3415">
        <v>9.47123952512</v>
      </c>
      <c r="K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t="n" s="3415">
        <v>-15.006742259585</v>
      </c>
      <c r="K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t="n" s="3415">
        <v>-15.100297839521</v>
      </c>
      <c r="K12" s="336"/>
    </row>
    <row r="13" spans="1:38" x14ac:dyDescent="0.15">
      <c r="A13" s="1813" t="s">
        <v>1075</v>
      </c>
      <c r="B13" s="3415" t="s">
        <v>1185</v>
      </c>
      <c r="C13" s="3415" t="s">
        <v>1185</v>
      </c>
      <c r="D13" s="3415" t="s">
        <v>1185</v>
      </c>
      <c r="E13" s="3415" t="s">
        <v>1185</v>
      </c>
      <c r="F13" s="3415" t="s">
        <v>1185</v>
      </c>
      <c r="G13" s="3415" t="s">
        <v>1185</v>
      </c>
      <c r="H13" s="3415" t="s">
        <v>1185</v>
      </c>
      <c r="I13" s="3415" t="s">
        <v>1185</v>
      </c>
      <c r="J13" t="s" s="3415">
        <v>1185</v>
      </c>
      <c r="K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t="n" s="3419">
        <v>15.699339772643</v>
      </c>
      <c r="K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t="n" s="3415">
        <v>44.62335438551</v>
      </c>
      <c r="K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t="n" s="3415">
        <v>0.955152646373</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t="n" s="3419">
        <v>284.718541666667</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t="n" s="3415">
        <v>284.718541666667</v>
      </c>
      <c r="K20" s="336"/>
    </row>
    <row r="21" spans="1:38" x14ac:dyDescent="0.15">
      <c r="A21" s="1804" t="s">
        <v>330</v>
      </c>
      <c r="B21" s="3415" t="s">
        <v>2944</v>
      </c>
      <c r="C21" s="3415" t="s">
        <v>2944</v>
      </c>
      <c r="D21" s="3415" t="s">
        <v>2944</v>
      </c>
      <c r="E21" s="3415" t="s">
        <v>2944</v>
      </c>
      <c r="F21" s="3415" t="s">
        <v>2944</v>
      </c>
      <c r="G21" s="3415" t="s">
        <v>2944</v>
      </c>
      <c r="H21" s="3415" t="s">
        <v>2944</v>
      </c>
      <c r="I21" s="3415" t="s">
        <v>2944</v>
      </c>
      <c r="J21" t="n" s="3415">
        <v>0.0</v>
      </c>
      <c r="K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t="n" s="3415">
        <v>0.0</v>
      </c>
      <c r="K25" s="336"/>
    </row>
    <row r="26" spans="1:38" x14ac:dyDescent="0.15">
      <c r="A26" s="1804" t="s">
        <v>1113</v>
      </c>
      <c r="B26" s="3415" t="s">
        <v>1185</v>
      </c>
      <c r="C26" s="3415" t="s">
        <v>1185</v>
      </c>
      <c r="D26" s="3415" t="s">
        <v>1185</v>
      </c>
      <c r="E26" s="3415" t="s">
        <v>1185</v>
      </c>
      <c r="F26" s="3415" t="s">
        <v>1185</v>
      </c>
      <c r="G26" s="3415" t="s">
        <v>1185</v>
      </c>
      <c r="H26" s="3415" t="s">
        <v>1185</v>
      </c>
      <c r="I26" s="3415" t="s">
        <v>1185</v>
      </c>
      <c r="J26" t="s" s="3415">
        <v>1185</v>
      </c>
      <c r="K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t="n" s="3419">
        <v>4.202930505436</v>
      </c>
      <c r="K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t="n" s="3415">
        <v>3.831620907616</v>
      </c>
      <c r="K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t="n" s="3415">
        <v>18.133410221237</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2945</v>
      </c>
      <c r="C31" s="3415" t="s">
        <v>2945</v>
      </c>
      <c r="D31" s="3415" t="s">
        <v>2945</v>
      </c>
      <c r="E31" s="3415" t="s">
        <v>2945</v>
      </c>
      <c r="F31" s="3415" t="s">
        <v>2945</v>
      </c>
      <c r="G31" s="3415" t="s">
        <v>2945</v>
      </c>
      <c r="H31" s="3415" t="s">
        <v>2945</v>
      </c>
      <c r="I31" s="3415" t="s">
        <v>2945</v>
      </c>
      <c r="J31" t="n" s="3415">
        <v>0.0</v>
      </c>
      <c r="K31" s="336"/>
    </row>
    <row r="32" spans="1:38" x14ac:dyDescent="0.15">
      <c r="A32" s="1828" t="s">
        <v>518</v>
      </c>
      <c r="B32" s="3415" t="s">
        <v>2949</v>
      </c>
      <c r="C32" s="3415" t="s">
        <v>2949</v>
      </c>
      <c r="D32" s="3415" t="s">
        <v>2949</v>
      </c>
      <c r="E32" s="3415" t="s">
        <v>2949</v>
      </c>
      <c r="F32" s="3415" t="s">
        <v>2949</v>
      </c>
      <c r="G32" s="3415" t="s">
        <v>2949</v>
      </c>
      <c r="H32" s="3415" t="s">
        <v>2949</v>
      </c>
      <c r="I32" s="3415" t="s">
        <v>2949</v>
      </c>
      <c r="J32" t="n" s="3415">
        <v>0.0</v>
      </c>
      <c r="K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t="n" s="3415">
        <v>2.109414155059</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t="n" s="3419">
        <v>28.355980865976</v>
      </c>
      <c r="K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t="n" s="3415">
        <v>23.962016647379</v>
      </c>
      <c r="K39" s="336"/>
    </row>
    <row r="40" spans="1:38" x14ac:dyDescent="0.15">
      <c r="A40" s="1828" t="s">
        <v>1201</v>
      </c>
      <c r="B40" s="3415" t="s">
        <v>3125</v>
      </c>
      <c r="C40" s="3415" t="s">
        <v>3125</v>
      </c>
      <c r="D40" s="3415" t="s">
        <v>3125</v>
      </c>
      <c r="E40" s="3415" t="s">
        <v>3125</v>
      </c>
      <c r="F40" s="3415" t="s">
        <v>3125</v>
      </c>
      <c r="G40" s="3415" t="s">
        <v>3125</v>
      </c>
      <c r="H40" s="3415" t="s">
        <v>3125</v>
      </c>
      <c r="I40" s="3415" t="s">
        <v>3125</v>
      </c>
      <c r="J40" t="n" s="3415">
        <v>0.0</v>
      </c>
      <c r="K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t="n" s="3415">
        <v>29.871032242913</v>
      </c>
      <c r="K41" s="336"/>
    </row>
    <row r="42" spans="1:38" x14ac:dyDescent="0.15">
      <c r="A42" s="1828" t="s">
        <v>1203</v>
      </c>
      <c r="B42" s="3415" t="s">
        <v>3126</v>
      </c>
      <c r="C42" s="3415" t="s">
        <v>3126</v>
      </c>
      <c r="D42" s="3415" t="s">
        <v>3126</v>
      </c>
      <c r="E42" s="3415" t="s">
        <v>3126</v>
      </c>
      <c r="F42" s="3415" t="s">
        <v>3126</v>
      </c>
      <c r="G42" s="3415" t="s">
        <v>3126</v>
      </c>
      <c r="H42" s="3415" t="s">
        <v>3126</v>
      </c>
      <c r="I42" s="3415" t="s">
        <v>3126</v>
      </c>
      <c r="J42" t="n" s="3415">
        <v>0.0</v>
      </c>
      <c r="K42" s="336"/>
    </row>
    <row r="43" spans="1:38" x14ac:dyDescent="0.15">
      <c r="A43" s="1828" t="s">
        <v>1204</v>
      </c>
      <c r="B43" s="3415" t="s">
        <v>3045</v>
      </c>
      <c r="C43" s="3415" t="s">
        <v>3045</v>
      </c>
      <c r="D43" s="3415" t="s">
        <v>3045</v>
      </c>
      <c r="E43" s="3415" t="s">
        <v>3045</v>
      </c>
      <c r="F43" s="3415" t="s">
        <v>3045</v>
      </c>
      <c r="G43" s="3415" t="s">
        <v>3045</v>
      </c>
      <c r="H43" s="3415" t="s">
        <v>3045</v>
      </c>
      <c r="I43" s="3415" t="s">
        <v>3045</v>
      </c>
      <c r="J43" t="n" s="3415">
        <v>0.0</v>
      </c>
      <c r="K43" s="336"/>
    </row>
    <row r="44" spans="1:38" x14ac:dyDescent="0.15">
      <c r="A44" s="1828" t="s">
        <v>1205</v>
      </c>
      <c r="B44" s="3415" t="s">
        <v>3045</v>
      </c>
      <c r="C44" s="3415" t="s">
        <v>3045</v>
      </c>
      <c r="D44" s="3415" t="s">
        <v>3045</v>
      </c>
      <c r="E44" s="3415" t="s">
        <v>3045</v>
      </c>
      <c r="F44" s="3415" t="s">
        <v>3045</v>
      </c>
      <c r="G44" s="3415" t="s">
        <v>3045</v>
      </c>
      <c r="H44" s="3415" t="s">
        <v>3045</v>
      </c>
      <c r="I44" s="3415" t="s">
        <v>3045</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2962</v>
      </c>
      <c r="C46" s="3415" t="s">
        <v>2962</v>
      </c>
      <c r="D46" s="3415" t="s">
        <v>2962</v>
      </c>
      <c r="E46" s="3415" t="s">
        <v>2962</v>
      </c>
      <c r="F46" s="3415" t="s">
        <v>2962</v>
      </c>
      <c r="G46" s="3415" t="s">
        <v>2962</v>
      </c>
      <c r="H46" s="3415" t="s">
        <v>2962</v>
      </c>
      <c r="I46" s="3415" t="s">
        <v>2962</v>
      </c>
      <c r="J46" t="n" s="3415">
        <v>0.0</v>
      </c>
      <c r="K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t="n" s="3419">
        <v>10.911834310114</v>
      </c>
      <c r="K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t="n" s="3415">
        <v>12.042672422454</v>
      </c>
      <c r="K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t="n" s="3415">
        <v>12.6162419264</v>
      </c>
      <c r="K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t="n" s="3415">
        <v>-18.669234693814</v>
      </c>
      <c r="K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t="n" s="3415">
        <v>10.957619605947</v>
      </c>
      <c r="K51" s="336"/>
    </row>
    <row r="52" spans="1:38" x14ac:dyDescent="0.15">
      <c r="A52" s="1828" t="s">
        <v>1208</v>
      </c>
      <c r="B52" s="3415" t="s">
        <v>1185</v>
      </c>
      <c r="C52" s="3415" t="s">
        <v>1185</v>
      </c>
      <c r="D52" s="3415" t="s">
        <v>1185</v>
      </c>
      <c r="E52" s="3415" t="s">
        <v>1185</v>
      </c>
      <c r="F52" s="3415" t="s">
        <v>1185</v>
      </c>
      <c r="G52" s="3415" t="s">
        <v>1185</v>
      </c>
      <c r="H52" s="3415" t="s">
        <v>1185</v>
      </c>
      <c r="I52" s="3415" t="s">
        <v>1185</v>
      </c>
      <c r="J52" t="s" s="3415">
        <v>1185</v>
      </c>
      <c r="K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t="n" s="3419">
        <v>-8.081390074757</v>
      </c>
      <c r="K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t="n" s="3419">
        <v>4.197154045974</v>
      </c>
      <c r="K54" s="336"/>
    </row>
    <row r="55">
      <c r="A55" s="3429" t="s">
        <v>3406</v>
      </c>
      <c r="B55" s="3419" t="s">
        <v>2942</v>
      </c>
      <c r="C55" s="3419" t="s">
        <v>2942</v>
      </c>
      <c r="D55" s="3419" t="s">
        <v>2942</v>
      </c>
      <c r="E55" s="3419" t="s">
        <v>2942</v>
      </c>
      <c r="F55" s="3419" t="s">
        <v>2942</v>
      </c>
      <c r="G55" s="3419" t="s">
        <v>2942</v>
      </c>
      <c r="H55" s="3419" t="s">
        <v>2942</v>
      </c>
      <c r="I55" s="3419" t="s">
        <v>2942</v>
      </c>
      <c r="J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t="n" s="3419">
        <v>-13.824286577896</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t="n" s="3419">
        <v>2.296360404101</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t="n" s="3419">
        <v>5.441965768822</v>
      </c>
      <c r="K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t="n" s="3419">
        <v>5.489943566524</v>
      </c>
      <c r="K59" s="336"/>
    </row>
    <row r="60" spans="1:38" x14ac:dyDescent="0.15">
      <c r="A60" s="1836" t="s">
        <v>1210</v>
      </c>
      <c r="B60" s="3416" t="s">
        <v>1185</v>
      </c>
      <c r="C60" s="3416" t="s">
        <v>1185</v>
      </c>
      <c r="D60" s="3416" t="s">
        <v>1185</v>
      </c>
      <c r="E60" s="3416" t="s">
        <v>1185</v>
      </c>
      <c r="F60" s="3416" t="s">
        <v>1185</v>
      </c>
      <c r="G60" s="3416" t="s">
        <v>1185</v>
      </c>
      <c r="H60" s="3416" t="s">
        <v>1185</v>
      </c>
      <c r="I60" s="3416" t="s">
        <v>1185</v>
      </c>
      <c r="J60" t="s" s="3416">
        <v>1185</v>
      </c>
      <c r="K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t="n" s="3419">
        <v>10.102409718779</v>
      </c>
      <c r="K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t="n" s="3415">
        <v>22.518846411239</v>
      </c>
      <c r="K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t="n" s="3415">
        <v>8.636555038617</v>
      </c>
      <c r="K63" s="336"/>
    </row>
    <row r="64" spans="1:38" x14ac:dyDescent="0.15">
      <c r="A64" s="1810" t="s">
        <v>63</v>
      </c>
      <c r="B64" s="3415" t="s">
        <v>2942</v>
      </c>
      <c r="C64" s="3415" t="s">
        <v>2942</v>
      </c>
      <c r="D64" s="3415" t="s">
        <v>2942</v>
      </c>
      <c r="E64" s="3415" t="s">
        <v>2942</v>
      </c>
      <c r="F64" s="3415" t="s">
        <v>2942</v>
      </c>
      <c r="G64" s="3415" t="s">
        <v>2942</v>
      </c>
      <c r="H64" s="3415" t="s">
        <v>2942</v>
      </c>
      <c r="I64" s="3415" t="s">
        <v>2942</v>
      </c>
      <c r="J64" t="n" s="3415">
        <v>0.0</v>
      </c>
      <c r="K64" s="336"/>
    </row>
    <row r="65" spans="1:38" x14ac:dyDescent="0.15">
      <c r="A65" s="1836" t="s">
        <v>64</v>
      </c>
      <c r="B65" s="3416" t="s">
        <v>1185</v>
      </c>
      <c r="C65" s="3416" t="s">
        <v>1185</v>
      </c>
      <c r="D65" s="3416" t="s">
        <v>1185</v>
      </c>
      <c r="E65" s="3416" t="s">
        <v>1185</v>
      </c>
      <c r="F65" s="3416" t="s">
        <v>1185</v>
      </c>
      <c r="G65" s="3416" t="s">
        <v>1185</v>
      </c>
      <c r="H65" s="3416" t="s">
        <v>1185</v>
      </c>
      <c r="I65" s="3416" t="s">
        <v>1185</v>
      </c>
      <c r="J65" t="s" s="3416">
        <v>1185</v>
      </c>
      <c r="K65" s="336"/>
    </row>
    <row r="66" spans="1:38" x14ac:dyDescent="0.15">
      <c r="A66" s="1810" t="s">
        <v>66</v>
      </c>
      <c r="B66" s="3416" t="s">
        <v>1185</v>
      </c>
      <c r="C66" s="3416" t="s">
        <v>1185</v>
      </c>
      <c r="D66" s="3416" t="s">
        <v>1185</v>
      </c>
      <c r="E66" s="3416" t="s">
        <v>1185</v>
      </c>
      <c r="F66" s="3416" t="s">
        <v>1185</v>
      </c>
      <c r="G66" s="3416" t="s">
        <v>1185</v>
      </c>
      <c r="H66" s="3416" t="s">
        <v>1185</v>
      </c>
      <c r="I66" s="3416" t="s">
        <v>1185</v>
      </c>
      <c r="J66" t="s" s="3416">
        <v>1185</v>
      </c>
      <c r="K66" s="336"/>
    </row>
    <row r="67" spans="1:38" x14ac:dyDescent="0.15">
      <c r="A67" s="1810" t="s">
        <v>1000</v>
      </c>
      <c r="B67" s="3416" t="s">
        <v>1185</v>
      </c>
      <c r="C67" s="3416" t="s">
        <v>1185</v>
      </c>
      <c r="D67" s="3416" t="s">
        <v>1185</v>
      </c>
      <c r="E67" s="3416" t="s">
        <v>1185</v>
      </c>
      <c r="F67" s="3416" t="s">
        <v>1185</v>
      </c>
      <c r="G67" s="3416" t="s">
        <v>1185</v>
      </c>
      <c r="H67" s="3416" t="s">
        <v>1185</v>
      </c>
      <c r="I67" s="3416" t="s">
        <v>1185</v>
      </c>
      <c r="J67" t="s" s="3416">
        <v>1185</v>
      </c>
      <c r="K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t="s" s="3416">
        <v>1185</v>
      </c>
      <c r="K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t="s" s="3416">
        <v>1185</v>
      </c>
      <c r="K69" s="26"/>
    </row>
    <row r="70" spans="1:38" ht="14.25" customHeight="1" x14ac:dyDescent="0.15">
      <c r="A70" s="478"/>
      <c r="B70" s="26"/>
      <c r="C70" s="26"/>
      <c r="D70" s="26"/>
      <c r="E70" s="26"/>
      <c r="F70" s="26"/>
      <c r="G70" s="26"/>
      <c r="H70" s="26"/>
      <c r="I70" s="26"/>
      <c r="J70" s="336"/>
    </row>
    <row r="71" spans="1:38" ht="12" customHeight="1" x14ac:dyDescent="0.15">
      <c r="A71" s="341" t="s">
        <v>2351</v>
      </c>
      <c r="B71" s="26"/>
      <c r="C71" s="26"/>
      <c r="D71" s="26"/>
      <c r="E71" s="26"/>
      <c r="F71" s="26"/>
      <c r="G71" s="26"/>
      <c r="H71" s="26"/>
      <c r="I71" s="26"/>
      <c r="J71" s="26"/>
    </row>
    <row r="72" spans="1:38" ht="12" customHeight="1" x14ac:dyDescent="0.15">
      <c r="A72" s="341"/>
      <c r="B72" s="26"/>
      <c r="C72" s="26"/>
      <c r="D72" s="26"/>
      <c r="E72" s="26"/>
      <c r="F72" s="26"/>
      <c r="G72" s="26"/>
      <c r="H72" s="26"/>
      <c r="I72" s="26"/>
      <c r="J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60679.53891113068</v>
      </c>
      <c r="C9" s="3418" t="s">
        <v>2948</v>
      </c>
      <c r="D9" s="3416" t="s">
        <v>1185</v>
      </c>
      <c r="E9" s="3416" t="s">
        <v>1185</v>
      </c>
      <c r="F9" s="3416" t="s">
        <v>1185</v>
      </c>
      <c r="G9" s="3418" t="n">
        <v>3408.1883344255452</v>
      </c>
      <c r="H9" s="3418" t="n">
        <v>3.10386295983163</v>
      </c>
      <c r="I9" s="3418" t="n">
        <v>0.17760594367225</v>
      </c>
      <c r="J9" s="3418" t="s">
        <v>2942</v>
      </c>
    </row>
    <row r="10" spans="1:10" x14ac:dyDescent="0.15">
      <c r="A10" s="844" t="s">
        <v>87</v>
      </c>
      <c r="B10" s="3418" t="n">
        <v>35501.30034416703</v>
      </c>
      <c r="C10" s="3418" t="s">
        <v>2948</v>
      </c>
      <c r="D10" s="3418" t="n">
        <v>68.30686160935592</v>
      </c>
      <c r="E10" s="3418" t="n">
        <v>12.52490510048056</v>
      </c>
      <c r="F10" s="3418" t="n">
        <v>4.05306292042092</v>
      </c>
      <c r="G10" s="3418" t="n">
        <v>2424.982409561197</v>
      </c>
      <c r="H10" s="3418" t="n">
        <v>0.44465041775435</v>
      </c>
      <c r="I10" s="3418" t="n">
        <v>0.14388900405167</v>
      </c>
      <c r="J10" s="3418" t="s">
        <v>2942</v>
      </c>
    </row>
    <row r="11" spans="1:10" x14ac:dyDescent="0.15">
      <c r="A11" s="844" t="s">
        <v>88</v>
      </c>
      <c r="B11" s="3418" t="n">
        <v>3716.522734491</v>
      </c>
      <c r="C11" s="3418" t="s">
        <v>2948</v>
      </c>
      <c r="D11" s="3418" t="n">
        <v>92.2101803877804</v>
      </c>
      <c r="E11" s="3418" t="n">
        <v>175.06442635179192</v>
      </c>
      <c r="F11" s="3418" t="n">
        <v>1.42500000000009</v>
      </c>
      <c r="G11" s="3418" t="n">
        <v>342.701231762702</v>
      </c>
      <c r="H11" s="3418" t="n">
        <v>0.65063092053706</v>
      </c>
      <c r="I11" s="3418" t="n">
        <v>0.00529604489665</v>
      </c>
      <c r="J11" s="3418" t="s">
        <v>2942</v>
      </c>
    </row>
    <row r="12" spans="1:10" x14ac:dyDescent="0.15">
      <c r="A12" s="844" t="s">
        <v>89</v>
      </c>
      <c r="B12" s="3418" t="n">
        <v>12209.00033218744</v>
      </c>
      <c r="C12" s="3418" t="s">
        <v>2948</v>
      </c>
      <c r="D12" s="3418" t="n">
        <v>52.4596718400362</v>
      </c>
      <c r="E12" s="3418" t="n">
        <v>3.90617722025203</v>
      </c>
      <c r="F12" s="3418" t="n">
        <v>0.09000000000026</v>
      </c>
      <c r="G12" s="3418" t="n">
        <v>640.480150921446</v>
      </c>
      <c r="H12" s="3418" t="n">
        <v>0.04769051897964</v>
      </c>
      <c r="I12" s="3418" t="n">
        <v>0.0010988100299</v>
      </c>
      <c r="J12" s="3418" t="s">
        <v>2942</v>
      </c>
    </row>
    <row r="13" spans="1:10" ht="13" x14ac:dyDescent="0.15">
      <c r="A13" s="844" t="s">
        <v>103</v>
      </c>
      <c r="B13" s="3418" t="n">
        <v>17.00382</v>
      </c>
      <c r="C13" s="3418" t="s">
        <v>2948</v>
      </c>
      <c r="D13" s="3418" t="n">
        <v>1.44333333333333</v>
      </c>
      <c r="E13" s="3418" t="n">
        <v>27.66666666666667</v>
      </c>
      <c r="F13" s="3418" t="n">
        <v>64.66666666666667</v>
      </c>
      <c r="G13" s="3418" t="n">
        <v>0.0245421802</v>
      </c>
      <c r="H13" s="3418" t="n">
        <v>4.7043902E-4</v>
      </c>
      <c r="I13" s="3418" t="n">
        <v>0.00109958036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9235.71168028521</v>
      </c>
      <c r="C15" s="3418" t="s">
        <v>2948</v>
      </c>
      <c r="D15" s="3418" t="n">
        <v>84.7923968579158</v>
      </c>
      <c r="E15" s="3418" t="n">
        <v>212.2652516021418</v>
      </c>
      <c r="F15" s="3418" t="n">
        <v>2.83925107688293</v>
      </c>
      <c r="G15" s="3418" t="n">
        <v>783.118130060032</v>
      </c>
      <c r="H15" s="3418" t="n">
        <v>1.96042066354058</v>
      </c>
      <c r="I15" s="3418" t="n">
        <v>0.02622250433403</v>
      </c>
      <c r="J15" s="3418" t="s">
        <v>2942</v>
      </c>
    </row>
    <row r="16" spans="1:10" ht="13" x14ac:dyDescent="0.15">
      <c r="A16" s="893" t="s">
        <v>2776</v>
      </c>
      <c r="B16" s="3418" t="n">
        <v>13083.77510496988</v>
      </c>
      <c r="C16" s="3418" t="s">
        <v>2948</v>
      </c>
      <c r="D16" s="3416" t="s">
        <v>1185</v>
      </c>
      <c r="E16" s="3416" t="s">
        <v>1185</v>
      </c>
      <c r="F16" s="3416" t="s">
        <v>1185</v>
      </c>
      <c r="G16" s="3418" t="n">
        <v>770.13173085028</v>
      </c>
      <c r="H16" s="3418" t="n">
        <v>0.09895218928403</v>
      </c>
      <c r="I16" s="3418" t="n">
        <v>0.00970661074491</v>
      </c>
      <c r="J16" s="3418" t="s">
        <v>2942</v>
      </c>
    </row>
    <row r="17" spans="1:10" x14ac:dyDescent="0.15">
      <c r="A17" s="844" t="s">
        <v>87</v>
      </c>
      <c r="B17" s="3418" t="n">
        <v>5003.307189</v>
      </c>
      <c r="C17" s="3418" t="s">
        <v>2948</v>
      </c>
      <c r="D17" s="3418" t="n">
        <v>68.85132950734099</v>
      </c>
      <c r="E17" s="3418" t="n">
        <v>11.79851374903257</v>
      </c>
      <c r="F17" s="3418" t="n">
        <v>1.39897618859157</v>
      </c>
      <c r="G17" s="3418" t="n">
        <v>344.484351896287</v>
      </c>
      <c r="H17" s="3418" t="n">
        <v>0.05903158866005</v>
      </c>
      <c r="I17" s="3418" t="n">
        <v>0.00699950762162</v>
      </c>
      <c r="J17" s="3418" t="s">
        <v>2942</v>
      </c>
    </row>
    <row r="18" spans="1:10" x14ac:dyDescent="0.15">
      <c r="A18" s="844" t="s">
        <v>88</v>
      </c>
      <c r="B18" s="3418" t="n">
        <v>1483.041955691</v>
      </c>
      <c r="C18" s="3418" t="s">
        <v>2948</v>
      </c>
      <c r="D18" s="3418" t="n">
        <v>91.53424876171816</v>
      </c>
      <c r="E18" s="3418" t="n">
        <v>9.49999999999697</v>
      </c>
      <c r="F18" s="3418" t="n">
        <v>1.42500000000022</v>
      </c>
      <c r="G18" s="3418" t="n">
        <v>135.749131296285</v>
      </c>
      <c r="H18" s="3418" t="n">
        <v>0.01408889857906</v>
      </c>
      <c r="I18" s="3418" t="n">
        <v>0.00211333478686</v>
      </c>
      <c r="J18" s="3418" t="s">
        <v>2942</v>
      </c>
    </row>
    <row r="19" spans="1:10" x14ac:dyDescent="0.15">
      <c r="A19" s="844" t="s">
        <v>89</v>
      </c>
      <c r="B19" s="3418" t="n">
        <v>5526.11630018744</v>
      </c>
      <c r="C19" s="3418" t="s">
        <v>2948</v>
      </c>
      <c r="D19" s="3418" t="n">
        <v>52.45967184003619</v>
      </c>
      <c r="E19" s="3418" t="n">
        <v>4.49999999999937</v>
      </c>
      <c r="F19" s="3418" t="n">
        <v>0.09000000000057</v>
      </c>
      <c r="G19" s="3418" t="n">
        <v>289.898247657708</v>
      </c>
      <c r="H19" s="3418" t="n">
        <v>0.02486752335084</v>
      </c>
      <c r="I19" s="3418" t="n">
        <v>4.9735046702E-4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1071.30966009144</v>
      </c>
      <c r="C22" s="3418" t="s">
        <v>2948</v>
      </c>
      <c r="D22" s="3418" t="n">
        <v>49.16999999999981</v>
      </c>
      <c r="E22" s="3418" t="n">
        <v>0.89999999999786</v>
      </c>
      <c r="F22" s="3418" t="n">
        <v>0.09000000000165</v>
      </c>
      <c r="G22" s="3418" t="n">
        <v>52.6762959866959</v>
      </c>
      <c r="H22" s="3418" t="n">
        <v>9.6417869408E-4</v>
      </c>
      <c r="I22" s="3418" t="n">
        <v>9.641786941E-5</v>
      </c>
      <c r="J22" s="3418" t="s">
        <v>2942</v>
      </c>
    </row>
    <row r="23" spans="1:10" ht="13" x14ac:dyDescent="0.15">
      <c r="A23" s="893" t="s">
        <v>2777</v>
      </c>
      <c r="B23" s="3418" t="n">
        <v>27294.08700849377</v>
      </c>
      <c r="C23" s="3418" t="s">
        <v>2948</v>
      </c>
      <c r="D23" s="3416" t="s">
        <v>1185</v>
      </c>
      <c r="E23" s="3416" t="s">
        <v>1185</v>
      </c>
      <c r="F23" s="3416" t="s">
        <v>1185</v>
      </c>
      <c r="G23" s="3418" t="n">
        <v>1236.572200403262</v>
      </c>
      <c r="H23" s="3418" t="n">
        <v>2.58292598514097</v>
      </c>
      <c r="I23" s="3418" t="n">
        <v>0.10013207397534</v>
      </c>
      <c r="J23" s="3418" t="s">
        <v>2942</v>
      </c>
    </row>
    <row r="24" spans="1:10" x14ac:dyDescent="0.15">
      <c r="A24" s="844" t="s">
        <v>87</v>
      </c>
      <c r="B24" s="3418" t="n">
        <v>13241.241464</v>
      </c>
      <c r="C24" s="3418" t="s">
        <v>2948</v>
      </c>
      <c r="D24" s="3418" t="n">
        <v>66.34289354029681</v>
      </c>
      <c r="E24" s="3418" t="n">
        <v>19.58224583804554</v>
      </c>
      <c r="F24" s="3418" t="n">
        <v>5.34487047642061</v>
      </c>
      <c r="G24" s="3418" t="n">
        <v>878.462272787516</v>
      </c>
      <c r="H24" s="3418" t="n">
        <v>0.25929324554897</v>
      </c>
      <c r="I24" s="3418" t="n">
        <v>0.07077272057209</v>
      </c>
      <c r="J24" s="3418" t="s">
        <v>2942</v>
      </c>
    </row>
    <row r="25" spans="1:10" x14ac:dyDescent="0.15">
      <c r="A25" s="844" t="s">
        <v>88</v>
      </c>
      <c r="B25" s="3418" t="n">
        <v>1202.4397043</v>
      </c>
      <c r="C25" s="3418" t="s">
        <v>2948</v>
      </c>
      <c r="D25" s="3418" t="n">
        <v>94.10133182543896</v>
      </c>
      <c r="E25" s="3418" t="n">
        <v>285.0</v>
      </c>
      <c r="F25" s="3418" t="n">
        <v>1.42500000000208</v>
      </c>
      <c r="G25" s="3418" t="n">
        <v>113.151177614417</v>
      </c>
      <c r="H25" s="3418" t="n">
        <v>0.3426953157255</v>
      </c>
      <c r="I25" s="3418" t="n">
        <v>0.00171347657863</v>
      </c>
      <c r="J25" s="3418" t="s">
        <v>2942</v>
      </c>
    </row>
    <row r="26" spans="1:10" x14ac:dyDescent="0.15">
      <c r="A26" s="844" t="s">
        <v>89</v>
      </c>
      <c r="B26" s="3418" t="n">
        <v>4669.0</v>
      </c>
      <c r="C26" s="3418" t="s">
        <v>2948</v>
      </c>
      <c r="D26" s="3418" t="n">
        <v>52.4596718400362</v>
      </c>
      <c r="E26" s="3418" t="n">
        <v>4.5</v>
      </c>
      <c r="F26" s="3418" t="n">
        <v>0.09</v>
      </c>
      <c r="G26" s="3418" t="n">
        <v>244.934207821129</v>
      </c>
      <c r="H26" s="3418" t="n">
        <v>0.0210105</v>
      </c>
      <c r="I26" s="3418" t="n">
        <v>4.2021E-4</v>
      </c>
      <c r="J26" s="3418" t="s">
        <v>2942</v>
      </c>
    </row>
    <row r="27" spans="1:10" ht="13" x14ac:dyDescent="0.15">
      <c r="A27" s="844" t="s">
        <v>103</v>
      </c>
      <c r="B27" s="3418" t="n">
        <v>17.00382</v>
      </c>
      <c r="C27" s="3418" t="s">
        <v>2948</v>
      </c>
      <c r="D27" s="3418" t="n">
        <v>1.44333333333333</v>
      </c>
      <c r="E27" s="3418" t="n">
        <v>27.66666666666667</v>
      </c>
      <c r="F27" s="3418" t="n">
        <v>64.66666666666667</v>
      </c>
      <c r="G27" s="3418" t="n">
        <v>0.0245421802</v>
      </c>
      <c r="H27" s="3418" t="n">
        <v>4.7043902E-4</v>
      </c>
      <c r="I27" s="3418" t="n">
        <v>0.00109958036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8164.40202019377</v>
      </c>
      <c r="C29" s="3418" t="s">
        <v>2948</v>
      </c>
      <c r="D29" s="3418" t="n">
        <v>89.46666666666667</v>
      </c>
      <c r="E29" s="3418" t="n">
        <v>239.9999999999994</v>
      </c>
      <c r="F29" s="3418" t="n">
        <v>3.19999999999999</v>
      </c>
      <c r="G29" s="3418" t="n">
        <v>730.441834073336</v>
      </c>
      <c r="H29" s="3418" t="n">
        <v>1.9594564848465</v>
      </c>
      <c r="I29" s="3418" t="n">
        <v>0.02612608646462</v>
      </c>
      <c r="J29" s="3418" t="s">
        <v>2942</v>
      </c>
    </row>
    <row r="30" spans="1:10" x14ac:dyDescent="0.15">
      <c r="A30" s="893" t="s">
        <v>41</v>
      </c>
      <c r="B30" s="3418" t="n">
        <v>20301.67679766703</v>
      </c>
      <c r="C30" s="3418" t="s">
        <v>2948</v>
      </c>
      <c r="D30" s="3416" t="s">
        <v>1185</v>
      </c>
      <c r="E30" s="3416" t="s">
        <v>1185</v>
      </c>
      <c r="F30" s="3416" t="s">
        <v>1185</v>
      </c>
      <c r="G30" s="3418" t="n">
        <v>1401.484403172003</v>
      </c>
      <c r="H30" s="3418" t="n">
        <v>0.42198478540663</v>
      </c>
      <c r="I30" s="3418" t="n">
        <v>0.067767258952</v>
      </c>
      <c r="J30" s="3418" t="s">
        <v>2942</v>
      </c>
    </row>
    <row r="31" spans="1:10" x14ac:dyDescent="0.15">
      <c r="A31" s="844" t="s">
        <v>87</v>
      </c>
      <c r="B31" s="3418" t="n">
        <v>17256.75169116703</v>
      </c>
      <c r="C31" s="3418" t="s">
        <v>2948</v>
      </c>
      <c r="D31" s="3418" t="n">
        <v>69.65597039289052</v>
      </c>
      <c r="E31" s="3418" t="n">
        <v>7.32035702930062</v>
      </c>
      <c r="F31" s="3418" t="n">
        <v>3.83135696921468</v>
      </c>
      <c r="G31" s="3418" t="n">
        <v>1202.035784877394</v>
      </c>
      <c r="H31" s="3418" t="n">
        <v>0.12632558354533</v>
      </c>
      <c r="I31" s="3418" t="n">
        <v>0.06611677585796</v>
      </c>
      <c r="J31" s="3418" t="s">
        <v>2942</v>
      </c>
    </row>
    <row r="32" spans="1:10" x14ac:dyDescent="0.15">
      <c r="A32" s="844" t="s">
        <v>88</v>
      </c>
      <c r="B32" s="3418" t="n">
        <v>1031.0410745</v>
      </c>
      <c r="C32" s="3418" t="s">
        <v>2948</v>
      </c>
      <c r="D32" s="3418" t="n">
        <v>90.97690205745533</v>
      </c>
      <c r="E32" s="3418" t="n">
        <v>285.0</v>
      </c>
      <c r="F32" s="3418" t="n">
        <v>1.42499999999758</v>
      </c>
      <c r="G32" s="3418" t="n">
        <v>93.800922852</v>
      </c>
      <c r="H32" s="3418" t="n">
        <v>0.2938467062325</v>
      </c>
      <c r="I32" s="3418" t="n">
        <v>0.00146923353116</v>
      </c>
      <c r="J32" s="3418" t="s">
        <v>2942</v>
      </c>
    </row>
    <row r="33" spans="1:10" x14ac:dyDescent="0.15">
      <c r="A33" s="844" t="s">
        <v>89</v>
      </c>
      <c r="B33" s="3418" t="n">
        <v>2013.884032</v>
      </c>
      <c r="C33" s="3418" t="s">
        <v>2948</v>
      </c>
      <c r="D33" s="3418" t="n">
        <v>52.45967184003622</v>
      </c>
      <c r="E33" s="3418" t="n">
        <v>0.9</v>
      </c>
      <c r="F33" s="3418" t="n">
        <v>0.09</v>
      </c>
      <c r="G33" s="3418" t="n">
        <v>105.647695442609</v>
      </c>
      <c r="H33" s="3418" t="n">
        <v>0.0018124956288</v>
      </c>
      <c r="I33" s="3418" t="n">
        <v>1.8124956288E-4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4064.80838255757</v>
      </c>
      <c r="C37" s="3418" t="s">
        <v>2948</v>
      </c>
      <c r="D37" s="3416" t="s">
        <v>1185</v>
      </c>
      <c r="E37" s="3416" t="s">
        <v>1185</v>
      </c>
      <c r="F37" s="3416" t="s">
        <v>1185</v>
      </c>
      <c r="G37" s="3418" t="n">
        <v>270.5408514042251</v>
      </c>
      <c r="H37" s="3418" t="n">
        <v>0.29963758142379</v>
      </c>
      <c r="I37" s="3418" t="n">
        <v>0.00248213198323</v>
      </c>
      <c r="J37" s="3418" t="s">
        <v>2942</v>
      </c>
    </row>
    <row r="38" spans="1:10" x14ac:dyDescent="0.15">
      <c r="A38" s="844" t="s">
        <v>87</v>
      </c>
      <c r="B38" s="3415" t="n">
        <v>1019.88327605757</v>
      </c>
      <c r="C38" s="3418" t="s">
        <v>2948</v>
      </c>
      <c r="D38" s="3418" t="n">
        <v>69.70624460519451</v>
      </c>
      <c r="E38" s="3418" t="n">
        <v>3.9008185111817</v>
      </c>
      <c r="F38" s="3418" t="n">
        <v>0.81543536276504</v>
      </c>
      <c r="G38" s="3415" t="n">
        <v>71.0922331096161</v>
      </c>
      <c r="H38" s="3415" t="n">
        <v>0.00397837956249</v>
      </c>
      <c r="I38" s="3415" t="n">
        <v>8.3164888919E-4</v>
      </c>
      <c r="J38" s="3415" t="s">
        <v>2942</v>
      </c>
    </row>
    <row r="39" spans="1:10" x14ac:dyDescent="0.15">
      <c r="A39" s="844" t="s">
        <v>88</v>
      </c>
      <c r="B39" s="3415" t="n">
        <v>1031.0410745</v>
      </c>
      <c r="C39" s="3418" t="s">
        <v>2948</v>
      </c>
      <c r="D39" s="3418" t="n">
        <v>90.97690205745533</v>
      </c>
      <c r="E39" s="3418" t="n">
        <v>285.0</v>
      </c>
      <c r="F39" s="3418" t="n">
        <v>1.42499999999758</v>
      </c>
      <c r="G39" s="3415" t="n">
        <v>93.800922852</v>
      </c>
      <c r="H39" s="3415" t="n">
        <v>0.2938467062325</v>
      </c>
      <c r="I39" s="3415" t="n">
        <v>0.00146923353116</v>
      </c>
      <c r="J39" s="3415" t="s">
        <v>2942</v>
      </c>
    </row>
    <row r="40" spans="1:10" x14ac:dyDescent="0.15">
      <c r="A40" s="844" t="s">
        <v>89</v>
      </c>
      <c r="B40" s="3415" t="n">
        <v>2013.884032</v>
      </c>
      <c r="C40" s="3418" t="s">
        <v>2948</v>
      </c>
      <c r="D40" s="3418" t="n">
        <v>52.45967184003622</v>
      </c>
      <c r="E40" s="3418" t="n">
        <v>0.9</v>
      </c>
      <c r="F40" s="3418" t="n">
        <v>0.09</v>
      </c>
      <c r="G40" s="3415" t="n">
        <v>105.647695442609</v>
      </c>
      <c r="H40" s="3415" t="n">
        <v>0.0018124956288</v>
      </c>
      <c r="I40" s="3415" t="n">
        <v>1.8124956288E-4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14599.61952210946</v>
      </c>
      <c r="C44" s="3418" t="s">
        <v>2948</v>
      </c>
      <c r="D44" s="3416" t="s">
        <v>1185</v>
      </c>
      <c r="E44" s="3416" t="s">
        <v>1185</v>
      </c>
      <c r="F44" s="3416" t="s">
        <v>1185</v>
      </c>
      <c r="G44" s="3418" t="n">
        <v>1012.899768966235</v>
      </c>
      <c r="H44" s="3418" t="n">
        <v>0.11145949884439</v>
      </c>
      <c r="I44" s="3418" t="n">
        <v>0.06217435407207</v>
      </c>
      <c r="J44" s="3416" t="s">
        <v>1185</v>
      </c>
    </row>
    <row r="45" spans="1:10" x14ac:dyDescent="0.15">
      <c r="A45" s="844" t="s">
        <v>109</v>
      </c>
      <c r="B45" s="3415" t="n">
        <v>2075.16399041346</v>
      </c>
      <c r="C45" s="3418" t="s">
        <v>2948</v>
      </c>
      <c r="D45" s="3418" t="n">
        <v>66.61714599320148</v>
      </c>
      <c r="E45" s="3418" t="n">
        <v>31.34999999999905</v>
      </c>
      <c r="F45" s="3418" t="n">
        <v>7.59999999999889</v>
      </c>
      <c r="G45" s="3415" t="n">
        <v>138.241502509208</v>
      </c>
      <c r="H45" s="3415" t="n">
        <v>0.06505639109946</v>
      </c>
      <c r="I45" s="3415" t="n">
        <v>0.01577124632714</v>
      </c>
      <c r="J45" s="3416" t="s">
        <v>1185</v>
      </c>
    </row>
    <row r="46" spans="1:10" x14ac:dyDescent="0.15">
      <c r="A46" s="844" t="s">
        <v>110</v>
      </c>
      <c r="B46" s="3415" t="n">
        <v>12524.455531696</v>
      </c>
      <c r="C46" s="3418" t="s">
        <v>2948</v>
      </c>
      <c r="D46" s="3418" t="n">
        <v>69.83603113472711</v>
      </c>
      <c r="E46" s="3418" t="n">
        <v>3.70499999999971</v>
      </c>
      <c r="F46" s="3418" t="n">
        <v>3.70499999999971</v>
      </c>
      <c r="G46" s="3415" t="n">
        <v>874.658266457027</v>
      </c>
      <c r="H46" s="3415" t="n">
        <v>0.04640310774493</v>
      </c>
      <c r="I46" s="3415" t="n">
        <v>0.04640310774493</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1637.248893</v>
      </c>
      <c r="C52" s="3418" t="s">
        <v>2948</v>
      </c>
      <c r="D52" s="3416" t="s">
        <v>1185</v>
      </c>
      <c r="E52" s="3416" t="s">
        <v>1185</v>
      </c>
      <c r="F52" s="3416" t="s">
        <v>1185</v>
      </c>
      <c r="G52" s="3418" t="n">
        <v>118.043782801543</v>
      </c>
      <c r="H52" s="3418" t="n">
        <v>0.01088770513845</v>
      </c>
      <c r="I52" s="3418" t="n">
        <v>0.0031107728967</v>
      </c>
      <c r="J52" s="3416" t="s">
        <v>1185</v>
      </c>
    </row>
    <row r="53" spans="1:10" x14ac:dyDescent="0.15">
      <c r="A53" s="844" t="s">
        <v>117</v>
      </c>
      <c r="B53" s="3415" t="n">
        <v>1637.248893</v>
      </c>
      <c r="C53" s="3418" t="s">
        <v>2948</v>
      </c>
      <c r="D53" s="3418" t="n">
        <v>72.0988624919736</v>
      </c>
      <c r="E53" s="3418" t="n">
        <v>6.65</v>
      </c>
      <c r="F53" s="3418" t="n">
        <v>1.9</v>
      </c>
      <c r="G53" s="3415" t="n">
        <v>118.043782801543</v>
      </c>
      <c r="H53" s="3415" t="n">
        <v>0.01088770513845</v>
      </c>
      <c r="I53" s="3415" t="n">
        <v>0.0031107728967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t="n" s="3419">
        <v>20.939390538402</v>
      </c>
      <c r="K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t="n" s="3419">
        <v>20.941753483329</v>
      </c>
      <c r="K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t="n" s="3415">
        <v>7.229296640955</v>
      </c>
      <c r="K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t="n" s="3415">
        <v>10.00495991568</v>
      </c>
      <c r="K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t="n" s="3415">
        <v>35.661788755854</v>
      </c>
      <c r="K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t="n" s="3415">
        <v>1.967812768176</v>
      </c>
      <c r="K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t="s" s="3415">
        <v>1185</v>
      </c>
      <c r="K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t="n" s="3419">
        <v>12.169157998439</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t="n" s="3415">
        <v>12.169157998439</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t="n" s="3419">
        <v>-26.4908109375</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t="n" s="3415">
        <v>0.0</v>
      </c>
      <c r="K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t="s" s="3415">
        <v>1185</v>
      </c>
      <c r="K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t="n" s="3415">
        <v>-26.4908109375</v>
      </c>
      <c r="K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t="s" s="3415">
        <v>1185</v>
      </c>
      <c r="K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t="n" s="3419">
        <v>15.524476854489</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t="n" s="3415">
        <v>23.773359666248</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t="n" s="3415">
        <v>15.459032122561</v>
      </c>
      <c r="K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t="n" s="3415">
        <v>0.0</v>
      </c>
      <c r="K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t="n" s="3415">
        <v>1.110334545456</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t="n" s="3419">
        <v>21.21168686854</v>
      </c>
      <c r="K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t="n" s="3415">
        <v>37.681946171242</v>
      </c>
      <c r="K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t="n" s="3415">
        <v>34.028612716132</v>
      </c>
      <c r="K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t="n" s="3415">
        <v>-31.525598218845</v>
      </c>
      <c r="K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t="n" s="3415">
        <v>599.999999876602</v>
      </c>
      <c r="K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t="n" s="3415">
        <v>599.999998704389</v>
      </c>
      <c r="K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t="n" s="3415">
        <v>600.000000011498</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t="n" s="3415">
        <v>0.0</v>
      </c>
      <c r="K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t="n" s="3419">
        <v>3.665665909608</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t="n" s="3415">
        <v>12.616241926406</v>
      </c>
      <c r="K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t="n" s="3415">
        <v>-17.748591677066</v>
      </c>
      <c r="K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t="n" s="3415">
        <v>11.147133093072</v>
      </c>
      <c r="K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t="s" s="3415">
        <v>1185</v>
      </c>
      <c r="K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t="n" s="3419">
        <v>-24.782226650959</v>
      </c>
      <c r="K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t="n" s="3419">
        <v>9.711344443705</v>
      </c>
      <c r="K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t="n" s="3419">
        <v>-35.942272698933</v>
      </c>
    </row>
    <row r="56">
      <c r="A56" s="3429" t="s">
        <v>3407</v>
      </c>
      <c r="B56" s="3419" t="s">
        <v>2942</v>
      </c>
      <c r="C56" s="3419" t="s">
        <v>2942</v>
      </c>
      <c r="D56" s="3419" t="s">
        <v>2942</v>
      </c>
      <c r="E56" s="3419" t="s">
        <v>2942</v>
      </c>
      <c r="F56" s="3419" t="s">
        <v>2942</v>
      </c>
      <c r="G56" s="3419" t="s">
        <v>2942</v>
      </c>
      <c r="H56" s="3419" t="s">
        <v>2942</v>
      </c>
      <c r="I56" s="3419" t="s">
        <v>2942</v>
      </c>
      <c r="J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t="n" s="3419">
        <v>-16.680077422367</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t="n" s="3419">
        <v>14.742518146672</v>
      </c>
      <c r="K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t="n" s="3419">
        <v>15.091664340233</v>
      </c>
      <c r="K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t="s" s="3416">
        <v>1185</v>
      </c>
      <c r="K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t="n" s="3419">
        <v>9.400306055754</v>
      </c>
      <c r="K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t="n" s="3415">
        <v>22.518846411239</v>
      </c>
      <c r="K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t="n" s="3415">
        <v>-3.344896835038</v>
      </c>
      <c r="K63" s="336"/>
    </row>
    <row r="64" spans="1:38" x14ac:dyDescent="0.15">
      <c r="A64" s="1810" t="s">
        <v>63</v>
      </c>
      <c r="B64" s="3415" t="s">
        <v>2942</v>
      </c>
      <c r="C64" s="3415" t="s">
        <v>2942</v>
      </c>
      <c r="D64" s="3415" t="s">
        <v>2942</v>
      </c>
      <c r="E64" s="3415" t="s">
        <v>2942</v>
      </c>
      <c r="F64" s="3415" t="s">
        <v>2942</v>
      </c>
      <c r="G64" s="3415" t="s">
        <v>2942</v>
      </c>
      <c r="H64" s="3415" t="s">
        <v>2942</v>
      </c>
      <c r="I64" s="3415" t="s">
        <v>2942</v>
      </c>
      <c r="J64" t="n" s="3415">
        <v>0.0</v>
      </c>
      <c r="K64" s="336"/>
    </row>
    <row r="65" spans="1:38" x14ac:dyDescent="0.15">
      <c r="A65" s="1836" t="s">
        <v>64</v>
      </c>
      <c r="B65" s="3416" t="s">
        <v>1185</v>
      </c>
      <c r="C65" s="3416" t="s">
        <v>1185</v>
      </c>
      <c r="D65" s="3416" t="s">
        <v>1185</v>
      </c>
      <c r="E65" s="3416" t="s">
        <v>1185</v>
      </c>
      <c r="F65" s="3416" t="s">
        <v>1185</v>
      </c>
      <c r="G65" s="3416" t="s">
        <v>1185</v>
      </c>
      <c r="H65" s="3416" t="s">
        <v>1185</v>
      </c>
      <c r="I65" s="3416" t="s">
        <v>1185</v>
      </c>
      <c r="J65" t="s" s="3416">
        <v>1185</v>
      </c>
      <c r="K65" s="336"/>
    </row>
    <row r="66" spans="1:38" x14ac:dyDescent="0.15">
      <c r="A66" s="1810" t="s">
        <v>66</v>
      </c>
      <c r="B66" s="3416" t="s">
        <v>1185</v>
      </c>
      <c r="C66" s="3416" t="s">
        <v>1185</v>
      </c>
      <c r="D66" s="3416" t="s">
        <v>1185</v>
      </c>
      <c r="E66" s="3416" t="s">
        <v>1185</v>
      </c>
      <c r="F66" s="3416" t="s">
        <v>1185</v>
      </c>
      <c r="G66" s="3416" t="s">
        <v>1185</v>
      </c>
      <c r="H66" s="3416" t="s">
        <v>1185</v>
      </c>
      <c r="I66" s="3416" t="s">
        <v>1185</v>
      </c>
      <c r="J66" t="s" s="3416">
        <v>1185</v>
      </c>
      <c r="K66" s="336"/>
    </row>
    <row r="67" spans="1:38" x14ac:dyDescent="0.15">
      <c r="A67" s="1810" t="s">
        <v>1000</v>
      </c>
      <c r="B67" s="3416" t="s">
        <v>1185</v>
      </c>
      <c r="C67" s="3416" t="s">
        <v>1185</v>
      </c>
      <c r="D67" s="3416" t="s">
        <v>1185</v>
      </c>
      <c r="E67" s="3416" t="s">
        <v>1185</v>
      </c>
      <c r="F67" s="3416" t="s">
        <v>1185</v>
      </c>
      <c r="G67" s="3416" t="s">
        <v>1185</v>
      </c>
      <c r="H67" s="3416" t="s">
        <v>1185</v>
      </c>
      <c r="I67" s="3416" t="s">
        <v>1185</v>
      </c>
      <c r="J67" t="s" s="3416">
        <v>1185</v>
      </c>
      <c r="K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t="n" s="3415">
        <v>13.99258853444</v>
      </c>
      <c r="K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t="s" s="3416">
        <v>1185</v>
      </c>
      <c r="K69" s="26"/>
    </row>
    <row r="70" spans="1:38" ht="12" customHeight="1" x14ac:dyDescent="0.15">
      <c r="A70" s="26"/>
      <c r="B70" s="26"/>
      <c r="C70" s="26"/>
      <c r="D70" s="26"/>
      <c r="E70" s="26"/>
      <c r="F70" s="26"/>
      <c r="G70" s="26"/>
      <c r="H70" s="26"/>
      <c r="I70" s="26"/>
      <c r="J70" s="26"/>
    </row>
    <row r="71" spans="1:38" x14ac:dyDescent="0.15">
      <c r="A71" s="341" t="s">
        <v>2351</v>
      </c>
      <c r="B71" s="26"/>
      <c r="C71" s="26"/>
      <c r="D71" s="26"/>
      <c r="E71" s="26"/>
      <c r="F71" s="26"/>
      <c r="G71" s="26"/>
      <c r="H71" s="26"/>
      <c r="I71" s="26"/>
      <c r="J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t="n" s="3419">
        <v>-64.754517146868</v>
      </c>
      <c r="K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t="n" s="3419">
        <v>100.0</v>
      </c>
      <c r="K8" s="336"/>
    </row>
    <row r="9" spans="1:38" ht="13" x14ac:dyDescent="0.15">
      <c r="A9" s="1994" t="s">
        <v>389</v>
      </c>
      <c r="B9" s="3415" t="s">
        <v>2944</v>
      </c>
      <c r="C9" s="3415" t="s">
        <v>2944</v>
      </c>
      <c r="D9" s="3415" t="s">
        <v>2944</v>
      </c>
      <c r="E9" s="3415" t="s">
        <v>2944</v>
      </c>
      <c r="F9" s="3415" t="s">
        <v>2944</v>
      </c>
      <c r="G9" s="3415" t="s">
        <v>2944</v>
      </c>
      <c r="H9" s="3415" t="s">
        <v>2944</v>
      </c>
      <c r="I9" s="3415" t="s">
        <v>2944</v>
      </c>
      <c r="J9" t="n" s="3415">
        <v>0.0</v>
      </c>
      <c r="K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t="n" s="3415">
        <v>100.0</v>
      </c>
      <c r="K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t="n" s="3415">
        <v>0.0</v>
      </c>
      <c r="K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t="n" s="3415">
        <v>0.0</v>
      </c>
      <c r="K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t="n" s="3415">
        <v>100.0</v>
      </c>
      <c r="K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t="n" s="3415">
        <v>0.0</v>
      </c>
      <c r="K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t="n" s="3415">
        <v>100.0</v>
      </c>
      <c r="K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t="n" s="3415">
        <v>0.0</v>
      </c>
      <c r="K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t="n" s="3415">
        <v>100.0</v>
      </c>
      <c r="K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t="n" s="3415">
        <v>0.0</v>
      </c>
      <c r="K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t="n" s="3415">
        <v>100.0</v>
      </c>
      <c r="K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t="n" s="3415">
        <v>0.0</v>
      </c>
      <c r="K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t="n" s="3415">
        <v>100.0</v>
      </c>
      <c r="K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t="n" s="3415">
        <v>0.0</v>
      </c>
      <c r="K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t="n" s="3415">
        <v>0.0</v>
      </c>
      <c r="K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t="n" s="3415">
        <v>0.0</v>
      </c>
      <c r="K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t="n" s="3415">
        <v>0.0</v>
      </c>
      <c r="K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t="n" s="3415">
        <v>0.0</v>
      </c>
      <c r="K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t="n" s="3415">
        <v>0.0</v>
      </c>
      <c r="K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t="n" s="3415">
        <v>0.0</v>
      </c>
      <c r="K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t="n" s="3419">
        <v>-72.446268514717</v>
      </c>
      <c r="K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t="n" s="3415">
        <v>-74.72385575747</v>
      </c>
      <c r="K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t="n" s="3415">
        <v>-69.622641509434</v>
      </c>
      <c r="K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t="n" s="3415">
        <v>100.0</v>
      </c>
      <c r="K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t="n" s="3415">
        <v>0.0</v>
      </c>
      <c r="K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t="n" s="3415">
        <v>0.0</v>
      </c>
      <c r="K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t="n" s="3415">
        <v>0.0</v>
      </c>
      <c r="K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t="n" s="3415">
        <v>0.0</v>
      </c>
      <c r="K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t="n" s="3415">
        <v>0.0</v>
      </c>
      <c r="K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t="n" s="3415">
        <v>0.0</v>
      </c>
      <c r="K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t="n" s="3415">
        <v>0.0</v>
      </c>
      <c r="K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t="n" s="3419">
        <v>0.0</v>
      </c>
      <c r="K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t="n" s="3419">
        <v>23.405101848174</v>
      </c>
      <c r="K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t="n" s="3415">
        <v>23.405101848174</v>
      </c>
      <c r="K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t="n" s="3419">
        <v>0.0</v>
      </c>
      <c r="K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t="n" s="3419">
        <v>14.906970876259</v>
      </c>
      <c r="K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t="n" s="3419">
        <v>47.072623487084</v>
      </c>
      <c r="K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t="n" s="3419">
        <v>5.441965768822</v>
      </c>
      <c r="K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t="n" s="3419">
        <v>5.489943566524</v>
      </c>
      <c r="K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t="n" s="3419">
        <v>14.742518146672</v>
      </c>
      <c r="K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t="n" s="3419">
        <v>15.091664340233</v>
      </c>
      <c r="K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t="n" s="3419">
        <v>100.0</v>
      </c>
      <c r="K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t="n" s="3419">
        <v>-72.446268514717</v>
      </c>
      <c r="K14" s="336"/>
    </row>
    <row r="15" spans="1:38" x14ac:dyDescent="0.15">
      <c r="A15" s="2004" t="s">
        <v>1105</v>
      </c>
      <c r="B15" s="3419" t="s">
        <v>2944</v>
      </c>
      <c r="C15" s="3419" t="s">
        <v>2944</v>
      </c>
      <c r="D15" s="3419" t="s">
        <v>2944</v>
      </c>
      <c r="E15" s="3419" t="s">
        <v>2944</v>
      </c>
      <c r="F15" s="3419" t="s">
        <v>2944</v>
      </c>
      <c r="G15" s="3419" t="s">
        <v>2944</v>
      </c>
      <c r="H15" s="3419" t="s">
        <v>2944</v>
      </c>
      <c r="I15" s="3419" t="s">
        <v>2944</v>
      </c>
      <c r="J15" t="n" s="3419">
        <v>0.0</v>
      </c>
      <c r="K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t="n" s="3419">
        <v>23.405101848174</v>
      </c>
      <c r="K16" s="336"/>
    </row>
    <row r="17" spans="1:38" x14ac:dyDescent="0.15">
      <c r="A17" s="2004" t="s">
        <v>1255</v>
      </c>
      <c r="B17" s="3419" t="s">
        <v>2944</v>
      </c>
      <c r="C17" s="3419" t="s">
        <v>2944</v>
      </c>
      <c r="D17" s="3419" t="s">
        <v>2944</v>
      </c>
      <c r="E17" s="3419" t="s">
        <v>2944</v>
      </c>
      <c r="F17" s="3419" t="s">
        <v>2944</v>
      </c>
      <c r="G17" s="3419" t="s">
        <v>2944</v>
      </c>
      <c r="H17" s="3419" t="s">
        <v>2944</v>
      </c>
      <c r="I17" s="3419" t="s">
        <v>2944</v>
      </c>
      <c r="J17" t="n" s="3419">
        <v>0.0</v>
      </c>
      <c r="K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t="n" s="3419">
        <v>9.010296539036</v>
      </c>
      <c r="K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t="n" s="3419">
        <v>9.971973768774</v>
      </c>
      <c r="K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t="n" s="3419">
        <v>0.0</v>
      </c>
      <c r="K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t="n" s="3419">
        <v>14.627383366354</v>
      </c>
      <c r="K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t="n" s="3419">
        <v>-6.340936042753</v>
      </c>
      <c r="K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t="n" s="3419">
        <v>6.56960781226</v>
      </c>
      <c r="K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t="n" s="3419">
        <v>6.886399836479</v>
      </c>
      <c r="K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t="n" s="3419">
        <v>9.557136017579</v>
      </c>
      <c r="K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t="n" s="3419">
        <v>-1.797473514007</v>
      </c>
      <c r="K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t="n" s="3419">
        <v>9.971973768774</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3409</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70.5460782985106</v>
      </c>
      <c r="F8" s="3415" t="n">
        <v>165.68565078868</v>
      </c>
      <c r="G8" s="3415" t="n">
        <v>44.7940701201333</v>
      </c>
      <c r="H8" s="3416" t="s">
        <v>1185</v>
      </c>
      <c r="I8" s="3415" t="n">
        <v>4.61271990924777</v>
      </c>
      <c r="J8" s="3418" t="n">
        <v>186.82493905780953</v>
      </c>
      <c r="K8" s="3415" t="n">
        <v>1000.0</v>
      </c>
      <c r="L8" s="3418" t="s">
        <v>2948</v>
      </c>
      <c r="M8" s="3418" t="n">
        <v>186824.93905780953</v>
      </c>
      <c r="N8" s="3415" t="n">
        <v>19.05</v>
      </c>
      <c r="O8" s="3418" t="n">
        <v>3559.0150890512714</v>
      </c>
      <c r="P8" s="3415" t="s">
        <v>2942</v>
      </c>
      <c r="Q8" s="3418" t="n">
        <v>3559.0150890512714</v>
      </c>
      <c r="R8" s="3415" t="n">
        <v>1.0</v>
      </c>
      <c r="S8" s="3418" t="n">
        <v>13049.721993188008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30.7289544785789</v>
      </c>
      <c r="G11" s="3415" t="n">
        <v>1.95887448349541</v>
      </c>
      <c r="H11" s="3415" t="n">
        <v>0.01891974053204</v>
      </c>
      <c r="I11" s="3415" t="n">
        <v>-16.3436407621394</v>
      </c>
      <c r="J11" s="3418" t="n">
        <v>45.09480101669085</v>
      </c>
      <c r="K11" s="3415" t="n">
        <v>1000.0</v>
      </c>
      <c r="L11" s="3418" t="s">
        <v>2948</v>
      </c>
      <c r="M11" s="3418" t="n">
        <v>45094.80101669085</v>
      </c>
      <c r="N11" s="3415" t="n">
        <v>18.0595850017926</v>
      </c>
      <c r="O11" s="3418" t="n">
        <v>814.3933920998518</v>
      </c>
      <c r="P11" s="3415" t="s">
        <v>2942</v>
      </c>
      <c r="Q11" s="3418" t="n">
        <v>814.3933920998518</v>
      </c>
      <c r="R11" s="3415" t="n">
        <v>1.0</v>
      </c>
      <c r="S11" s="3418" t="n">
        <v>2986.109104366126</v>
      </c>
      <c r="T11" s="194"/>
      <c r="U11" s="194"/>
      <c r="V11" s="194"/>
      <c r="W11" s="194"/>
      <c r="X11" s="194"/>
      <c r="Y11" s="194"/>
    </row>
    <row r="12" spans="1:25" ht="12" customHeight="1" x14ac:dyDescent="0.15">
      <c r="A12" s="2567"/>
      <c r="B12" s="2567"/>
      <c r="C12" s="109" t="s">
        <v>108</v>
      </c>
      <c r="D12" s="3415" t="s">
        <v>2970</v>
      </c>
      <c r="E12" s="3416" t="s">
        <v>1185</v>
      </c>
      <c r="F12" s="3415" t="n">
        <v>5.11366382529818</v>
      </c>
      <c r="G12" s="3415" t="s">
        <v>2942</v>
      </c>
      <c r="H12" s="3415" t="n">
        <v>24.2123589815761</v>
      </c>
      <c r="I12" s="3415" t="n">
        <v>-0.68011101833366</v>
      </c>
      <c r="J12" s="3418" t="n">
        <v>-18.41858413794426</v>
      </c>
      <c r="K12" s="3415" t="n">
        <v>1000.0</v>
      </c>
      <c r="L12" s="3418" t="s">
        <v>2948</v>
      </c>
      <c r="M12" s="3418" t="n">
        <v>-18418.58413794426</v>
      </c>
      <c r="N12" s="3415" t="n">
        <v>18.6226312986997</v>
      </c>
      <c r="O12" s="3418" t="n">
        <v>-343.0025014450146</v>
      </c>
      <c r="P12" s="3415" t="s">
        <v>2942</v>
      </c>
      <c r="Q12" s="3418" t="n">
        <v>-343.0025014450146</v>
      </c>
      <c r="R12" s="3415" t="n">
        <v>1.0</v>
      </c>
      <c r="S12" s="3418" t="n">
        <v>-1257.6758386317215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9.279997253E-5</v>
      </c>
      <c r="I13" s="3415" t="n">
        <v>-0.11651036551666</v>
      </c>
      <c r="J13" s="3418" t="n">
        <v>0.11641756554413</v>
      </c>
      <c r="K13" s="3415" t="n">
        <v>1000.0</v>
      </c>
      <c r="L13" s="3418" t="s">
        <v>2948</v>
      </c>
      <c r="M13" s="3418" t="n">
        <v>116.41756554413</v>
      </c>
      <c r="N13" s="3415" t="n">
        <v>17.970407778372</v>
      </c>
      <c r="O13" s="3418" t="n">
        <v>2.09207112539337</v>
      </c>
      <c r="P13" s="3415" t="s">
        <v>2942</v>
      </c>
      <c r="Q13" s="3418" t="n">
        <v>2.09207112539337</v>
      </c>
      <c r="R13" s="3415" t="n">
        <v>1.0</v>
      </c>
      <c r="S13" s="3418" t="n">
        <v>7.6709274597757</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11.6522500411143</v>
      </c>
      <c r="G15" s="3415" t="n">
        <v>0.0772310022506</v>
      </c>
      <c r="H15" s="3415" t="n">
        <v>4.72425137292979</v>
      </c>
      <c r="I15" s="3415" t="n">
        <v>-0.03165926563683</v>
      </c>
      <c r="J15" s="3418" t="n">
        <v>6.88242693157073</v>
      </c>
      <c r="K15" s="3415" t="n">
        <v>1000.0</v>
      </c>
      <c r="L15" s="3418" t="s">
        <v>2948</v>
      </c>
      <c r="M15" s="3418" t="n">
        <v>6882.42693157073</v>
      </c>
      <c r="N15" s="3415" t="n">
        <v>19.0461903094711</v>
      </c>
      <c r="O15" s="3418" t="n">
        <v>131.08401312972535</v>
      </c>
      <c r="P15" s="3418" t="s">
        <v>2942</v>
      </c>
      <c r="Q15" s="3418" t="n">
        <v>131.08401312972535</v>
      </c>
      <c r="R15" s="3415" t="n">
        <v>1.0</v>
      </c>
      <c r="S15" s="3418" t="n">
        <v>480.64138147566007</v>
      </c>
      <c r="T15" s="194"/>
      <c r="U15" s="194"/>
      <c r="V15" s="194"/>
      <c r="W15" s="194"/>
      <c r="X15" s="194"/>
      <c r="Y15" s="194"/>
    </row>
    <row r="16" spans="1:25" ht="12" customHeight="1" x14ac:dyDescent="0.15">
      <c r="A16" s="2567"/>
      <c r="B16" s="2567"/>
      <c r="C16" s="109" t="s">
        <v>117</v>
      </c>
      <c r="D16" s="3415" t="s">
        <v>2970</v>
      </c>
      <c r="E16" s="3416" t="s">
        <v>1185</v>
      </c>
      <c r="F16" s="3415" t="n">
        <v>0.81177823777186</v>
      </c>
      <c r="G16" s="3415" t="n">
        <v>2.15955369546235</v>
      </c>
      <c r="H16" s="3415" t="n">
        <v>10.0644785077455</v>
      </c>
      <c r="I16" s="3415" t="n">
        <v>-1.32890377851256</v>
      </c>
      <c r="J16" s="3418" t="n">
        <v>-10.08335018692343</v>
      </c>
      <c r="K16" s="3415" t="n">
        <v>1000.0</v>
      </c>
      <c r="L16" s="3418" t="s">
        <v>2948</v>
      </c>
      <c r="M16" s="3418" t="n">
        <v>-10083.35018692343</v>
      </c>
      <c r="N16" s="3415" t="n">
        <v>19.8608934306142</v>
      </c>
      <c r="O16" s="3418" t="n">
        <v>-200.26434348605002</v>
      </c>
      <c r="P16" s="3415" t="s">
        <v>2942</v>
      </c>
      <c r="Q16" s="3418" t="n">
        <v>-200.26434348605002</v>
      </c>
      <c r="R16" s="3415" t="n">
        <v>1.0</v>
      </c>
      <c r="S16" s="3418" t="n">
        <v>-734.3025927821841</v>
      </c>
      <c r="T16" s="194"/>
      <c r="U16" s="194"/>
      <c r="V16" s="194"/>
      <c r="W16" s="194"/>
      <c r="X16" s="194"/>
      <c r="Y16" s="194"/>
    </row>
    <row r="17" spans="1:25" ht="12" customHeight="1" x14ac:dyDescent="0.15">
      <c r="A17" s="2567"/>
      <c r="B17" s="2567"/>
      <c r="C17" s="109" t="s">
        <v>111</v>
      </c>
      <c r="D17" s="3415" t="s">
        <v>2970</v>
      </c>
      <c r="E17" s="3416" t="s">
        <v>1185</v>
      </c>
      <c r="F17" s="3415" t="s">
        <v>2942</v>
      </c>
      <c r="G17" s="3415" t="n">
        <v>1.94878598204659</v>
      </c>
      <c r="H17" s="3416" t="s">
        <v>1185</v>
      </c>
      <c r="I17" s="3415" t="n">
        <v>-7.90742799335917</v>
      </c>
      <c r="J17" s="3418" t="n">
        <v>5.95864201131258</v>
      </c>
      <c r="K17" s="3415" t="n">
        <v>1000.0</v>
      </c>
      <c r="L17" s="3418" t="s">
        <v>2948</v>
      </c>
      <c r="M17" s="3418" t="n">
        <v>5958.64201131258</v>
      </c>
      <c r="N17" s="3415" t="n">
        <v>16.579482969222</v>
      </c>
      <c r="O17" s="3418" t="n">
        <v>98.79120374624765</v>
      </c>
      <c r="P17" s="3418" t="s">
        <v>2942</v>
      </c>
      <c r="Q17" s="3418" t="n">
        <v>98.79120374624765</v>
      </c>
      <c r="R17" s="3415" t="n">
        <v>1.0</v>
      </c>
      <c r="S17" s="3418" t="n">
        <v>362.23441373624166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12.0369970769222</v>
      </c>
      <c r="H19" s="3416" t="s">
        <v>1185</v>
      </c>
      <c r="I19" s="3415" t="n">
        <v>1.22499056288204</v>
      </c>
      <c r="J19" s="3418" t="n">
        <v>-13.26198763980424</v>
      </c>
      <c r="K19" s="3415" t="n">
        <v>1000.0</v>
      </c>
      <c r="L19" s="3418" t="s">
        <v>2948</v>
      </c>
      <c r="M19" s="3418" t="n">
        <v>-13261.98763980424</v>
      </c>
      <c r="N19" s="3415" t="n">
        <v>19.05</v>
      </c>
      <c r="O19" s="3418" t="n">
        <v>-252.64086453827076</v>
      </c>
      <c r="P19" s="3418" t="s">
        <v>2942</v>
      </c>
      <c r="Q19" s="3418" t="n">
        <v>-252.64086453827076</v>
      </c>
      <c r="R19" s="3415" t="n">
        <v>1.0</v>
      </c>
      <c r="S19" s="3418" t="n">
        <v>-926.349836640327</v>
      </c>
      <c r="T19" s="194"/>
      <c r="U19" s="194"/>
      <c r="V19" s="194"/>
      <c r="W19" s="194"/>
      <c r="X19" s="194"/>
      <c r="Y19" s="194"/>
    </row>
    <row r="20" spans="1:25" ht="12" customHeight="1" x14ac:dyDescent="0.15">
      <c r="A20" s="2567"/>
      <c r="B20" s="2567"/>
      <c r="C20" s="109" t="s">
        <v>171</v>
      </c>
      <c r="D20" s="3415" t="s">
        <v>2970</v>
      </c>
      <c r="E20" s="3416" t="s">
        <v>1185</v>
      </c>
      <c r="F20" s="3415" t="n">
        <v>2.73584155978707</v>
      </c>
      <c r="G20" s="3415" t="n">
        <v>0.11919948069778</v>
      </c>
      <c r="H20" s="3416" t="s">
        <v>1185</v>
      </c>
      <c r="I20" s="3415" t="n">
        <v>0.78686465993955</v>
      </c>
      <c r="J20" s="3418" t="n">
        <v>1.82977741914974</v>
      </c>
      <c r="K20" s="3415" t="n">
        <v>1000.0</v>
      </c>
      <c r="L20" s="3418" t="s">
        <v>2948</v>
      </c>
      <c r="M20" s="3418" t="n">
        <v>1829.77741914974</v>
      </c>
      <c r="N20" s="3415" t="n">
        <v>20.9596733566483</v>
      </c>
      <c r="O20" s="3418" t="n">
        <v>38.35153702074949</v>
      </c>
      <c r="P20" s="3418" t="n">
        <v>125.370213495889</v>
      </c>
      <c r="Q20" s="3418" t="n">
        <v>-87.01867647513951</v>
      </c>
      <c r="R20" s="3415" t="n">
        <v>1.0</v>
      </c>
      <c r="S20" s="3418" t="n">
        <v>-319.0684804088452</v>
      </c>
      <c r="T20" s="194"/>
      <c r="U20" s="194"/>
      <c r="V20" s="194"/>
      <c r="W20" s="194"/>
      <c r="X20" s="194"/>
      <c r="Y20" s="194"/>
    </row>
    <row r="21" spans="1:25" ht="12" customHeight="1" x14ac:dyDescent="0.15">
      <c r="A21" s="2567"/>
      <c r="B21" s="2567"/>
      <c r="C21" s="109" t="s">
        <v>172</v>
      </c>
      <c r="D21" s="3415" t="s">
        <v>2970</v>
      </c>
      <c r="E21" s="3416" t="s">
        <v>1185</v>
      </c>
      <c r="F21" s="3415" t="n">
        <v>0.418562</v>
      </c>
      <c r="G21" s="3415" t="s">
        <v>2942</v>
      </c>
      <c r="H21" s="3415" t="s">
        <v>2942</v>
      </c>
      <c r="I21" s="3415" t="n">
        <v>-0.037281</v>
      </c>
      <c r="J21" s="3418" t="n">
        <v>0.455843</v>
      </c>
      <c r="K21" s="3415" t="n">
        <v>1000.0</v>
      </c>
      <c r="L21" s="3418" t="s">
        <v>2948</v>
      </c>
      <c r="M21" s="3418" t="n">
        <v>455.843</v>
      </c>
      <c r="N21" s="3415" t="n">
        <v>19.05</v>
      </c>
      <c r="O21" s="3418" t="n">
        <v>8.68380915</v>
      </c>
      <c r="P21" s="3418" t="s">
        <v>2942</v>
      </c>
      <c r="Q21" s="3418" t="n">
        <v>8.68380915</v>
      </c>
      <c r="R21" s="3415" t="n">
        <v>1.0</v>
      </c>
      <c r="S21" s="3418" t="n">
        <v>31.84063355000003</v>
      </c>
      <c r="T21" s="194"/>
      <c r="U21" s="194"/>
      <c r="V21" s="194"/>
      <c r="W21" s="194"/>
      <c r="X21" s="194"/>
      <c r="Y21" s="194" t="s">
        <v>173</v>
      </c>
    </row>
    <row r="22" spans="1:25" ht="12" customHeight="1" x14ac:dyDescent="0.15">
      <c r="A22" s="2567"/>
      <c r="B22" s="2567"/>
      <c r="C22" s="109" t="s">
        <v>174</v>
      </c>
      <c r="D22" s="3415" t="s">
        <v>2970</v>
      </c>
      <c r="E22" s="3416" t="s">
        <v>1185</v>
      </c>
      <c r="F22" s="3415" t="n">
        <v>4.723163</v>
      </c>
      <c r="G22" s="3415" t="s">
        <v>2942</v>
      </c>
      <c r="H22" s="3416" t="s">
        <v>1185</v>
      </c>
      <c r="I22" s="3415" t="s">
        <v>2942</v>
      </c>
      <c r="J22" s="3418" t="n">
        <v>4.723163</v>
      </c>
      <c r="K22" s="3415" t="n">
        <v>1000.0</v>
      </c>
      <c r="L22" s="3418" t="s">
        <v>2948</v>
      </c>
      <c r="M22" s="3418" t="n">
        <v>4723.163</v>
      </c>
      <c r="N22" s="3415" t="n">
        <v>25.33</v>
      </c>
      <c r="O22" s="3418" t="n">
        <v>119.63771879</v>
      </c>
      <c r="P22" s="3415" t="s">
        <v>2942</v>
      </c>
      <c r="Q22" s="3418" t="n">
        <v>119.63771879</v>
      </c>
      <c r="R22" s="3415" t="n">
        <v>1.0</v>
      </c>
      <c r="S22" s="3418" t="n">
        <v>438.6716355633337</v>
      </c>
      <c r="T22" s="194"/>
      <c r="U22" s="194"/>
      <c r="V22" s="194"/>
      <c r="W22" s="194"/>
      <c r="X22" s="194"/>
      <c r="Y22" s="194"/>
    </row>
    <row r="23" spans="1:25" ht="12" customHeight="1" x14ac:dyDescent="0.15">
      <c r="A23" s="2567"/>
      <c r="B23" s="2567"/>
      <c r="C23" s="109" t="s">
        <v>175</v>
      </c>
      <c r="D23" s="3415" t="s">
        <v>2970</v>
      </c>
      <c r="E23" s="3416" t="s">
        <v>1185</v>
      </c>
      <c r="F23" s="3415" t="n">
        <v>10.9091361415571</v>
      </c>
      <c r="G23" s="3415" t="s">
        <v>2942</v>
      </c>
      <c r="H23" s="3416" t="s">
        <v>1185</v>
      </c>
      <c r="I23" s="3415" t="n">
        <v>2.12503826307649</v>
      </c>
      <c r="J23" s="3418" t="n">
        <v>8.78409787848061</v>
      </c>
      <c r="K23" s="3415" t="n">
        <v>1000.0</v>
      </c>
      <c r="L23" s="3418" t="s">
        <v>2948</v>
      </c>
      <c r="M23" s="3418" t="n">
        <v>8784.09787848061</v>
      </c>
      <c r="N23" s="3415" t="n">
        <v>19.05</v>
      </c>
      <c r="O23" s="3418" t="n">
        <v>167.33706458505563</v>
      </c>
      <c r="P23" s="3415" t="s">
        <v>2942</v>
      </c>
      <c r="Q23" s="3418" t="n">
        <v>167.33706458505563</v>
      </c>
      <c r="R23" s="3415" t="n">
        <v>1.0</v>
      </c>
      <c r="S23" s="3418" t="n">
        <v>613.5692368118712</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218906.18591588625</v>
      </c>
      <c r="N26" s="3416" t="s">
        <v>1185</v>
      </c>
      <c r="O26" s="3418" t="n">
        <v>4143.478189228959</v>
      </c>
      <c r="P26" s="3418" t="n">
        <v>125.370213495889</v>
      </c>
      <c r="Q26" s="3418" t="n">
        <v>4018.1079757330704</v>
      </c>
      <c r="R26" s="3416" t="s">
        <v>1185</v>
      </c>
      <c r="S26" s="3418" t="n">
        <v>14733.062577687939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1625.704</v>
      </c>
      <c r="F28" s="3415" t="n">
        <v>0.061007</v>
      </c>
      <c r="G28" s="3415" t="n">
        <v>1589.534</v>
      </c>
      <c r="H28" s="3416" t="s">
        <v>1185</v>
      </c>
      <c r="I28" s="3415" t="s">
        <v>2949</v>
      </c>
      <c r="J28" s="3418" t="n">
        <v>36.231007</v>
      </c>
      <c r="K28" s="3415" t="n">
        <v>32.0205</v>
      </c>
      <c r="L28" s="3418" t="s">
        <v>2948</v>
      </c>
      <c r="M28" s="3418" t="n">
        <v>1160.1349596435</v>
      </c>
      <c r="N28" s="3415" t="n">
        <v>24.2454545454545</v>
      </c>
      <c r="O28" s="3418" t="n">
        <v>28.12799943062917</v>
      </c>
      <c r="P28" s="3418" t="s">
        <v>2942</v>
      </c>
      <c r="Q28" s="3418" t="n">
        <v>28.12799943062917</v>
      </c>
      <c r="R28" s="3415" t="n">
        <v>1.0</v>
      </c>
      <c r="S28" s="3418" t="n">
        <v>103.13599791230705</v>
      </c>
      <c r="T28" s="194"/>
      <c r="U28" s="194"/>
      <c r="V28" s="194"/>
      <c r="W28" s="194"/>
      <c r="X28" s="194"/>
      <c r="Y28" s="194"/>
    </row>
    <row r="29" spans="1:25" ht="12" customHeight="1" x14ac:dyDescent="0.15">
      <c r="A29" s="2567"/>
      <c r="B29" s="2567"/>
      <c r="C29" s="109" t="s">
        <v>184</v>
      </c>
      <c r="D29" s="3415" t="s">
        <v>2972</v>
      </c>
      <c r="E29" s="3415" t="n">
        <v>237.223</v>
      </c>
      <c r="F29" s="3415" t="n">
        <v>2.0E-6</v>
      </c>
      <c r="G29" s="3415" t="s">
        <v>2942</v>
      </c>
      <c r="H29" s="3415" t="s">
        <v>2942</v>
      </c>
      <c r="I29" s="3415" t="s">
        <v>2949</v>
      </c>
      <c r="J29" s="3418" t="n">
        <v>237.223002</v>
      </c>
      <c r="K29" s="3415" t="n">
        <v>30.003</v>
      </c>
      <c r="L29" s="3418" t="s">
        <v>2948</v>
      </c>
      <c r="M29" s="3418" t="n">
        <v>7117.401729006</v>
      </c>
      <c r="N29" s="3415" t="n">
        <v>24.2454545454545</v>
      </c>
      <c r="O29" s="3418" t="n">
        <v>172.56464010235425</v>
      </c>
      <c r="P29" s="3415" t="s">
        <v>2942</v>
      </c>
      <c r="Q29" s="3418" t="n">
        <v>172.56464010235425</v>
      </c>
      <c r="R29" s="3415" t="n">
        <v>1.0</v>
      </c>
      <c r="S29" s="3418" t="n">
        <v>632.7370137086328</v>
      </c>
      <c r="T29" s="194"/>
      <c r="U29" s="194"/>
      <c r="V29" s="194"/>
      <c r="W29" s="194"/>
      <c r="X29" s="194"/>
      <c r="Y29" s="194"/>
    </row>
    <row r="30" spans="1:25" ht="12" customHeight="1" x14ac:dyDescent="0.15">
      <c r="A30" s="2567"/>
      <c r="B30" s="2567"/>
      <c r="C30" s="109" t="s">
        <v>185</v>
      </c>
      <c r="D30" s="3415" t="s">
        <v>2972</v>
      </c>
      <c r="E30" s="3415" t="n">
        <v>1471.351</v>
      </c>
      <c r="F30" s="3415" t="s">
        <v>2942</v>
      </c>
      <c r="G30" s="3415" t="s">
        <v>2942</v>
      </c>
      <c r="H30" s="3415" t="s">
        <v>2942</v>
      </c>
      <c r="I30" s="3415" t="n">
        <v>257.868717061051</v>
      </c>
      <c r="J30" s="3418" t="n">
        <v>1213.482282938949</v>
      </c>
      <c r="K30" s="3415" t="n">
        <v>22.8415</v>
      </c>
      <c r="L30" s="3418" t="s">
        <v>2948</v>
      </c>
      <c r="M30" s="3418" t="n">
        <v>27717.755565750005</v>
      </c>
      <c r="N30" s="3415" t="n">
        <v>24.9454545454545</v>
      </c>
      <c r="O30" s="3418" t="n">
        <v>691.4320115674352</v>
      </c>
      <c r="P30" s="3415" t="n">
        <v>394.034236363636</v>
      </c>
      <c r="Q30" s="3418" t="n">
        <v>297.3977752037992</v>
      </c>
      <c r="R30" s="3415" t="n">
        <v>1.0</v>
      </c>
      <c r="S30" s="3418" t="n">
        <v>1090.458509080598</v>
      </c>
      <c r="T30" s="194"/>
      <c r="U30" s="194"/>
      <c r="V30" s="194"/>
      <c r="W30" s="194"/>
      <c r="X30" s="194"/>
      <c r="Y30" s="194"/>
    </row>
    <row r="31" spans="1:25" ht="12" customHeight="1" x14ac:dyDescent="0.15">
      <c r="A31" s="2567"/>
      <c r="B31" s="2567"/>
      <c r="C31" s="109" t="s">
        <v>187</v>
      </c>
      <c r="D31" s="3415" t="s">
        <v>2972</v>
      </c>
      <c r="E31" s="3415" t="n">
        <v>276.274</v>
      </c>
      <c r="F31" s="3415" t="n">
        <v>3.6E-5</v>
      </c>
      <c r="G31" s="3415" t="s">
        <v>2942</v>
      </c>
      <c r="H31" s="3416" t="s">
        <v>1185</v>
      </c>
      <c r="I31" s="3415" t="s">
        <v>2949</v>
      </c>
      <c r="J31" s="3418" t="n">
        <v>276.274036</v>
      </c>
      <c r="K31" s="3415" t="n">
        <v>16.0411</v>
      </c>
      <c r="L31" s="3418" t="s">
        <v>2948</v>
      </c>
      <c r="M31" s="3418" t="n">
        <v>4431.7394388796</v>
      </c>
      <c r="N31" s="3415" t="n">
        <v>25.7727272727273</v>
      </c>
      <c r="O31" s="3418" t="n">
        <v>114.21801190203345</v>
      </c>
      <c r="P31" s="3415" t="s">
        <v>2942</v>
      </c>
      <c r="Q31" s="3418" t="n">
        <v>114.21801190203345</v>
      </c>
      <c r="R31" s="3415" t="n">
        <v>1.0</v>
      </c>
      <c r="S31" s="3418" t="n">
        <v>418.79937697412305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40427.0316932791</v>
      </c>
      <c r="N37" s="3416" t="s">
        <v>1185</v>
      </c>
      <c r="O37" s="3418" t="n">
        <v>1006.342663002452</v>
      </c>
      <c r="P37" s="3418" t="n">
        <v>394.034236363636</v>
      </c>
      <c r="Q37" s="3418" t="n">
        <v>612.3084266388161</v>
      </c>
      <c r="R37" s="3416" t="s">
        <v>1185</v>
      </c>
      <c r="S37" s="3418" t="n">
        <v>2245.130897675661</v>
      </c>
      <c r="T37" s="194"/>
      <c r="U37" s="194"/>
      <c r="V37" s="194"/>
      <c r="W37" s="194"/>
      <c r="X37" s="194"/>
      <c r="Y37" s="194"/>
    </row>
    <row r="38" spans="1:25" ht="12" customHeight="1" x14ac:dyDescent="0.15">
      <c r="A38" s="916" t="s">
        <v>195</v>
      </c>
      <c r="B38" s="918"/>
      <c r="C38" s="916" t="s">
        <v>196</v>
      </c>
      <c r="D38" s="3415" t="s">
        <v>2970</v>
      </c>
      <c r="E38" s="3415" t="n">
        <v>211.88398338</v>
      </c>
      <c r="F38" s="3415" t="s">
        <v>2942</v>
      </c>
      <c r="G38" s="3415" t="s">
        <v>2942</v>
      </c>
      <c r="H38" s="3416" t="s">
        <v>1185</v>
      </c>
      <c r="I38" s="3415" t="n">
        <v>17.3165627155483</v>
      </c>
      <c r="J38" s="3418" t="n">
        <v>194.5674206644517</v>
      </c>
      <c r="K38" s="3415" t="n">
        <v>1000.0</v>
      </c>
      <c r="L38" s="3418" t="s">
        <v>2948</v>
      </c>
      <c r="M38" s="3418" t="n">
        <v>194567.4206644517</v>
      </c>
      <c r="N38" s="3415" t="n">
        <v>14.3071832291008</v>
      </c>
      <c r="O38" s="3418" t="n">
        <v>2783.7117378598437</v>
      </c>
      <c r="P38" s="3418" t="n">
        <v>735.201688871841</v>
      </c>
      <c r="Q38" s="3418" t="n">
        <v>2048.510048988003</v>
      </c>
      <c r="R38" s="3415" t="n">
        <v>1.0</v>
      </c>
      <c r="S38" s="3418" t="n">
        <v>7511.203512956017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194567.4206644517</v>
      </c>
      <c r="N40" s="3416" t="s">
        <v>1185</v>
      </c>
      <c r="O40" s="3418" t="n">
        <v>2783.7117378598437</v>
      </c>
      <c r="P40" s="3418" t="n">
        <v>735.201688871841</v>
      </c>
      <c r="Q40" s="3418" t="n">
        <v>2048.510048988003</v>
      </c>
      <c r="R40" s="3416" t="s">
        <v>1185</v>
      </c>
      <c r="S40" s="3418" t="n">
        <v>7511.203512956017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453900.638273617</v>
      </c>
      <c r="N44" s="3416" t="s">
        <v>1185</v>
      </c>
      <c r="O44" s="3418" t="n">
        <v>7933.532590091255</v>
      </c>
      <c r="P44" s="3418" t="n">
        <v>1254.606138731366</v>
      </c>
      <c r="Q44" s="3418" t="n">
        <v>6678.926451359889</v>
      </c>
      <c r="R44" s="3416" t="s">
        <v>1185</v>
      </c>
      <c r="S44" s="3418" t="n">
        <v>24489.396988319615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49555.22297797684</v>
      </c>
      <c r="N45" s="3416" t="s">
        <v>1185</v>
      </c>
      <c r="O45" s="3418" t="n">
        <v>1187.32639628503</v>
      </c>
      <c r="P45" s="3418" t="s">
        <v>2942</v>
      </c>
      <c r="Q45" s="3418" t="n">
        <v>1187.32639628503</v>
      </c>
      <c r="R45" s="3416" t="s">
        <v>1185</v>
      </c>
      <c r="S45" s="3418" t="n">
        <v>4353.530119711781</v>
      </c>
      <c r="T45" s="194"/>
      <c r="U45" s="194"/>
      <c r="V45" s="194"/>
      <c r="W45" s="194"/>
      <c r="X45" s="194"/>
      <c r="Y45" s="194"/>
    </row>
    <row r="46" spans="1:25" ht="12" customHeight="1" x14ac:dyDescent="0.15">
      <c r="A46" s="928"/>
      <c r="B46" s="118"/>
      <c r="C46" s="916" t="s">
        <v>203</v>
      </c>
      <c r="D46" s="3415" t="s">
        <v>2970</v>
      </c>
      <c r="E46" s="3415" t="n">
        <v>47.5696866378854</v>
      </c>
      <c r="F46" s="3415" t="s">
        <v>2942</v>
      </c>
      <c r="G46" s="3415" t="s">
        <v>2942</v>
      </c>
      <c r="H46" s="3416" t="s">
        <v>1185</v>
      </c>
      <c r="I46" s="3415" t="s">
        <v>2945</v>
      </c>
      <c r="J46" s="3418" t="n">
        <v>47.5696866378854</v>
      </c>
      <c r="K46" s="3415" t="n">
        <v>1000.0</v>
      </c>
      <c r="L46" s="3418" t="s">
        <v>2948</v>
      </c>
      <c r="M46" s="3418" t="n">
        <v>47569.6866378854</v>
      </c>
      <c r="N46" s="3415" t="n">
        <v>24.4</v>
      </c>
      <c r="O46" s="3418" t="n">
        <v>1160.7003539644038</v>
      </c>
      <c r="P46" s="3415" t="s">
        <v>2942</v>
      </c>
      <c r="Q46" s="3418" t="n">
        <v>1160.7003539644038</v>
      </c>
      <c r="R46" s="3415" t="n">
        <v>1.0</v>
      </c>
      <c r="S46" s="3418" t="n">
        <v>4255.901297869485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1.98553634009144</v>
      </c>
      <c r="F48" s="3415" t="s">
        <v>2942</v>
      </c>
      <c r="G48" s="3415" t="s">
        <v>2942</v>
      </c>
      <c r="H48" s="3416" t="s">
        <v>1185</v>
      </c>
      <c r="I48" s="3415" t="s">
        <v>2942</v>
      </c>
      <c r="J48" s="3418" t="n">
        <v>1.98553634009144</v>
      </c>
      <c r="K48" s="3415" t="n">
        <v>1000.0</v>
      </c>
      <c r="L48" s="3418" t="s">
        <v>2948</v>
      </c>
      <c r="M48" s="3418" t="n">
        <v>1985.53634009144</v>
      </c>
      <c r="N48" s="3415" t="n">
        <v>13.41</v>
      </c>
      <c r="O48" s="3418" t="n">
        <v>26.62604232062621</v>
      </c>
      <c r="P48" s="3415" t="s">
        <v>2942</v>
      </c>
      <c r="Q48" s="3418" t="n">
        <v>26.62604232062621</v>
      </c>
      <c r="R48" s="3415" t="n">
        <v>1.0</v>
      </c>
      <c r="S48" s="3418" t="n">
        <v>97.62882184229619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218.90618591588623</v>
      </c>
      <c r="C9" s="3415" t="n">
        <v>251.391530576672</v>
      </c>
      <c r="D9" s="3418" t="n">
        <v>14733.062577687939</v>
      </c>
      <c r="E9" s="3418" t="n">
        <v>210.62729438892785</v>
      </c>
      <c r="F9" s="3418" t="n">
        <v>14255.427410842205</v>
      </c>
      <c r="G9" s="3418" t="n">
        <v>19.353729204949</v>
      </c>
      <c r="H9" s="3418" t="n">
        <v>3.350549605285</v>
      </c>
      <c r="I9" s="26"/>
      <c r="J9" s="26"/>
      <c r="K9" s="26"/>
    </row>
    <row r="10" spans="1:11" ht="13.5" customHeight="1" x14ac:dyDescent="0.15">
      <c r="A10" s="935" t="s">
        <v>219</v>
      </c>
      <c r="B10" s="3418" t="n">
        <v>40.4270316932791</v>
      </c>
      <c r="C10" s="3415" t="n">
        <v>25.0056336932791</v>
      </c>
      <c r="D10" s="3418" t="n">
        <v>2245.130897675661</v>
      </c>
      <c r="E10" s="3418" t="n">
        <v>32.5364939784038</v>
      </c>
      <c r="F10" s="3418" t="n">
        <v>2971.4405808492156</v>
      </c>
      <c r="G10" s="3418" t="n">
        <v>-23.145887476762</v>
      </c>
      <c r="H10" s="3418" t="n">
        <v>-24.443015547899</v>
      </c>
      <c r="I10" s="26"/>
      <c r="J10" s="26"/>
      <c r="K10" s="26"/>
    </row>
    <row r="11" spans="1:11" ht="12" customHeight="1" x14ac:dyDescent="0.15">
      <c r="A11" s="935" t="s">
        <v>89</v>
      </c>
      <c r="B11" s="3418" t="n">
        <v>194.5674206644517</v>
      </c>
      <c r="C11" s="3415" t="n">
        <v>129.562479405919</v>
      </c>
      <c r="D11" s="3418" t="n">
        <v>7511.203512956017</v>
      </c>
      <c r="E11" s="3418" t="n">
        <v>146.56451882119043</v>
      </c>
      <c r="F11" s="3418" t="n">
        <v>7886.773005754953</v>
      </c>
      <c r="G11" s="3418" t="n">
        <v>-11.600378831124</v>
      </c>
      <c r="H11" s="3418" t="n">
        <v>-4.762017272779</v>
      </c>
      <c r="I11" s="26"/>
      <c r="J11" s="26"/>
      <c r="K11" s="26"/>
    </row>
    <row r="12" spans="1:11" ht="12" customHeight="1" x14ac:dyDescent="0.15">
      <c r="A12" s="935" t="s">
        <v>91</v>
      </c>
      <c r="B12" s="3418" t="s">
        <v>2943</v>
      </c>
      <c r="C12" s="3415" t="s">
        <v>2945</v>
      </c>
      <c r="D12" s="3418" t="s">
        <v>2943</v>
      </c>
      <c r="E12" s="3418" t="n">
        <v>0.32782872905752</v>
      </c>
      <c r="F12" s="3418" t="n">
        <v>24.40477959667391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453.90063827361706</v>
      </c>
      <c r="C14" s="3418" t="n">
        <v>405.9596436758701</v>
      </c>
      <c r="D14" s="3418" t="n">
        <v>24489.396988319615</v>
      </c>
      <c r="E14" s="3418" t="n">
        <v>390.0561359175796</v>
      </c>
      <c r="F14" s="3418" t="n">
        <v>25138.045777043048</v>
      </c>
      <c r="G14" s="3418" t="n">
        <v>4.077235631963</v>
      </c>
      <c r="H14" s="3418" t="n">
        <v>-2.580346915096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A515059-B4C1-42DA-B15E-9DBBA61434F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