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Table4.Gs2!$A$56:$B$59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<sst xmlns="http://schemas.openxmlformats.org/spreadsheetml/2006/main" count="38171" uniqueCount="3626">
  <si>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</si>
  <si>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</si>
  <si>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</si>
  <si>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</si>
  <si>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</si>
  <si>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</si>
  <si>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</si>
  <si>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</si>
  <si>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</si>
  <si>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</si>
  <si>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</si>
  <si>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</si>
  <si>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</si>
  <si>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</si>
  <si>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</si>
  <si>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</si>
  <si>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</si>
  <si>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</si>
  <si>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</si>
  <si>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</si>
  <si>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</si>
  <si>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</si>
  <si>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</si>
  <si>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</si>
  <si>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</si>
  <si>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</si>
  <si>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</si>
  <si>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</si>
  <si>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</si>
  <si>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</si>
  <si>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</si>
  <si>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</si>
  <si>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</si>
  <si>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</si>
  <si>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</si>
  <si>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</si>
  <si>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</si>
  <si>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</si>
  <si>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</si>
  <si>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</si>
  <si>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</si>
  <si>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</si>
  <si>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</si>
  <si>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</si>
  <si>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</si>
  <si>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</si>
  <si>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</si>
  <si>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</si>
  <si>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</si>
  <si>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</si>
  <si>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</si>
  <si>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</si>
  <si>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</si>
  <si>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</si>
  <si>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</si>
  <si>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</si>
  <si>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</si>
  <si>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</si>
  <si>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</si>
  <si>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</si>
  <si>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</si>
  <si>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</si>
  <si>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</si>
  <si>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</si>
  <si>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</si>
  <si>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</si>
  <si>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</si>
  <si>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</si>
  <si>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</si>
  <si>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</si>
  <si>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</si>
  <si>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</si>
  <si>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</si>
  <si>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</si>
  <si>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</si>
  <si>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</si>
  <si>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</si>
  <si>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</si>
  <si>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</si>
  <si>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</si>
  <si>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</si>
  <si>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</si>
  <si>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</si>
  <si>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</si>
  <si>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</si>
  <si>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</si>
  <si>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</si>
  <si>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</si>
  <si>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</si>
  <si>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</si>
  <si>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</si>
  <si>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</si>
  <si>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</si>
  <si>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</si>
  <si>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</si>
  <si>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</si>
  <si>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</si>
  <si>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</si>
  <si>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</si>
  <si>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</si>
  <si>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</si>
  <si>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</si>
  <si>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</si>
  <si>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</si>
  <si>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</si>
  <si>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</si>
  <si>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</si>
  <si>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</si>
  <si>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</si>
  <si>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</si>
  <si>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</si>
  <si>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</si>
  <si>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</si>
  <si>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</si>
  <si>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</si>
  <si>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</si>
  <si>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</si>
  <si>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</si>
  <si>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</si>
  <si>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</si>
  <si>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</si>
  <si>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</si>
  <si>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</si>
  <si>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</si>
  <si>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</si>
  <si>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</si>
  <si>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</si>
  <si>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</si>
  <si>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</si>
  <si>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</si>
  <si>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</si>
  <si>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</si>
  <si>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</si>
  <si>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</si>
  <si>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</si>
  <si>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</si>
  <si>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</si>
  <si>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</si>
  <si>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</si>
  <si>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</si>
  <si>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</si>
  <si>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</si>
  <si>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</si>
  <si>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</si>
  <si>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</si>
  <si>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</si>
  <si>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</si>
  <si>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</si>
  <si>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</si>
  <si>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</si>
  <si>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</si>
  <si>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</si>
  <si>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</si>
  <si>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</si>
  <si>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</si>
  <si>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</si>
  <si>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</si>
  <si>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</si>
  <si>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</si>
  <si>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</si>
  <si>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</si>
  <si>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</si>
  <si>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</si>
  <si>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</si>
  <si>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</si>
  <si>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</si>
  <si>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</si>
  <si>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</si>
  <si>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</si>
  <si>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</si>
  <si>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</si>
  <si>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</si>
  <si>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</si>
  <si>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</si>
  <si>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</si>
  <si>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</si>
  <si>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</si>
  <si>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</si>
  <si>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</si>
  <si>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</si>
  <si>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</si>
  <si>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</si>
  <si>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</si>
  <si>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</si>
  <si>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</si>
  <si>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</si>
  <si>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</si>
  <si>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</si>
  <si>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</si>
  <si>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</si>
  <si>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</si>
  <si>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</si>
  <si>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</si>
  <si>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</si>
  <si>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</si>
  <si>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</si>
  <si>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</si>
  <si>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</si>
  <si>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</si>
  <si>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</si>
  <si>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</si>
  <si>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</si>
  <si>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</si>
  <si>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</si>
  <si>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</si>
  <si>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</si>
  <si>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</si>
  <si>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</si>
  <si>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</si>
  <si>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</si>
  <si>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</si>
  <si>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</si>
  <si>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</si>
  <si>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</si>
  <si>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</si>
  <si>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</si>
  <si>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</si>
  <si>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</si>
  <si>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</si>
  <si>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</si>
  <si>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</si>
  <si>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</si>
  <si>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</si>
  <si>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</si>
  <si>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</si>
  <si>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</si>
  <si>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</si>
  <si>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</si>
  <si>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</si>
  <si>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</si>
  <si>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</si>
  <si>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</si>
  <si>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</si>
  <si>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</si>
  <si>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</si>
  <si>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</si>
  <si>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</si>
  <si>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</si>
  <si>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</si>
  <si>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</si>
  <si>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</si>
  <si>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</si>
  <si>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</si>
  <si>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</si>
  <si>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</si>
  <si>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</si>
  <si>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</si>
  <si>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</si>
  <si>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</si>
  <si>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</si>
  <si>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</si>
  <si>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</si>
  <si>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</si>
  <si>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</si>
  <si>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</si>
  <si>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</si>
  <si>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</si>
  <si>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</si>
  <si>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</si>
  <si>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</si>
  <si>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</si>
  <si>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</si>
  <si>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</si>
  <si>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</si>
  <si>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</si>
  <si>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</si>
  <si>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</si>
  <si>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</si>
  <si>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</si>
  <si>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</si>
  <si>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</si>
  <si>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</si>
  <si>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</si>
  <si>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</si>
  <si>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</si>
  <si>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</si>
  <si>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</si>
  <si>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</si>
  <si>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</si>
  <si>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</si>
  <si>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</si>
  <si>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</si>
  <si>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</si>
  <si>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</si>
  <si>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</si>
  <si>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</si>
  <si>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</si>
  <si>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</si>
  <si>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</si>
  <si>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</si>
  <si>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</si>
  <si>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</si>
  <si>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</si>
  <si>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</si>
  <si>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</si>
  <si>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</si>
  <si>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</si>
  <si>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</si>
  <si>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</si>
  <si>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</si>
  <si>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</si>
  <si>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</si>
  <si>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</si>
  <si>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</si>
  <si>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</si>
  <si>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</si>
  <si>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</si>
  <si>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</si>
  <si>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</si>
  <si>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</si>
  <si>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</si>
  <si>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</si>
  <si>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</si>
  <si>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</si>
  <si>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</si>
  <si>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</si>
  <si>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</si>
  <si>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</si>
  <si>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</si>
  <si>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</si>
  <si>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</si>
  <si>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</si>
  <si>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</si>
  <si>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</si>
  <si>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</si>
  <si>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</si>
  <si>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</si>
  <si>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</si>
  <si>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</si>
  <si>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</si>
  <si>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</si>
  <si>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</si>
  <si>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</si>
  <si>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</si>
  <si>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</si>
  <si>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</si>
  <si>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</si>
  <si>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</si>
  <si>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</si>
  <si>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</si>
  <si>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</si>
  <si>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</si>
  <si>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</si>
  <si>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</si>
  <si>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</si>
  <si>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</si>
  <si>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</si>
  <si>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</si>
  <si>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</si>
  <si>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</si>
  <si>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</si>
  <si>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</si>
  <si>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</si>
  <si>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</si>
  <si>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</si>
  <si>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</si>
  <si>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</si>
  <si>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</si>
  <si>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</si>
  <si>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</si>
  <si>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</si>
  <si>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</si>
  <si>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</si>
  <si>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</si>
  <si>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</si>
  <si>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</si>
  <si>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</si>
  <si>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</si>
  <si>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</si>
  <si>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</si>
  <si>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</si>
  <si>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</si>
  <si>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</si>
  <si>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</si>
  <si>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</si>
  <si>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</si>
  <si>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</si>
  <si>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</si>
  <si>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</si>
  <si>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</si>
  <si>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</si>
  <si>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</si>
  <si>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</si>
  <si>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</si>
  <si>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</si>
  <si>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</si>
  <si>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</si>
  <si>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</si>
  <si>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</si>
  <si>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</si>
  <si>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</si>
  <si>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</si>
  <si>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</si>
  <si>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</si>
  <si>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</si>
  <si>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</si>
  <si>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</si>
  <si>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</si>
  <si>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</si>
  <si>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</si>
  <si>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</si>
  <si>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</si>
  <si>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</si>
  <si>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</si>
  <si>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</si>
  <si>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</si>
  <si>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</si>
  <si>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</si>
  <si>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</si>
  <si>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</si>
  <si>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</si>
  <si>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</si>
  <si>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</si>
  <si>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</si>
  <si>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</si>
  <si>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</si>
  <si>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</si>
  <si>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</si>
  <si>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</si>
  <si>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</si>
  <si>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</si>
  <si>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</si>
  <si>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</si>
  <si>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</si>
  <si>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</si>
  <si>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</si>
  <si>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</si>
  <si>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</si>
  <si>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</si>
  <si>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</si>
  <si>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</si>
  <si>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</si>
  <si>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</si>
  <si>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</si>
  <si>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</si>
  <si>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</si>
  <si>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</si>
  <si>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</si>
  <si>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</si>
  <si>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</si>
  <si>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</si>
  <si>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</si>
  <si>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</si>
  <si>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</si>
  <si>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</si>
  <si>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</si>
  <si>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</si>
  <si>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</si>
  <si>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</si>
  <si>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</si>
  <si>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</si>
  <si>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</si>
  <si>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</si>
  <si>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</si>
  <si>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</si>
  <si>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</si>
  <si>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</si>
  <si>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</si>
  <si>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</si>
  <si>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</si>
  <si>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</si>
  <si>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</si>
  <si>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</si>
  <si>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</si>
  <si>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</si>
  <si>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</si>
  <si>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</si>
  <si>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</si>
  <si>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</si>
  <si>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</si>
  <si>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</si>
  <si>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</si>
  <si>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</si>
  <si>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</si>
  <si>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</si>
  <si>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</si>
  <si>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</si>
  <si>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</si>
  <si>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</si>
  <si>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</si>
  <si>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</si>
  <si>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</si>
  <si>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</si>
  <si>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</si>
  <si>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</si>
  <si>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</si>
  <si>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</si>
  <si>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</si>
  <si>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</si>
  <si>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</si>
  <si>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</si>
  <si>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</si>
  <si>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</si>
  <si>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</si>
  <si>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</si>
  <si>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</si>
  <si>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</si>
  <si>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</si>
  <si>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</si>
  <si>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</si>
  <si>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</si>
  <si>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</si>
  <si>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</si>
  <si>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</si>
  <si>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</si>
  <si>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</si>
  <si>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</si>
  <si>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</si>
  <si>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</si>
  <si>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</si>
  <si>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</si>
  <si>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</si>
  <si>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</si>
  <si>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</si>
  <si>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</si>
  <si>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</si>
  <si>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</si>
  <si>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</si>
  <si>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</si>
  <si>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</si>
  <si>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</si>
  <si>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</si>
  <si>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</si>
  <si>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</si>
  <si>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</si>
  <si>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</si>
  <si>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</si>
  <si>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</si>
  <si>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</si>
  <si>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</si>
  <si>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</si>
  <si>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</si>
  <si>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</si>
  <si>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</si>
  <si>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</si>
  <si>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</si>
  <si>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</si>
  <si>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</si>
  <si>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</si>
  <si>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</si>
  <si>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</si>
  <si>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</si>
  <si>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</si>
  <si>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</si>
  <si>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</si>
  <si>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</si>
  <si>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</si>
  <si>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</si>
  <si>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</si>
  <si>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</si>
  <si>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</si>
  <si>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</si>
  <si>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</si>
  <si>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</si>
  <si>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</si>
  <si>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</si>
  <si>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</si>
  <si>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</si>
  <si>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</si>
  <si>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</si>
  <si>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</si>
  <si>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</si>
  <si>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</si>
  <si>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</si>
  <si>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</si>
  <si>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</si>
  <si>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</si>
  <si>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</si>
  <si>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</si>
  <si>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</si>
  <si>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</si>
  <si>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</si>
  <si>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</si>
  <si>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</si>
  <si>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</si>
  <si>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</si>
  <si>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</si>
  <si>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</si>
  <si>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</si>
  <si>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</si>
  <si>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</si>
  <si>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</si>
  <si>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</si>
  <si>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</si>
  <si>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</si>
  <si>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</si>
  <si>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</si>
  <si>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</si>
  <si>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</si>
  <si>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</si>
  <si>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</si>
  <si>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</si>
  <si>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</si>
  <si>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</si>
  <si>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</si>
  <si>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</si>
  <si>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</si>
  <si>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</si>
  <si>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</si>
  <si>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</si>
  <si>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</si>
  <si>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</si>
  <si>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</si>
  <si>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</si>
  <si>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</si>
  <si>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</si>
  <si>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</si>
  <si>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</si>
  <si>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</si>
  <si>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</si>
  <si>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</si>
  <si>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</si>
  <si>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</si>
  <si>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</si>
  <si>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</si>
  <si>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</si>
  <si>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</si>
  <si>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</si>
  <si>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</si>
  <si>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</si>
  <si>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</si>
  <si>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</si>
  <si>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</si>
  <si>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</si>
  <si>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</si>
  <si>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</si>
  <si>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</si>
  <si>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</si>
  <si>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</si>
  <si>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</si>
  <si>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</si>
  <si>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</si>
  <si>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</si>
  <si>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</si>
  <si>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</si>
  <si>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</si>
  <si>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</si>
  <si>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</si>
  <si>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</si>
  <si>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</si>
  <si>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</si>
  <si>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</si>
  <si>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</si>
  <si>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</si>
  <si>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</si>
  <si>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</si>
  <si>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</si>
  <si>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</si>
  <si>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</si>
  <si>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</si>
  <si>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</si>
  <si>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</si>
  <si>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</si>
  <si>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</si>
  <si>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</si>
  <si>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</si>
  <si>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</si>
  <si>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</si>
  <si>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</si>
  <si>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</si>
  <si>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</si>
  <si>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</si>
  <si>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</si>
  <si>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</si>
  <si>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</si>
  <si>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</si>
  <si>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</si>
  <si>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</si>
  <si>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</si>
  <si>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</si>
  <si>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</si>
  <si>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</si>
  <si>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</si>
  <si>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</si>
  <si>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</si>
  <si>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</si>
  <si>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</si>
  <si>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</si>
  <si>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</si>
  <si>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</si>
  <si>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</si>
  <si>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</si>
  <si>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</si>
  <si>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</si>
  <si>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</si>
  <si>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</si>
  <si>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</si>
  <si>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</si>
  <si>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</si>
  <si>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</si>
  <si>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</si>
  <si>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</si>
  <si>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</si>
  <si>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</si>
  <si>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</si>
  <si>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</si>
  <si>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</si>
  <si>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</si>
  <si>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</si>
  <si>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</si>
  <si>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</si>
  <si>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</si>
  <si>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</si>
  <si>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</si>
  <si>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</si>
  <si>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</si>
  <si>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</si>
  <si>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</si>
  <si>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</si>
  <si>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</si>
  <si>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</si>
  <si>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</si>
  <si>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</si>
  <si>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</si>
  <si>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</si>
  <si>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</si>
  <si>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</si>
  <si>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</si>
  <si>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</si>
  <si>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</si>
  <si>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</si>
  <si>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</si>
  <si>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</si>
  <si>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</si>
  <si>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</si>
  <si>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</si>
  <si>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</si>
  <si>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</si>
  <si>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</si>
  <si>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</si>
  <si>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</si>
  <si>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</si>
  <si>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</si>
  <si>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</si>
  <si>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</si>
  <si>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</si>
  <si>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</si>
  <si>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</si>
  <si>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</si>
  <si>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</si>
  <si>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</si>
  <si>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</si>
  <si>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</si>
  <si>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</si>
  <si>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</si>
  <si>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</si>
  <si>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</si>
  <si>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</si>
  <si>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</si>
  <si>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</si>
  <si>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</si>
  <si>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</si>
  <si>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</si>
  <si>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</si>
  <si>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</si>
  <si>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</si>
  <si>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</si>
  <si>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</si>
  <si>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</si>
  <si>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</si>
  <si>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</si>
  <si>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</si>
  <si>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</si>
  <si>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</si>
  <si>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</si>
  <si>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</si>
  <si>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</si>
  <si>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</si>
  <si>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</si>
  <si>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</si>
  <si>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</si>
  <si>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</si>
  <si>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</si>
  <si>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</si>
  <si>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</si>
  <si>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</si>
  <si>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</si>
  <si>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</si>
  <si>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</si>
  <si>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</si>
  <si>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</si>
  <si>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</si>
  <si>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</si>
  <si>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</si>
  <si>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</si>
  <si>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</si>
  <si>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</si>
  <si>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</si>
  <si>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</si>
  <si>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</si>
  <si>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</si>
  <si>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</si>
  <si>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</si>
  <si>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</si>
  <si>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</si>
  <si>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</si>
  <si>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</si>
  <si>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</si>
  <si>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</si>
  <si>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</si>
  <si>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</si>
  <si>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</si>
  <si>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</si>
  <si>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</si>
  <si>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</si>
  <si>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</si>
  <si>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</si>
  <si>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</si>
  <si>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</si>
  <si>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</si>
  <si>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</si>
  <si>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</si>
  <si>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</si>
  <si>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</si>
  <si>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</si>
  <si>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</si>
  <si>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</si>
  <si>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</si>
  <si>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</si>
  <si>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</si>
  <si>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</si>
  <si>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</si>
  <si>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</si>
  <si>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</si>
  <si>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</si>
  <si>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</si>
  <si>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</si>
  <si>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</si>
  <si>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</si>
  <si>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</si>
  <si>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</si>
  <si>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</si>
  <si>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</si>
  <si>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</si>
  <si>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</si>
  <si>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</si>
  <si>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</si>
  <si>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</si>
  <si>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</si>
  <si>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</si>
  <si>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</si>
  <si>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</si>
  <si>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</si>
  <si>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</si>
  <si>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</si>
  <si>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</si>
  <si>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</si>
  <si>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</si>
  <si>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</si>
  <si>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</si>
  <si>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</si>
  <si>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</si>
  <si>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</si>
  <si>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</si>
  <si>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</si>
  <si>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</si>
  <si>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</si>
  <si>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</si>
  <si>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</si>
  <si>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</si>
  <si>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</si>
  <si>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</si>
  <si>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</si>
  <si>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</si>
  <si>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</si>
  <si>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</si>
  <si>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</si>
  <si>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</si>
  <si>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</si>
  <si>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</si>
  <si>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</si>
  <si>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</si>
  <si>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</si>
  <si>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</si>
  <si>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</si>
  <si>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</si>
  <si>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</si>
  <si>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</si>
  <si>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</si>
  <si>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</si>
  <si>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</si>
  <si>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</si>
  <si>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</si>
  <si>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</si>
  <si>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</si>
  <si>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</si>
  <si>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</si>
  <si>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</si>
  <si>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</si>
  <si>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</si>
  <si>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</si>
  <si>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</si>
  <si>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</si>
  <si>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</si>
  <si>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</si>
  <si>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</si>
  <si>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</si>
  <si>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</si>
  <si>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</si>
  <si>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</si>
  <si>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</si>
  <si>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</si>
  <si>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</si>
  <si>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</si>
  <si>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</si>
  <si>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</si>
  <si>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</si>
  <si>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</si>
  <si>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</si>
  <si>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</si>
  <si>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</si>
  <si>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</si>
  <si>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</si>
  <si>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</si>
  <si>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</si>
  <si>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</si>
  <si>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</si>
  <si>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</si>
  <si>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</si>
  <si>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</si>
  <si>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</si>
  <si>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</si>
  <si>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</si>
  <si>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</si>
  <si>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</si>
  <si>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</si>
  <si>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</si>
  <si>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</si>
  <si>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</si>
  <si>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</si>
  <si>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</si>
  <si>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</si>
  <si>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</si>
  <si>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</si>
  <si>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</si>
  <si>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</si>
  <si>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</si>
  <si>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</si>
  <si>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</si>
  <si>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</si>
  <si>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</si>
  <si>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</si>
  <si>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</si>
  <si>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</si>
  <si>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</si>
  <si>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</si>
  <si>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</si>
  <si>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</si>
  <si>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</si>
  <si>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</si>
  <si>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</si>
  <si>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</si>
  <si>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</si>
  <si>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</si>
  <si>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</si>
  <si>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</si>
  <si>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</si>
  <si>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</si>
  <si>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</si>
  <si>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</si>
  <si>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</si>
  <si>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</si>
  <si>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</si>
  <si>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</si>
  <si>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</si>
  <si>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</si>
  <si>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</si>
  <si>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</si>
  <si>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</si>
  <si>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</si>
  <si>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</si>
  <si>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</si>
  <si>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</si>
  <si>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</si>
  <si>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</si>
  <si>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</si>
  <si>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</si>
  <si>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</si>
  <si>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</si>
  <si>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</si>
  <si>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</si>
  <si>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</si>
  <si>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</si>
  <si>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</si>
  <si>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</si>
  <si>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</si>
  <si>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</si>
  <si>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</si>
  <si>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</si>
  <si>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</si>
  <si>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</si>
  <si>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</si>
  <si>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</si>
  <si>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</si>
  <si>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</si>
  <si>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</si>
  <si>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</si>
  <si>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</si>
  <si>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</si>
  <si>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</si>
  <si>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</si>
  <si>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</si>
  <si>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</si>
  <si>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</si>
  <si>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</si>
  <si>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</si>
  <si>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</si>
  <si>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</si>
  <si>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</si>
  <si>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</si>
  <si>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</si>
  <si>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</si>
  <si>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</si>
  <si>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</si>
  <si>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</si>
  <si>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</si>
  <si>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</si>
  <si>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</si>
  <si>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</si>
  <si>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</si>
  <si>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</si>
  <si>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</si>
  <si>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</si>
  <si>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</si>
  <si>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</si>
  <si>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</si>
  <si>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</si>
  <si>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</si>
  <si>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</si>
  <si>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</si>
  <si>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</si>
  <si>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</si>
  <si>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</si>
  <si>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</si>
  <si>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</si>
  <si>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</si>
  <si>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</si>
  <si>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</si>
  <si>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</si>
  <si>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</si>
  <si>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</si>
  <si>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</si>
  <si>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</si>
  <si>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</si>
  <si>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</si>
  <si>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</si>
  <si>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</si>
  <si>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</si>
  <si>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</si>
  <si>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</si>
  <si>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</si>
  <si>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</si>
  <si>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</si>
  <si>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</si>
  <si>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</si>
  <si>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</si>
  <si>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</si>
  <si>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</si>
  <si>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</si>
  <si>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</si>
  <si>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</si>
  <si>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</si>
  <si>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</si>
  <si>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</si>
  <si>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</si>
  <si>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</si>
  <si>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</si>
  <si>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</si>
  <si>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</si>
  <si>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</si>
  <si>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</si>
  <si>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</si>
  <si>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</si>
  <si>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</si>
  <si>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</si>
  <si>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</si>
  <si>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</si>
  <si>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</si>
  <si>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</si>
  <si>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</si>
  <si>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</si>
  <si>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</si>
  <si>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</si>
  <si>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</si>
  <si>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</si>
  <si>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</si>
  <si>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</si>
  <si>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</si>
  <si>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</si>
  <si>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</si>
  <si>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</si>
  <si>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</si>
  <si>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</si>
  <si>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</si>
  <si>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</si>
  <si>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</si>
  <si>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</si>
  <si>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</si>
  <si>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</si>
  <si>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</si>
  <si>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</si>
  <si>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</si>
  <si>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</si>
  <si>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</si>
  <si>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</si>
  <si>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</si>
  <si>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</si>
  <si>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</si>
  <si>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</si>
  <si>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</si>
  <si>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</si>
  <si>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</si>
  <si>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</si>
  <si>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</si>
  <si>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</si>
  <si>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</si>
  <si>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</si>
  <si>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</si>
  <si>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</si>
  <si>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</si>
  <si>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</si>
  <si>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</si>
  <si>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</si>
  <si>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</si>
  <si>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</si>
  <si>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</si>
  <si>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</si>
  <si>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</si>
  <si>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</si>
  <si>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</si>
  <si>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</si>
  <si>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</si>
  <si>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</si>
  <si>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</si>
  <si>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</si>
  <si>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</si>
  <si>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</si>
  <si>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</si>
  <si>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</si>
  <si>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</si>
  <si>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</si>
  <si>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</si>
  <si>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</si>
  <si>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</si>
  <si>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</si>
  <si>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</si>
  <si>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</si>
  <si>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</si>
  <si>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</si>
  <si>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</si>
  <si>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</si>
  <si>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</si>
  <si>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</si>
  <si>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</si>
  <si>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</si>
  <si>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</si>
  <si>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</si>
  <si>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</si>
  <si>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</si>
  <si>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</si>
  <si>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</si>
  <si>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</si>
  <si>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</si>
  <si>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</si>
  <si>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</si>
  <si>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</si>
  <si>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</si>
  <si>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</si>
  <si>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</si>
  <si>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</si>
  <si>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</si>
  <si>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</si>
  <si>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</si>
  <si>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</si>
  <si>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</si>
  <si>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</si>
  <si>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</si>
  <si>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</si>
  <si>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</si>
  <si>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</si>
  <si>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</si>
  <si>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</si>
  <si>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</si>
  <si>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</si>
  <si>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</si>
  <si>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</si>
  <si>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</si>
  <si>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</si>
  <si>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</si>
  <si>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</si>
  <si>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</si>
  <si>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</si>
  <si>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</si>
  <si>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</si>
  <si>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</si>
  <si>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</si>
  <si>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</si>
  <si>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</si>
  <si>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</si>
  <si>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</si>
  <si>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</si>
  <si>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</si>
  <si>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</si>
  <si>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</si>
  <si>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</si>
  <si>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</si>
  <si>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</si>
  <si>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</si>
  <si>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</si>
  <si>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</si>
  <si>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</si>
  <si>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</si>
  <si>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</si>
  <si>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</si>
  <si>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</si>
  <si>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</si>
  <si>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</si>
  <si>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</si>
  <si>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</si>
  <si>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</si>
  <si>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</si>
  <si>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</si>
  <si>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</si>
  <si>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</si>
  <si>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</si>
  <si>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</si>
  <si>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</si>
  <si>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</si>
  <si>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</si>
  <si>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</si>
  <si>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</si>
  <si>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</si>
  <si>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</si>
  <si>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</si>
  <si>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</si>
  <si>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</si>
  <si>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</si>
  <si>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</si>
  <si>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</si>
  <si>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</si>
  <si>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</si>
  <si>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</si>
  <si>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</si>
  <si>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</si>
  <si>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</si>
  <si>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</si>
  <si>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</si>
  <si>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</si>
  <si>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</si>
  <si>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</si>
  <si>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</si>
  <si>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</si>
  <si>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</si>
  <si>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</si>
  <si>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</si>
  <si>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</si>
  <si>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</si>
  <si>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</si>
  <si>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</si>
  <si>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</si>
  <si>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</si>
  <si>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</si>
  <si>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</si>
  <si>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</si>
  <si>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</si>
  <si>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</si>
  <si>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</si>
  <si>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</si>
  <si>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</si>
  <si>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</si>
  <si>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</si>
  <si>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</si>
  <si>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</si>
  <si>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</si>
  <si>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</si>
  <si>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</si>
  <si>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</si>
  <si>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</si>
  <si>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</si>
  <si>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</si>
  <si>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</si>
  <si>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</si>
  <si>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</si>
  <si>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</si>
  <si>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</si>
  <si>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</si>
  <si>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</si>
  <si>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</si>
  <si>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</si>
  <si>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</si>
  <si>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</si>
  <si>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</si>
  <si>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</si>
  <si>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</si>
  <si>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</si>
  <si>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</si>
  <si>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</si>
  <si>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</si>
  <si>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</si>
  <si>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</si>
  <si>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</si>
  <si>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</si>
  <si>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</si>
  <si>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</si>
  <si>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</si>
  <si>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</si>
  <si>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</si>
  <si>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</si>
  <si>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</si>
  <si>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</si>
  <si>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</si>
  <si>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</si>
  <si>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</si>
  <si>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</si>
  <si>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</si>
  <si>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</si>
  <si>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</si>
  <si>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</si>
  <si>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</si>
  <si>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</si>
  <si>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</si>
  <si>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</si>
  <si>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</si>
  <si>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</si>
  <si>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</si>
  <si>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</si>
  <si>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</si>
  <si>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</si>
  <si>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</si>
  <si>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</si>
  <si>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</si>
  <si>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</si>
  <si>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</si>
  <si>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</si>
  <si>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</si>
  <si>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</si>
  <si>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</si>
  <si>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</si>
  <si>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</si>
  <si>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</si>
  <si>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</si>
  <si>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</si>
  <si>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</si>
  <si>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</si>
  <si>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</si>
  <si>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</si>
  <si>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</si>
  <si>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</si>
  <si>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</si>
  <si>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</si>
  <si>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</si>
  <si>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</si>
  <si>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</si>
  <si>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</si>
  <si>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</si>
  <si>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</si>
  <si>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</si>
  <si>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</si>
  <si>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</si>
  <si>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</si>
  <si>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</si>
  <si>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</si>
  <si>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</si>
  <si>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</si>
  <si>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</si>
  <si>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</si>
  <si>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</si>
  <si>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</si>
  <si>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</si>
  <si>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</si>
  <si>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</si>
  <si>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</si>
  <si>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</si>
  <si>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</si>
  <si>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</si>
  <si>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</si>
  <si>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</si>
  <si>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</si>
  <si>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</si>
  <si>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</si>
  <si>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</si>
  <si>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</si>
  <si>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</si>
  <si>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</si>
  <si>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</si>
  <si>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</si>
  <si>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</si>
  <si>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</si>
  <si>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</si>
  <si>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</si>
  <si>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</si>
  <si>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</si>
  <si>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</si>
  <si>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</si>
  <si>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</si>
  <si>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</si>
  <si>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</si>
  <si>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</si>
  <si>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</si>
  <si>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</si>
  <si>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</si>
  <si>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</si>
  <si>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</si>
  <si>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</si>
  <si>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</si>
  <si>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</si>
  <si>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</si>
  <si>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</si>
  <si>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</si>
  <si>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</si>
  <si>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</si>
  <si>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</si>
  <si>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</si>
  <si>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</si>
  <si>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</si>
  <si>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</si>
  <si>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</si>
  <si>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</si>
  <si>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</si>
  <si>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</si>
  <si>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</si>
  <si>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</si>
  <si>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</si>
  <si>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</si>
  <si>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</si>
  <si>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</si>
  <si>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</si>
  <si>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</si>
  <si>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</si>
  <si>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</si>
  <si>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</si>
  <si>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</si>
  <si>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</si>
  <si>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</si>
  <si>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</si>
  <si>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</si>
  <si>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</si>
  <si>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</si>
  <si>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</si>
  <si>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</si>
  <si>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</si>
  <si>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</si>
  <si>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</si>
  <si>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</si>
  <si>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</si>
  <si>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</si>
  <si>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</si>
  <si>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</si>
  <si>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</si>
  <si>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</si>
  <si>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</si>
  <si>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</si>
  <si>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</si>
  <si>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</si>
  <si>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</si>
  <si>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</si>
  <si>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</si>
  <si>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</si>
  <si>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</si>
  <si>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</si>
  <si>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</si>
  <si>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</si>
  <si>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</si>
  <si>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</si>
  <si>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</si>
  <si>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</si>
  <si>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</si>
  <si>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</si>
  <si>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</si>
  <si>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</si>
  <si>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</si>
  <si>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</si>
  <si>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</si>
  <si>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</si>
  <si>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</si>
  <si>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</si>
  <si>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</si>
  <si>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</si>
  <si>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</si>
  <si>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</si>
  <si>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</si>
  <si>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</si>
  <si>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</si>
  <si>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</si>
  <si>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</si>
  <si>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</si>
  <si>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</si>
  <si>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</si>
  <si>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</si>
  <si>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</si>
  <si>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</si>
  <si>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</si>
  <si>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</si>
  <si>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</si>
  <si>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</si>
  <si>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</si>
  <si>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</si>
  <si>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</si>
  <si>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</si>
  <si>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</si>
  <si>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</si>
  <si>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</si>
  <si>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</si>
  <si>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</si>
  <si>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</si>
  <si>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</si>
  <si>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</si>
  <si>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</si>
  <si>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</si>
  <si>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</si>
  <si>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</si>
  <si>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</si>
  <si>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</si>
  <si>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</si>
  <si>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</si>
  <si>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</si>
  <si>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</si>
  <si>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</si>
  <si>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</si>
  <si>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</si>
  <si>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</si>
  <si>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</si>
  <si>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</si>
  <si>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</si>
  <si>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</si>
  <si>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</si>
  <si>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</si>
  <si>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</si>
  <si>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</si>
  <si>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</si>
  <si>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</si>
  <si>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</si>
  <si>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</si>
  <si>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</si>
  <si>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</si>
  <si>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</si>
  <si>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</si>
  <si>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</si>
  <si>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</si>
  <si>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</si>
  <si>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</si>
  <si>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</si>
  <si>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</si>
  <si>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</si>
  <si>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</si>
  <si>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</si>
  <si>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</si>
  <si>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</si>
  <si>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</si>
  <si>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</si>
  <si>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</si>
  <si>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</si>
  <si>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</si>
  <si>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</si>
  <si>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</si>
  <si>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</si>
  <si>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</si>
  <si>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</si>
  <si>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</si>
  <si>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</si>
  <si>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</si>
  <si>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</si>
  <si>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</si>
  <si>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</si>
  <si>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</si>
  <si>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</si>
  <si>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</si>
  <si>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</si>
  <si>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</si>
  <si>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</si>
  <si>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</si>
  <si>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</si>
  <si>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</si>
  <si>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</si>
  <si>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</si>
  <si>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</si>
  <si>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</si>
  <si>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</si>
  <si>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</si>
  <si>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</si>
  <si>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</si>
  <si>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</si>
  <si>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</si>
  <si>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</si>
  <si>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</si>
  <si>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</si>
  <si>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</si>
  <si>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</si>
  <si>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</si>
  <si>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</si>
  <si>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</si>
  <si>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</si>
  <si>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</si>
  <si>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</si>
  <si>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</si>
  <si>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</si>
  <si>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</si>
  <si>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</si>
  <si>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</si>
  <si>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</si>
  <si>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</si>
  <si>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</si>
  <si>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</si>
  <si>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</si>
  <si>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</si>
  <si>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</si>
  <si>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</si>
  <si>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</si>
  <si>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</si>
  <si>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</si>
  <si>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</si>
  <si>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</si>
  <si>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</si>
  <si>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</si>
  <si>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</si>
  <si>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</si>
  <si>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</si>
  <si>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</si>
  <si>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</si>
  <si>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</si>
  <si>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</si>
  <si>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</si>
  <si>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</si>
  <si>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</si>
  <si>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</si>
  <si>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</si>
  <si>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</si>
  <si>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</si>
  <si>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</si>
  <si>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</si>
  <si>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</si>
  <si>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</si>
  <si>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</si>
  <si>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</si>
  <si>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</si>
  <si>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</si>
  <si>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</si>
  <si>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</si>
  <si>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</si>
  <si>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</si>
  <si>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</si>
  <si>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</si>
  <si>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</si>
  <si>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</si>
  <si>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</si>
  <si>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</si>
  <si>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</si>
  <si>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</si>
  <si>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</si>
  <si>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</si>
  <si>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</si>
  <si>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</si>
  <si>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</si>
  <si>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</si>
  <si>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</si>
  <si>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</si>
  <si>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</si>
  <si>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</si>
  <si>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</si>
  <si>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</si>
  <si>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</si>
  <si>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</si>
  <si>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</si>
  <si>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</si>
  <si>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</si>
  <si>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</si>
  <si>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</si>
  <si>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</si>
  <si>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</si>
  <si>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</si>
  <si>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</si>
  <si>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</si>
  <si>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</si>
  <si>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</si>
  <si>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</si>
  <si>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</si>
  <si>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</si>
  <si>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</si>
  <si>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</si>
  <si>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</si>
  <si>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</si>
  <si>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</si>
  <si>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</si>
  <si>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</si>
  <si>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</si>
  <si>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</si>
  <si>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</si>
  <si>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</si>
  <si>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</si>
  <si>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</si>
  <si>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</si>
  <si>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</si>
  <si>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</si>
  <si>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</si>
  <si>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</si>
  <si>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</si>
  <si>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</si>
  <si>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</si>
  <si>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</si>
  <si>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</si>
  <si>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</si>
  <si>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</si>
  <si>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</si>
  <si>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</si>
  <si>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</si>
  <si>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</si>
  <si>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</si>
  <si>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</si>
  <si>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</si>
  <si>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</si>
  <si>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</si>
  <si>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</si>
  <si>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</si>
  <si>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</si>
  <si>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</si>
  <si>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</si>
  <si>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</si>
  <si>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</si>
  <si>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</si>
  <si>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</si>
  <si>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</si>
  <si>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</si>
  <si>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</si>
  <si>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</si>
  <si>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</si>
  <si>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</si>
  <si>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</si>
  <si>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</si>
  <si>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</si>
  <si>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</si>
  <si>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</si>
  <si>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</si>
  <si>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</si>
  <si>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</si>
  <si>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</si>
  <si>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</si>
  <si>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</si>
  <si>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</si>
  <si>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</si>
  <si>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</si>
  <si>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</si>
  <si>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</si>
  <si>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</si>
  <si>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</si>
  <si>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</si>
  <si>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</si>
  <si>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</si>
  <si>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</si>
  <si>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</si>
  <si>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</si>
  <si>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</si>
  <si>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</si>
  <si>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</si>
  <si>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</si>
  <si>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</si>
  <si>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</si>
  <si>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</si>
  <si>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</si>
  <si>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</si>
  <si>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</si>
  <si>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</si>
  <si>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</si>
  <si>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</si>
  <si>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</si>
  <si>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</si>
  <si>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</si>
  <si>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</si>
  <si>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</si>
  <si>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</si>
  <si>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</si>
  <si>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</si>
  <si>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</si>
  <si>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</si>
  <si>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</si>
  <si>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</si>
  <si>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</si>
  <si>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</si>
  <si>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</si>
  <si>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</si>
  <si>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</si>
  <si>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</si>
  <si>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</si>
  <si>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</si>
  <si>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</si>
  <si>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</si>
  <si>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</si>
  <si>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</si>
  <si>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</si>
  <si>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</si>
  <si>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</si>
  <si>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</si>
  <si>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</si>
  <si>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</si>
  <si>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</si>
  <si>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</si>
  <si>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</si>
  <si>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</si>
  <si>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</si>
  <si>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</si>
  <si>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</si>
  <si>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</si>
  <si>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</si>
  <si>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</si>
  <si>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</si>
  <si>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</si>
  <si>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</si>
  <si>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</si>
  <si>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</si>
  <si>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</si>
  <si>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</si>
  <si>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</si>
  <si>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</si>
  <si>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</si>
  <si>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</si>
  <si>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</si>
  <si>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</si>
  <si>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</si>
  <si>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</si>
  <si>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</si>
  <si>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</si>
  <si>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</si>
  <si>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</si>
  <si>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</si>
  <si>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</si>
  <si>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</si>
  <si>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</si>
  <si>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</si>
  <si>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</si>
  <si>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</si>
  <si>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</si>
  <si>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</si>
  <si>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</si>
  <si>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</si>
  <si>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</si>
  <si>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</si>
  <si>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</si>
  <si>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</si>
  <si>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</si>
  <si>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</si>
  <si>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</si>
  <si>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</si>
  <si>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</si>
  <si>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</si>
  <si>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</si>
  <si>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</si>
  <si>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</si>
  <si>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</si>
  <si>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</si>
  <si>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</si>
  <si>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</si>
  <si>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</si>
  <si>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</si>
  <si>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</si>
  <si>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</si>
  <si>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</si>
  <si>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</si>
  <si>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</si>
  <si>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</si>
  <si>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</si>
  <si>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</si>
  <si>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</si>
  <si>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</si>
  <si>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</si>
  <si>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</si>
  <si>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</si>
  <si>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</si>
  <si>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</si>
  <si>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</si>
  <si>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</si>
  <si>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</si>
  <si>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</si>
  <si>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</si>
  <si>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</si>
  <si>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</si>
  <si>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</si>
  <si>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</si>
  <si>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</si>
  <si>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</si>
  <si>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</si>
  <si>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</si>
  <si>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</si>
  <si>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</si>
  <si>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</si>
  <si>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</si>
  <si>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</si>
  <si>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</si>
  <si>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</si>
  <si>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</si>
  <si>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</si>
  <si>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</si>
  <si>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</si>
  <si>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</si>
  <si>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</si>
  <si>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</si>
  <si>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</si>
  <si>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</si>
  <si>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</si>
  <si>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</si>
  <si>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</si>
  <si>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</si>
  <si>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</si>
  <si>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</si>
  <si>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</si>
  <si>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</si>
  <si>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</si>
  <si>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</si>
  <si>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</si>
  <si>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</si>
  <si>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</si>
  <si>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</si>
  <si>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</si>
  <si>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</si>
  <si>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</si>
  <si>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</si>
  <si>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</si>
  <si>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</si>
  <si>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</si>
  <si>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</si>
  <si>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</si>
  <si>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</si>
  <si>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</si>
  <si>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</si>
  <si>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</si>
  <si>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</si>
  <si>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</si>
  <si>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</si>
  <si>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</si>
  <si>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</si>
  <si>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</si>
  <si>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</si>
  <si>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</si>
  <si>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</si>
  <si>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</si>
  <si>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</si>
  <si>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</si>
  <si>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</si>
  <si>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</si>
  <si>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</si>
  <si>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</si>
  <si>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</si>
  <si>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</si>
  <si>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</si>
  <si>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</si>
  <si>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</si>
  <si>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</si>
  <si>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</si>
  <si>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</si>
  <si>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</si>
  <si>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</si>
  <si>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</si>
  <si>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</si>
  <si>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</si>
  <si>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</si>
  <si>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</si>
  <si>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</si>
  <si>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</si>
  <si>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</si>
  <si>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</si>
  <si>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</si>
  <si>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</si>
  <si>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</si>
  <si>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</si>
  <si>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</si>
  <si>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</si>
  <si>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</si>
  <si>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</si>
  <si>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</si>
  <si>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</si>
  <si>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</si>
  <si>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</si>
  <si>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</si>
  <si>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</si>
  <si>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</si>
  <si>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</si>
  <si>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</si>
  <si>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</si>
  <si>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</si>
  <si>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</si>
  <si>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</si>
  <si>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</si>
  <si>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</si>
  <si>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</si>
  <si>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</si>
  <si>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</si>
  <si>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</si>
  <si>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</si>
  <si>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</si>
  <si>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</si>
  <si>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</si>
  <si>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</si>
  <si>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</si>
  <si>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</si>
  <si>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</si>
  <si>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</si>
  <si>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</si>
  <si>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</si>
  <si>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</si>
  <si>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</si>
  <si>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</si>
  <si>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</si>
  <si>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</si>
  <si>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</si>
  <si>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</si>
  <si>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</si>
  <si>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</si>
  <si>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</si>
  <si>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</si>
  <si>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</si>
  <si>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</si>
  <si>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</si>
  <si>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</si>
  <si>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</si>
  <si>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</si>
  <si>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</si>
  <si>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</si>
  <si>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</si>
  <si>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</si>
  <si>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</si>
  <si>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</si>
  <si>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</si>
  <si>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</si>
  <si>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</si>
  <si>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</si>
  <si>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</si>
  <si>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</si>
  <si>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</si>
  <si>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</si>
  <si>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</si>
  <si>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</si>
  <si>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</si>
  <si>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</si>
  <si>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</si>
  <si>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</si>
  <si>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</si>
  <si>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</si>
  <si>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</si>
  <si>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</si>
  <si>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</si>
  <si>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</si>
  <si>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</si>
  <si>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</si>
  <si>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</si>
  <si>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</si>
  <si>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</si>
  <si>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</si>
  <si>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</si>
  <si>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</si>
  <si>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</si>
  <si>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</si>
  <si>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</si>
  <si>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</si>
  <si>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</si>
  <si>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</si>
  <si>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</si>
  <si>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</si>
  <si>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</si>
  <si>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</si>
  <si>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</si>
  <si>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</si>
  <si>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</si>
  <si>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</si>
  <si>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</si>
  <si>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</si>
  <si>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</si>
  <si>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</si>
  <si>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</si>
  <si>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</si>
  <si>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</si>
  <si>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</si>
  <si>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</si>
  <si>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</si>
  <si>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</si>
  <si>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</si>
  <si>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</si>
  <si>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</si>
  <si>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</si>
  <si>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</si>
  <si>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</si>
  <si>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</si>
  <si>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</si>
  <si>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</si>
  <si>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</si>
  <si>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</si>
  <si>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</si>
  <si>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</si>
  <si>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</si>
  <si>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</si>
  <si>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</si>
  <si>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</si>
  <si>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</si>
  <si>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</si>
  <si>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</si>
  <si>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</si>
  <si>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</si>
  <si>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</si>
  <si>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</si>
  <si>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</si>
  <si>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</si>
  <si>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</si>
  <si>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</si>
  <si>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</si>
  <si>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</si>
  <si>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</si>
  <si>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</si>
  <si>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</si>
  <si>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</si>
  <si>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</si>
  <si>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</si>
  <si>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</si>
  <si>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</si>
  <si>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</si>
  <si>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</si>
  <si>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</si>
  <si>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</si>
  <si>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</si>
  <si>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</si>
  <si>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</si>
  <si>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</si>
  <si>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</si>
  <si>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</si>
  <si>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</si>
  <si>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</si>
  <si>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</si>
  <si>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</si>
  <si>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</si>
  <si>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</si>
  <si>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</si>
  <si>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</si>
  <si>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</si>
  <si>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</si>
  <si>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</si>
  <si>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</si>
  <si>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</si>
  <si>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</si>
  <si>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</si>
  <si>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</si>
  <si>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</si>
  <si>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</si>
  <si>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</si>
  <si>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</si>
  <si>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</si>
  <si>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</si>
  <si>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</si>
  <si>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</si>
  <si>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</si>
  <si>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</si>
  <si>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</si>
  <si>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</si>
  <si>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</si>
  <si>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</si>
  <si>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</si>
  <si>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</si>
  <si>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</si>
  <si>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</si>
  <si>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</si>
  <si>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</si>
  <si>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</si>
  <si>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</si>
  <si>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</si>
  <si>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</si>
  <si>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</si>
  <si>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</si>
  <si>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</si>
  <si>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</si>
  <si>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</si>
  <si>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</si>
  <si>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</si>
  <si>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</si>
  <si>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</si>
  <si>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</si>
  <si>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</si>
  <si>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</si>
  <si>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</si>
  <si>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</si>
  <si>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</si>
  <si>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</si>
  <si>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</si>
  <si>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</si>
  <si>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</si>
  <si>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</si>
  <si>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</si>
  <si>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</si>
  <si>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</si>
  <si>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</si>
  <si>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</si>
  <si>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</si>
  <si>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</si>
  <si>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</si>
  <si>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</si>
  <si>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</si>
  <si>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</si>
  <si>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</si>
  <si>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</si>
  <si>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</si>
  <si>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</si>
  <si>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</si>
  <si>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</si>
  <si>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</si>
  <si>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</si>
  <si>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</si>
  <si>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</si>
  <si>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</si>
  <si>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</si>
  <si>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</si>
  <si>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</si>
  <si>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</si>
  <si>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</si>
  <si>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</si>
  <si>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</si>
  <si>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</si>
  <si>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</si>
  <si>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</si>
  <si>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</si>
  <si>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</si>
  <si>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</si>
  <si>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</si>
  <si>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</si>
  <si>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</si>
  <si>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</si>
  <si>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</si>
  <si>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</si>
  <si>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</si>
  <si>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</si>
  <si>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</si>
  <si>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</si>
  <si>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</si>
  <si>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</si>
  <si>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</si>
  <si>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</si>
  <si>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</si>
  <si>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</si>
  <si>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</si>
  <si>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</si>
  <si>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</si>
  <si>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</si>
  <si>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</si>
  <si>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</si>
  <si>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</si>
  <si>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</si>
  <si>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</si>
  <si>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</si>
  <si>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</si>
  <si>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</si>
  <si>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</si>
  <si>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</si>
  <si>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</si>
  <si>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</si>
  <si>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</si>
  <si>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</si>
  <si>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</si>
  <si>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</si>
  <si>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</si>
  <si>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</si>
  <si>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</si>
  <si>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</si>
  <si>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</si>
  <si>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</si>
  <si>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</si>
  <si>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</si>
  <si>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</si>
  <si>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</si>
  <si>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</si>
  <si>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</si>
  <si>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</si>
  <si>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</si>
  <si>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</si>
  <si>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</si>
  <si>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</si>
  <si>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</si>
  <si>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</si>
  <si>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</si>
  <si>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</si>
  <si>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</si>
  <si>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</si>
  <si>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</si>
  <si>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</si>
  <si>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</si>
  <si>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</si>
  <si>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</si>
  <si>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</si>
  <si>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</si>
  <si>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</si>
  <si>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</si>
  <si>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</si>
  <si>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</si>
  <si>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</si>
  <si>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</si>
  <si>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</si>
  <si>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</si>
  <si>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</si>
  <si>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</si>
  <si>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</si>
  <si>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</si>
  <si>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</si>
  <si>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</si>
  <si>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</si>
  <si>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</si>
  <si>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</si>
  <si>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</si>
  <si>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</si>
  <si>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</si>
  <si>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</si>
  <si>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</si>
  <si>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</si>
  <si>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</si>
  <si>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</si>
  <si>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</si>
  <si>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</si>
  <si>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</si>
  <si>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</si>
  <si>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</si>
  <si>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</si>
  <si>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</si>
  <si>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</si>
  <si>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</si>
  <si>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</si>
  <si>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</si>
  <si>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</si>
  <si>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</si>
  <si>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</si>
  <si>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</si>
  <si>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</si>
  <si>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</si>
  <si>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</si>
  <si>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</si>
  <si>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</si>
  <si>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</si>
  <si>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</si>
  <si>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</si>
  <si>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</si>
  <si>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</si>
  <si>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</si>
  <si>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</si>
  <si>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</si>
  <si>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</si>
  <si>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</si>
  <si>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</si>
  <si>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</si>
  <si>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</si>
  <si>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</si>
  <si>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</si>
  <si>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</si>
  <si>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</si>
  <si>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</si>
  <si>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</si>
  <si>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</si>
  <si>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</si>
  <si>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</si>
  <si>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</si>
  <si>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</si>
  <si>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</si>
  <si>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</si>
  <si>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</si>
  <si>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</si>
  <si>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</si>
  <si>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</si>
  <si>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</si>
  <si>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</si>
  <si>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</si>
  <si>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</si>
  <si>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</si>
  <si>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</si>
  <si>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</si>
  <si>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</si>
  <si>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</si>
  <si>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</si>
  <si>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</si>
  <si>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</si>
  <si>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</si>
  <si>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</si>
  <si>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</si>
  <si>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</si>
  <si>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</si>
  <si>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</si>
  <si>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</si>
  <si>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</si>
  <si>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</si>
  <si>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</si>
  <si>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</si>
  <si>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</si>
  <si>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</si>
  <si>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</si>
  <si>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</si>
  <si>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</si>
  <si>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</si>
  <si>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</si>
  <si>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</si>
  <si>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</si>
  <si>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</si>
  <si>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</si>
  <si>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</si>
  <si>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</si>
  <si>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</si>
  <si>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</si>
  <si>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</si>
  <si>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</si>
  <si>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</si>
  <si>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</si>
  <si>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</si>
  <si>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</si>
  <si>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</si>
  <si>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</si>
  <si>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</si>
  <si>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</si>
  <si>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</si>
  <si>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</si>
  <si>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</si>
  <si>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</si>
  <si>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</si>
  <si>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</si>
  <si>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</si>
  <si>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</si>
  <si>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</si>
  <si>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</si>
  <si>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</si>
  <si>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</si>
  <si>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</si>
  <si>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</si>
  <si>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</si>
  <si>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</si>
  <si>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</si>
  <si>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</si>
  <si>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</si>
  <si>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</si>
  <si>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</si>
  <si>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</si>
  <si>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</si>
  <si>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</si>
  <si>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</si>
  <si>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</si>
  <si>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</si>
  <si>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</si>
  <si>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</si>
  <si>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</si>
  <si>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</si>
  <si>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</si>
  <si>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</si>
  <si>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</si>
  <si>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</si>
  <si>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</si>
  <si>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</si>
  <si>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</si>
  <si>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</si>
  <si>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</si>
  <si>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</si>
  <si>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</si>
  <si>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</si>
  <si>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</si>
  <si>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</si>
  <si>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</si>
  <si>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</si>
  <si>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</si>
  <si>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</si>
  <si>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</si>
  <si>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</si>
  <si>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</si>
  <si>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</si>
  <si>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</si>
  <si>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</si>
  <si>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</si>
  <si>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</si>
  <si>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</si>
  <si>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</si>
  <si>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</si>
  <si>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</si>
  <si>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</si>
  <si>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</si>
  <si>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</si>
  <si>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</si>
  <si>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</si>
  <si>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</si>
  <si>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</si>
  <si>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</si>
  <si>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</si>
  <si>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</si>
  <si>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</si>
  <si>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</si>
  <si>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</si>
  <si>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</si>
  <si>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</si>
  <si>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</si>
  <si>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</si>
  <si>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</si>
  <si>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</si>
  <si>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</si>
  <si>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</si>
  <si>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</si>
  <si>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</si>
  <si>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</si>
  <si>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</si>
  <si>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</si>
  <si>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</si>
  <si>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</si>
  <si>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</si>
  <si>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</si>
  <si>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</si>
  <si>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</si>
  <si>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</si>
  <si>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</si>
  <si>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</si>
  <si>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</si>
  <si>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</si>
  <si>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</si>
  <si>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</si>
  <si>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</si>
  <si>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</si>
  <si>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</si>
  <si>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</si>
  <si>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</si>
  <si>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</si>
  <si>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</si>
  <si>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</si>
  <si>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</si>
  <si>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</si>
  <si>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</si>
  <si>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</si>
  <si>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</si>
  <si>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</si>
  <si>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</si>
  <si>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</si>
  <si>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</si>
  <si>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</si>
  <si>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</si>
  <si>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</si>
  <si>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</si>
  <si>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</si>
  <si>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</si>
  <si>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</si>
  <si>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</si>
  <si>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</si>
  <si>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</si>
  <si>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</si>
  <si>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</si>
  <si>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</si>
  <si>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</si>
  <si>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</si>
  <si>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</si>
  <si>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</si>
  <si>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</si>
  <si>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</si>
  <si>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</si>
  <si>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</si>
  <si>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</si>
  <si>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</si>
  <si>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</si>
  <si>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</si>
  <si>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</si>
  <si>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</si>
  <si>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</si>
  <si>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</si>
  <si>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</si>
  <si>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</si>
  <si>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</si>
  <si>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</si>
  <si>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</si>
  <si>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</si>
  <si>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</si>
  <si>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</si>
  <si>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</si>
  <si>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</si>
  <si>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</si>
  <si>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</si>
  <si>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</si>
  <si>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</si>
  <si>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</si>
  <si>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</si>
  <si>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</si>
  <si>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</si>
  <si>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</si>
  <si>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</si>
  <si>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</si>
  <si>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</si>
  <si>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</si>
  <si>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</si>
  <si>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</si>
  <si>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</si>
  <si>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</si>
  <si>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</si>
  <si>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</si>
  <si>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</si>
  <si>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</si>
  <si>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</si>
  <si>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</si>
  <si>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</si>
  <si>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</si>
  <si>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</si>
  <si>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</si>
  <si>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</si>
  <si>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</si>
  <si>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</si>
  <si>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</si>
  <si>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</si>
  <si>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</si>
  <si>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</si>
  <si>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</si>
  <si>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</si>
  <si>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</si>
  <si>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</si>
  <si>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</si>
  <si>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</si>
  <si>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</si>
  <si>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</si>
  <si>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</si>
  <si>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</si>
  <si>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</si>
  <si>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</si>
  <si>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</si>
  <si>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</si>
  <si>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</si>
  <si>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</si>
  <si>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</si>
  <si>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</si>
  <si>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</si>
  <si>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</si>
  <si>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</si>
  <si>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</si>
  <si>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</si>
  <si>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</si>
  <si>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</si>
  <si>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</si>
  <si>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</si>
  <si>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</si>
  <si>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</si>
  <si>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</si>
  <si>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</si>
  <si>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</si>
  <si>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</si>
  <si>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</si>
  <si>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</si>
  <si>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</si>
  <si>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</si>
  <si>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</si>
  <si>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</si>
  <si>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</si>
  <si>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</si>
  <si>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</si>
  <si>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</si>
  <si>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</si>
  <si>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</si>
  <si>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</si>
  <si>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</si>
  <si>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</si>
  <si>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</si>
  <si>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</si>
  <si>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</si>
  <si>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</si>
  <si>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</si>
  <si>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</si>
  <si>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</si>
  <si>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</si>
  <si>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</si>
  <si>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</si>
  <si>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</si>
  <si>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</si>
  <si>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</si>
  <si>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</si>
  <si>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</si>
  <si>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</si>
  <si>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</si>
  <si>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</si>
  <si>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</si>
  <si>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</si>
  <si>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</si>
  <si>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</si>
  <si>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</si>
  <si>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</si>
  <si>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</si>
  <si>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</si>
  <si>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</si>
  <si>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</si>
  <si>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</si>
  <si>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</si>
  <si>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</si>
  <si>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</si>
  <si>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</si>
  <si>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</si>
  <si>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</si>
  <si>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</si>
  <si>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</si>
  <si>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</si>
  <si>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</si>
  <si>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</si>
  <si>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</si>
  <si>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</si>
  <si>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</si>
  <si>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</si>
  <si>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</si>
  <si>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</si>
  <si>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</si>
  <si>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</si>
  <si>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</si>
  <si>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</si>
  <si>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</si>
  <si>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</si>
  <si>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</si>
  <si>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</si>
  <si>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</si>
  <si>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</si>
  <si>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</si>
  <si>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</si>
  <si>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</si>
  <si>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</si>
  <si>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</si>
  <si>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</si>
  <si>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</si>
  <si>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</si>
  <si>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</si>
  <si>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</si>
  <si>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</si>
  <si>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</si>
  <si>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</si>
  <si>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</si>
  <si>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</si>
  <si>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</si>
  <si>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</si>
  <si>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</si>
  <si>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</si>
  <si>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</si>
  <si>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</si>
  <si>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</si>
  <si>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</si>
  <si>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</si>
  <si>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</si>
  <si>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</si>
  <si>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</si>
  <si>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</si>
  <si>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</si>
  <si>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</si>
  <si>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</si>
  <si>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</si>
  <si>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</si>
  <si>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</si>
  <si>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</si>
  <si>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</si>
  <si>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</si>
  <si>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</si>
  <si>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</si>
  <si>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</si>
  <si>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</si>
  <si>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</si>
  <si>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</si>
  <si>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</si>
  <si>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</si>
  <si>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</si>
  <si>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</si>
  <si>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</si>
  <si>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</si>
  <si>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</si>
  <si>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</si>
  <si>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</si>
  <si>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</si>
  <si>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</si>
  <si>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</si>
  <si>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</si>
  <si>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</si>
  <si>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</si>
  <si>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</si>
  <si>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</si>
  <si>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</si>
  <si>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</si>
  <si>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</si>
  <si>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</si>
  <si>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</si>
  <si>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</si>
  <si>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</si>
  <si>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</si>
  <si>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</si>
  <si>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</si>
  <si>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</si>
  <si>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</si>
  <si>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</si>
  <si>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</si>
  <si>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</si>
  <si>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</si>
  <si>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</si>
  <si>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</si>
  <si>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</si>
  <si>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</si>
  <si>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</si>
  <si>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</si>
  <si>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</si>
  <si>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</si>
  <si>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</si>
  <si>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</si>
  <si>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</si>
  <si>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</si>
  <si>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</si>
  <si>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</si>
  <si>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</si>
  <si>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</si>
  <si>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</si>
  <si>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</si>
  <si>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</si>
  <si>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</si>
  <si>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</si>
  <si>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</si>
  <si>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</si>
  <si>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</si>
  <si>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</si>
  <si>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</si>
  <si>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</si>
  <si>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</si>
  <si>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</si>
  <si>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</si>
  <si>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</si>
  <si>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</si>
  <si>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</si>
  <si>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</si>
  <si>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</si>
  <si>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</si>
  <si>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</si>
  <si>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</si>
  <si>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</si>
  <si>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</si>
  <si>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</si>
  <si>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</si>
  <si>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</si>
  <si>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</si>
  <si>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</si>
  <si>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</si>
  <si>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</si>
  <si>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</si>
  <si>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</si>
  <si>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</si>
  <si>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</si>
  <si>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</si>
  <si>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</si>
  <si>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</si>
  <si>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</si>
  <si>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</si>
  <si>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</si>
  <si>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</si>
  <si>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</si>
  <si>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</si>
  <si>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</si>
  <si>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</si>
  <si>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</si>
  <si>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</si>
  <si>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</si>
  <si>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</si>
  <si>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</si>
  <si>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</si>
  <si>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</si>
  <si>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</si>
  <si>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</si>
  <si>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</si>
  <si>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</si>
  <si>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</si>
  <si>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</si>
  <si>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</si>
  <si>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</si>
  <si>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</si>
  <si>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</si>
  <si>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</si>
  <si>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</si>
  <si>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</si>
  <si>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</si>
  <si>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</si>
  <si>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</si>
  <si>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</si>
  <si>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</si>
  <si>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</si>
  <si>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</si>
  <si>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</si>
  <si>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</si>
  <si>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</si>
  <si>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</si>
  <si>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</si>
  <si>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</si>
  <si>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</si>
  <si>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</si>
  <si>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</si>
  <si>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</si>
  <si>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</si>
  <si>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</si>
  <si>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</si>
  <si>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</si>
  <si>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</si>
  <si>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</si>
  <si>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</si>
  <si>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</si>
  <si>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</si>
  <si>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</si>
  <si>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</si>
  <si>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</si>
  <si>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</si>
  <si>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</si>
  <si>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</si>
  <si>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</si>
  <si>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</si>
  <si>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</si>
  <si>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</si>
  <si>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</si>
  <si>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</si>
  <si>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</si>
  <si>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</si>
  <si>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</si>
  <si>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</si>
  <si>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</si>
  <si>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</si>
  <si>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</si>
  <si>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</si>
  <si>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</si>
  <si>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</si>
  <si>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</si>
  <si>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</si>
  <si>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</si>
  <si>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</si>
  <si>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</si>
  <si>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</si>
  <si>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</si>
  <si>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</si>
  <si>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</si>
  <si>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</si>
  <si>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</si>
  <si>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</si>
  <si>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</si>
  <si>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</si>
  <si>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</si>
  <si>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</si>
  <si>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</si>
  <si>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</si>
  <si>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</si>
  <si>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</si>
  <si>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</si>
  <si>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</si>
  <si>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</si>
  <si>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</si>
  <si>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</si>
  <si>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</si>
  <si>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</si>
  <si>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</si>
  <si>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</si>
  <si>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</si>
  <si>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</si>
  <si>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</si>
  <si>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</si>
  <si>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</si>
  <si>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</si>
  <si>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</si>
  <si>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v3</t>
  </si>
  <si>
    <t>NEW ZEALAND</t>
  </si>
  <si>
    <t>NO</t>
  </si>
  <si>
    <t>NO,NE</t>
  </si>
  <si>
    <t>NO,NA</t>
  </si>
  <si>
    <t>NE</t>
  </si>
  <si>
    <t>NO,IE,NA</t>
  </si>
  <si>
    <t>1./1997: Included under bitumen 
1./1997: Imports of lubricants, pet coke and other oil are grouped together under bitumen. NZ does not have the data to disaggregate further. EF=20.96kt C/PJ (from NZRC). 
1./1997: Included in Crude Oil 
1./1997: Included under sub-bituminous coal 
1./1997: Included under 1.B.2.c.2.iii Combined 
1./1997: Included in 1.AD Bitumen 
1./1997: Included under 2.C.1 
1./1997: Included under 2.D.1 
1./1997: This is venting of pure CO2 from the Kapuni gas treatment plant as reported from the operator. No activity data is available. Other venting included under 1.B.2.c.1.iii Combined 
1./1997: Included in 1.A.2.g.iii 
1./1997: Included under 1.B.2.c.1.iii Combined 
1./1997: Stock change includes bituminous coal and lignite 
1./1997: IE = Included under cars. 
1./1997: Stock change inluded under sub-bituminous coal 
1./1997: Included under 1.B.2.a.1 
1./1997: Venting included under 1.B.2.c.2.ii Gas 
1./1997: Included under crude oil. 
1./1997: Included under 1.A.2.g.viii Other 
1./1997: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</si>
  <si>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</si>
  <si>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</si>
  <si>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</si>
  <si>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</si>
  <si>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</si>
  <si>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</si>
  <si>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</si>
  <si>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</si>
  <si>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</si>
  <si>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</si>
  <si>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</si>
  <si>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</si>
  <si>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</si>
  <si>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1.AA/1997: Included in 1.A.2.g.iii 
1.AA/1997: IE = Included under cars. 
1.AA/1997: Included under 2.C.1 
1.AA/1997: Included under 1.A.2.g.viii Other 
1.AA/1997: included under 1.A.4.c.i 
</t>
  </si>
  <si>
    <t>NA</t>
  </si>
  <si>
    <t>number of wells drilled</t>
  </si>
  <si>
    <t>m3</t>
  </si>
  <si>
    <t>million m3</t>
  </si>
  <si>
    <t>TJ</t>
  </si>
  <si>
    <t>C</t>
  </si>
  <si>
    <t>Geothermal</t>
  </si>
  <si>
    <t xml:space="preserve">1.B.2/1997: Included under 1.B.2.c.1.iii Combined 
1.B.2/1997: Included under 1.B.2.c.2.iii Combined 
1.B.2/1997: Included under 1.B.2.a.1 
1.B.2/1997: Venting included under 1.B.2.c.2.ii Gas 
1.B.2/1997: This is venting of pure CO2 from the Kapuni gas treatment plant as reported from the operator. No activity data is available. Other venting included under 1.B.2.c.1.iii Combined 
</t>
  </si>
  <si>
    <t>PJ</t>
  </si>
  <si>
    <t>IE,NA</t>
  </si>
  <si>
    <t>kt</t>
  </si>
  <si>
    <t>1.AB/1997: Included under bitumen 
1.AB/1997: Imports of lubricants, pet coke and other oil are grouped together under bitumen. NZ does not have the data to disaggregate further. EF=20.96kt C/PJ (from NZRC). 
1.AB/1997: Included in Crude Oil 
1.AB/1997: Stock change includes bituminous coal and lignite 
1.AB/1997: Included under sub-bituminous coal 
1.AB/1997: Stock change inluded under sub-bituminous coal 
1.AB/1997: Included under crude oil. 
1.AB Other Oil: Included in Bitumen</t>
  </si>
  <si>
    <t>IPPU - Other (please specify)</t>
  </si>
  <si>
    <t>Non-energy Products from Fuels and Solvent Use</t>
  </si>
  <si>
    <t>Metal Industry</t>
  </si>
  <si>
    <t>Iron and Steel Production</t>
  </si>
  <si>
    <t>Chemical Industry</t>
  </si>
  <si>
    <t xml:space="preserve">1.AD/1997: Included under 2.D.1 
1.AD/1997: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</si>
  <si>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</si>
  <si>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</si>
  <si>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</si>
  <si>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</si>
  <si>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</si>
  <si>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</si>
  <si>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</si>
  <si>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</si>
  <si>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</si>
  <si>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</si>
  <si>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</si>
  <si>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</si>
  <si>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</si>
  <si>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</si>
  <si>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</si>
  <si>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</si>
  <si>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</si>
  <si>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</si>
  <si>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</si>
  <si>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</si>
  <si>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</si>
  <si>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</si>
  <si>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</si>
  <si>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</si>
  <si>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</si>
  <si>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</si>
  <si>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</si>
  <si>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</si>
  <si>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</si>
  <si>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</si>
  <si>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</si>
  <si>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</si>
  <si>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</si>
  <si>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</si>
  <si>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</si>
  <si>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</si>
  <si>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</si>
  <si>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</si>
  <si>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</si>
  <si>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</si>
  <si>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</si>
  <si>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</si>
  <si>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</si>
  <si>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</si>
  <si>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</si>
  <si>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</si>
  <si>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</si>
  <si>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</si>
  <si>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</si>
  <si>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</si>
  <si>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</si>
  <si>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</si>
  <si>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</si>
  <si>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</si>
  <si>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</si>
  <si>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</si>
  <si>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</si>
  <si>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</si>
  <si>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</si>
  <si>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</si>
  <si>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</si>
  <si>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</si>
  <si>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</si>
  <si>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</si>
  <si>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</si>
  <si>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</si>
  <si>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3./1997: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3./1997: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3./1997: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3./1997: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3./1997: Only population and emissions estimates for alpaca and llama are included in this table, and there are no Middle-eastern camels in New Zealand. The emissions from these animals are estimated using tier 1 methods. For more information see sections 5.1.3, 5.1.4 and 5.2.2 of the NIR 
3./1997: See section 5.1.1 (New Zealand farming practices and trends )  of the 2023 (1990-2021) NIR for an explanation of the reasons behind inter-annual changes in New Zealand's implied emission factors  
3./1997: Prescribed burning of savanna is reported under the Land Use, Land-Use Change and Forestry (LULUCF) sector, in order to be consistent with LULUCF reporting and to avoid double counting. See section 6.11.5 of the NIR (biomass burning (table 4(V) of LULUCF), category C. Grassland). 
3./1997: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3./1997: See section 5.1.1 (New Zealand farming practices and trends) of the 2023 (1990-2021) NIR for an explanation of the reasons behind inter-annual changes in New Zealand's implied emission factors  
3./1997: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3./1997: Emissions from mules and asses are estimated using tier 1 methods. For more information see sections 5.1.3 and 5.2.2 of the NIR 
3./1997: Emissions from horses are estimated using tier 1 methods. For more information see sections 5.1.3 and 5.2.2 of the NIR 
3./1997: Emissions from mules and asses are estimated using tier 1 methods. For more information see section 5.3.2 of the NIR (manure methane from minor livestock categories) 
3./1997: Residues from brassica seeds are not burned in New Zealand. For more information see section 5.7.1 of the NIR 
3./1997: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3./1997: N2O emissions from urine and dung are estimated using a combination of tier one and two methodology. For more information see section 5.5.2 (Urine and dung deposited by grazing animals) in the NIR. 
3./1997: Residues from legumes are not burned in New Zealand. For more information see section 5.7.1 of the NIR 
3./1997: Emissions from goats are estimated using tier 1 methods. For more information see sections 5.1.3, 5.1.4 (minor livestock categories), 5.2.2 (emissions from minor livestock categories) and 5.3.2 (manure methane from minor livestock categories) of the NIR. 
3./1997: Residues from maize are not burned in New Zealand. For more information see section 5.7.1 of the NIR 
3./1997: Residues from lentils are not burned in New Zealand. For more information see section 5.7.1 of the NIR 
3./1997: Residues from squash are not burned in New Zealand. For more information see section 5.7.1 of the NIR 
3./1997: Not applicable. No "other livestock" "other" category recorded 
3./1997: Included under LULUCF 
3./1997: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3./1997: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3./1997: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3./1997: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3./1997: Residues from herbage seeds are not burned in New Zealand. For more information see section 5.7.1 of the NIR 
3./1997: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3./1997: The implied emissions for inorganic fertiliser is affected by the proportion of nitrogen fertiliser that is urea. For more information see section 5.5.2 of the NIR (Synthetic nitrogen fertiliser). 
3./1997: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3./1997: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3./1997: Residues from peas are not burned in New Zealand. For more information see section 5.7.1 of the NIR 
3./1997: Emissions from pigs are estimated using tier 1 methods. For more information see sections 5.1.4 (minor livestock categories) and 5.2.2 (emissions from minor livestock categories) of the NIR. 
3./1997: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3./1997: Residues from sweetcorn are not burned in New Zealand. For more information see section 5.7.1 of the NIR 
3./1997: Residues from potatoes are not burned in New Zealand. For more information see section 5.7.1 of the NIR 
3./1997: Only population and emissions estimates for alpaca and llama are included in this table, and there are no Middle-eastern camels in New Zealand. The emissions from these animals are estimated using tier 1 methods. For more information see sections 5.1.3, 5.1.4 and 5.2.2 of the NIR  
3./1997: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3./1997: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3./1997: Sugar cane is not grown in NZ 
3./1997: Emissions from pigs are estimated using tier 1 methods. For more information see sections section 5.1.4 (minor livestock categories) and 5.3.2 (manure methane from minor livestock categories)of the NIR.  
3./1997: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3./1997: See section 5.1.1 (Effect of productivity improvements, droughts and commodity prices on implied emission factors) of the 2023 (1990-2021) NIR for an explaination of the reasons behind inter-annual changes in New Zealand's implied emission factors  
3./1997: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3./1997: Residues from onion crops are not burned in New Zealand. For more information see section 5.7.1 of the NIR 
3./1997: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3./1997: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3./1997: Emissions from horses are estimated using tier 1 methods. For more information see section 5.3.2 of the NIR (manure methane from minor livestock categories) 
3./1997: Rice cultivation does not occur in New Zealand 
3./1997: See section 5.1.1 (New Zealand farming practices and trends ) of the 2023 (1990-2021) NIR for an explanation of the reasons behind inter-annual changes in New Zealand's implied emission factors  
3./1997: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</si>
  <si>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</si>
  <si>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</si>
  <si>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3.A/1997: Emissions from pigs are estimated using tier 1 methods. For more information see sections 5.1.4 (minor livestock categories) and 5.2.2 (emissions from minor livestock categories) of the NIR. 
3.A/1997: See section 5.1.1 (New Zealand farming practices and trends )  of the 2023 (1990-2021) NIR for an explanation of the reasons behind inter-annual changes in New Zealand's implied emission factors  
3.A/1997: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3.A/1997: See section 5.1.1 (New Zealand farming practices and trends ) of the 2023 (1990-2021) NIR for an explanation of the reasons behind inter-annual changes in New Zealand's implied emission factors  
3.A/1997: See section 5.1.1 (New Zealand farming practices and trends) of the 2023 (1990-2021) NIR for an explanation of the reasons behind inter-annual changes in New Zealand's implied emission factors  
3.A/1997: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3.A/1997: Only population and emissions estimates for alpaca and llama are included in this table, and there are no Middle-eastern camels in New Zealand. The emissions from these animals are estimated using tier 1 methods. For more information see sections 5.1.3, 5.1.4 and 5.2.2 of the NIR 
3.A/1997: Emissions from mules and asses are estimated using tier 1 methods. For more information see sections 5.1.3 and 5.2.2 of the NIR 
3.A/1997: Emissions from horses are estimated using tier 1 methods. For more information see sections 5.1.3 and 5.2.2 of the NIR 
</t>
  </si>
  <si>
    <t>Pasture</t>
  </si>
  <si>
    <t xml:space="preserve">3.B.1/1997: Only population and emissions estimates for alpaca and llama are included in this table, and there are no Middle-eastern camels in New Zealand. The emissions from these animals are estimated using tier 1 methods. For more information see sections 5.1.3, 5.1.4 and 5.2.2 of the NIR  
3.B.1/1997: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3.B.1/1997: Emissions from mules and asses are estimated using tier 1 methods. For more information see section 5.3.2 of the NIR (manure methane from minor livestock categories) 
3.B.1/1997: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3.B.1/1997: Emissions from horses are estimated using tier 1 methods. For more information see section 5.3.2 of the NIR (manure methane from minor livestock categories) 
3.B.1/1997: Emissions from goats are estimated using tier 1 methods. For more information see sections 5.1.3, 5.1.4 (minor livestock categories), 5.2.2 (emissions from minor livestock categories) and 5.3.2 (manure methane from minor livestock categories) of the NIR. 
3.B.1/1997: See section 5.1.1 (New Zealand farming practices and trends) of the 2023 (1990-2021) NIR for an explanation of the reasons behind inter-annual changes in New Zealand's implied emission factors  
3.B.1/1997: Emissions from pigs are estimated using tier 1 methods. For more information see sections section 5.1.4 (minor livestock categories) and 5.3.2 (manure methane from minor livestock categories)of the NIR.  
3.B.1/1997: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</si>
  <si>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</si>
  <si>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</si>
  <si>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</si>
  <si>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</si>
  <si>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</si>
  <si>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</si>
  <si>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</si>
  <si>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</si>
  <si>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</si>
  <si>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</si>
  <si>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</si>
  <si>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</si>
  <si>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</si>
  <si>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</si>
  <si>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</si>
  <si>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</si>
  <si>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</si>
  <si>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</si>
  <si>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</si>
  <si>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</si>
  <si>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</si>
  <si>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</si>
  <si>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</si>
  <si>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</si>
  <si>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</si>
  <si>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</si>
  <si>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</si>
  <si>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</si>
  <si>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</si>
  <si>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</si>
  <si>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</si>
  <si>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</si>
  <si>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</si>
  <si>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</si>
  <si>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</si>
  <si>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</si>
  <si>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</si>
  <si>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</si>
  <si>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</si>
  <si>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</si>
  <si>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</si>
  <si>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</si>
  <si>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</si>
  <si>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</si>
  <si>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</si>
  <si>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</si>
  <si>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</si>
  <si>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</si>
  <si>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</si>
  <si>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</si>
  <si>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</si>
  <si>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</si>
  <si>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</si>
  <si>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</si>
  <si>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3.B.2/1997: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3.B.2/1997: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3.B.2/1997: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3.B.2/1997: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3.B.2/1997: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3.B.2/1997: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3.B.2/1997: Not applicable. No "other livestock" "other" category recorded 
3.B.2/1997: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3.B.2/1997: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3.B.2/1997: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</si>
  <si>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3.C/1997: Rice cultivation does not occur in New Zealand 
</t>
  </si>
  <si>
    <t>Area of cultivated organic soils</t>
  </si>
  <si>
    <t>N from fertilizers and other agricultural inputs that is lost through leaching and run-off</t>
  </si>
  <si>
    <t xml:space="preserve">3.D/1997: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3.D/1997: The implied emissions for inorganic fertiliser is affected by the proportion of nitrogen fertiliser that is urea. For more information see section 5.5.2 of the NIR (Synthetic nitrogen fertiliser). 
3.D/1997: N2O emissions from urine and dung are estimated using a combination of tier one and two methodology. For more information see section 5.5.2 (Urine and dung deposited by grazing animals) in the NIR. 
3.D/1997: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3.D/1997: New Zealand uses a Tier 1 methodology with country-specific parameters to calculate indirect N2O emissions from nitrogen leaching. For more information see section 5.5.2 (Leaching and runoff) of the NIR. 
3.D/1997: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</si>
  <si>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</si>
  <si>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3.E/1997: Included under LULUCF 
3.E/1997: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</si>
  <si>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</si>
  <si>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</si>
  <si>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</si>
  <si>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</si>
  <si>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</si>
  <si>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</si>
  <si>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</si>
  <si>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</si>
  <si>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</si>
  <si>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</si>
  <si>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3.F/1997: Residues from brassica seeds are not burned in New Zealand. For more information see section 5.7.1 of the NIR 
3.F/1997: Residues from herbage seeds are not burned in New Zealand. For more information see section 5.7.1 of the NIR 
3.F/1997: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3.F/1997: Residues from legumes are not burned in New Zealand. For more information see section 5.7.1 of the NIR 
3.F/1997: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3.F/1997: Residues from maize are not burned in New Zealand. For more information see section 5.7.1 of the NIR 
3.F/1997: Sugar cane is not grown in NZ 
3.F/1997: Residues from peas are not burned in New Zealand. For more information see section 5.7.1 of the NIR 
3.F/1997: Residues from onion crops are not burned in New Zealand. For more information see section 5.7.1 of the NIR 
3.F/1997: Residues from lentils are not burned in New Zealand. For more information see section 5.7.1 of the NIR 
3.F/1997: Residues from squash are not burned in New Zealand. For more information see section 5.7.1 of the NIR 
3.F/1997: Residues from sweetcorn are not burned in New Zealand. For more information see section 5.7.1 of the NIR 
3.F/1997: Residues from potatoes are not burned in New Zealand. For more information see section 5.7.1 of the NIR 
3.F/1997: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</si>
  <si>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3.i/1997: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</si>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</sst>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6360.52769785105</v>
      </c>
      <c r="E21" s="3418" t="s">
        <v>2942</v>
      </c>
      <c r="F21" s="3415" t="n">
        <v>133.351998023562</v>
      </c>
      <c r="G21" s="3418" t="n">
        <v>488.957326086394</v>
      </c>
      <c r="H21" s="3418" t="n">
        <v>587.949930072072</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6360.52769785105</v>
      </c>
      <c r="E27" s="3418" t="s">
        <v>2950</v>
      </c>
      <c r="F27" s="3418" t="n">
        <v>133.351998023562</v>
      </c>
      <c r="G27" s="3418" t="n">
        <v>488.957326086394</v>
      </c>
      <c r="H27" s="3418" t="n">
        <v>3.477090793646</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13714.242</v>
      </c>
      <c r="E31" s="3418" t="n">
        <v>25.48687647947557</v>
      </c>
      <c r="F31" s="3415" t="n">
        <v>350.438614363636</v>
      </c>
      <c r="G31" s="3418" t="n">
        <v>1284.9415859999988</v>
      </c>
      <c r="H31" s="3418" t="n">
        <v>33.023945784817</v>
      </c>
      <c r="I31" s="3415" t="n">
        <v>1281.6217035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13714.242</v>
      </c>
      <c r="E38" s="3418" t="n">
        <v>25.48687647947557</v>
      </c>
      <c r="F38" s="3418" t="n">
        <v>350.438614363636</v>
      </c>
      <c r="G38" s="3418" t="n">
        <v>1284.9415859999988</v>
      </c>
      <c r="H38" s="3418" t="n">
        <v>27.767265625753</v>
      </c>
      <c r="I38" s="3418" t="n">
        <v>1281.6217035</v>
      </c>
      <c r="J38" s="3416" t="s">
        <v>1185</v>
      </c>
      <c r="K38" s="26"/>
      <c r="L38" s="26"/>
      <c r="M38" s="26"/>
    </row>
    <row r="39" spans="1:13" ht="17.25" customHeight="1" x14ac:dyDescent="0.15">
      <c r="A39" s="954" t="s">
        <v>195</v>
      </c>
      <c r="B39" s="964"/>
      <c r="C39" s="958" t="s">
        <v>2015</v>
      </c>
      <c r="D39" s="3415" t="n">
        <v>48894.5335978892</v>
      </c>
      <c r="E39" s="3418" t="n">
        <v>0.17522366497897</v>
      </c>
      <c r="F39" s="3415" t="n">
        <v>760.28279637446</v>
      </c>
      <c r="G39" s="3418" t="n">
        <v>2787.7035867063532</v>
      </c>
      <c r="H39" s="3418" t="n">
        <v>24.44658910194</v>
      </c>
      <c r="I39" s="3415" t="n">
        <v>31.4140910396852</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48894.5335978892</v>
      </c>
      <c r="E41" s="3418" t="n">
        <v>0.17522366497897</v>
      </c>
      <c r="F41" s="3418" t="n">
        <v>760.28279637446</v>
      </c>
      <c r="G41" s="3418" t="n">
        <v>2787.7035867063532</v>
      </c>
      <c r="H41" s="3418" t="n">
        <v>24.44658910194</v>
      </c>
      <c r="I41" s="3418" t="n">
        <v>31.4140910396852</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7.134816</v>
      </c>
      <c r="C9" s="3416" t="s">
        <v>1185</v>
      </c>
      <c r="D9" s="3416" t="s">
        <v>1185</v>
      </c>
      <c r="E9" s="3418" t="s">
        <v>2942</v>
      </c>
      <c r="F9" s="3418" t="n">
        <v>13.89126697</v>
      </c>
      <c r="G9" s="3418" t="s">
        <v>2944</v>
      </c>
    </row>
    <row r="10" spans="1:7" ht="13.5" customHeight="1" x14ac:dyDescent="0.15">
      <c r="A10" s="977" t="s">
        <v>2028</v>
      </c>
      <c r="B10" s="3415" t="n">
        <v>1.483076</v>
      </c>
      <c r="C10" s="3418" t="n">
        <v>7.70691063708131</v>
      </c>
      <c r="D10" s="3418" t="s">
        <v>2944</v>
      </c>
      <c r="E10" s="3418" t="s">
        <v>2942</v>
      </c>
      <c r="F10" s="3418" t="n">
        <v>11.4299342</v>
      </c>
      <c r="G10" s="3418" t="s">
        <v>2944</v>
      </c>
    </row>
    <row r="11" spans="1:7" ht="12" customHeight="1" x14ac:dyDescent="0.15">
      <c r="A11" s="851" t="s">
        <v>249</v>
      </c>
      <c r="B11" s="3416" t="s">
        <v>1185</v>
      </c>
      <c r="C11" s="3418" t="n">
        <v>6.90691063708131</v>
      </c>
      <c r="D11" s="3418" t="s">
        <v>2962</v>
      </c>
      <c r="E11" s="3415" t="s">
        <v>2942</v>
      </c>
      <c r="F11" s="3415" t="n">
        <v>10.2434734</v>
      </c>
      <c r="G11" s="3415" t="s">
        <v>2962</v>
      </c>
    </row>
    <row r="12" spans="1:7" ht="12" customHeight="1" x14ac:dyDescent="0.15">
      <c r="A12" s="851" t="s">
        <v>250</v>
      </c>
      <c r="B12" s="3416" t="s">
        <v>1185</v>
      </c>
      <c r="C12" s="3418" t="n">
        <v>0.8</v>
      </c>
      <c r="D12" s="3418" t="s">
        <v>2962</v>
      </c>
      <c r="E12" s="3415" t="s">
        <v>2942</v>
      </c>
      <c r="F12" s="3415" t="n">
        <v>1.1864608</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5.65174</v>
      </c>
      <c r="C14" s="3418" t="n">
        <v>0.4355</v>
      </c>
      <c r="D14" s="3418" t="s">
        <v>2962</v>
      </c>
      <c r="E14" s="3418" t="s">
        <v>2942</v>
      </c>
      <c r="F14" s="3418" t="n">
        <v>2.46133277</v>
      </c>
      <c r="G14" s="3418" t="s">
        <v>2962</v>
      </c>
    </row>
    <row r="15" spans="1:7" ht="12" customHeight="1" x14ac:dyDescent="0.15">
      <c r="A15" s="851" t="s">
        <v>249</v>
      </c>
      <c r="B15" s="3416" t="s">
        <v>1185</v>
      </c>
      <c r="C15" s="3418" t="n">
        <v>0.402</v>
      </c>
      <c r="D15" s="3418" t="s">
        <v>2962</v>
      </c>
      <c r="E15" s="3415" t="s">
        <v>2942</v>
      </c>
      <c r="F15" s="3415" t="n">
        <v>2.27199948</v>
      </c>
      <c r="G15" s="3415" t="s">
        <v>2962</v>
      </c>
    </row>
    <row r="16" spans="1:7" ht="12.75" customHeight="1" x14ac:dyDescent="0.15">
      <c r="A16" s="978" t="s">
        <v>250</v>
      </c>
      <c r="B16" s="3416" t="s">
        <v>1185</v>
      </c>
      <c r="C16" s="3418" t="n">
        <v>0.0335</v>
      </c>
      <c r="D16" s="3418" t="s">
        <v>2962</v>
      </c>
      <c r="E16" s="3415" t="s">
        <v>2942</v>
      </c>
      <c r="F16" s="3415" t="n">
        <v>0.18933329</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0.00973264518633</v>
      </c>
      <c r="I9" s="3418" t="s">
        <v>2942</v>
      </c>
      <c r="J9" s="3418" t="n">
        <v>0.233120259851</v>
      </c>
      <c r="K9" s="3418" t="s">
        <v>2944</v>
      </c>
      <c r="L9" s="26"/>
    </row>
    <row r="10" spans="1:12" ht="12" customHeight="1" x14ac:dyDescent="0.15">
      <c r="A10" s="892" t="s">
        <v>262</v>
      </c>
      <c r="B10" s="3415" t="s">
        <v>1185</v>
      </c>
      <c r="C10" s="3415" t="s">
        <v>2963</v>
      </c>
      <c r="D10" s="3415" t="n">
        <v>10.0</v>
      </c>
      <c r="E10" s="3418" t="n">
        <v>0.027898834</v>
      </c>
      <c r="F10" s="3418" t="n">
        <v>4.28446E-4</v>
      </c>
      <c r="G10" s="3418" t="s">
        <v>2942</v>
      </c>
      <c r="H10" s="3415" t="n">
        <v>2.7898834E-7</v>
      </c>
      <c r="I10" s="3415" t="s">
        <v>2942</v>
      </c>
      <c r="J10" s="3415" t="n">
        <v>4.28446E-9</v>
      </c>
      <c r="K10" s="3415" t="s">
        <v>2942</v>
      </c>
      <c r="L10" s="26"/>
    </row>
    <row r="11" spans="1:12" ht="13.5" customHeight="1" x14ac:dyDescent="0.15">
      <c r="A11" s="892" t="s">
        <v>2046</v>
      </c>
      <c r="B11" s="3415" t="s">
        <v>1185</v>
      </c>
      <c r="C11" s="3415" t="s">
        <v>2964</v>
      </c>
      <c r="D11" s="3415" t="n">
        <v>3417011.98925781</v>
      </c>
      <c r="E11" s="3418" t="n">
        <v>5.820955519E-5</v>
      </c>
      <c r="F11" s="3418" t="n">
        <v>7.9657754058E-4</v>
      </c>
      <c r="G11" s="3416" t="s">
        <v>1185</v>
      </c>
      <c r="H11" s="3415" t="n">
        <v>1.9890274796E-4</v>
      </c>
      <c r="I11" s="3415" t="s">
        <v>2942</v>
      </c>
      <c r="J11" s="3415" t="n">
        <v>0.00272191500654</v>
      </c>
      <c r="K11" s="3416" t="s">
        <v>1185</v>
      </c>
      <c r="L11" s="26"/>
    </row>
    <row r="12" spans="1:12" ht="12" customHeight="1" x14ac:dyDescent="0.15">
      <c r="A12" s="892" t="s">
        <v>263</v>
      </c>
      <c r="B12" s="3415" t="s">
        <v>1185</v>
      </c>
      <c r="C12" s="3415" t="s">
        <v>2964</v>
      </c>
      <c r="D12" s="3415" t="n">
        <v>3417011.98925781</v>
      </c>
      <c r="E12" s="3418" t="n">
        <v>0.00279</v>
      </c>
      <c r="F12" s="3418" t="n">
        <v>0.0304</v>
      </c>
      <c r="G12" s="3416" t="s">
        <v>1185</v>
      </c>
      <c r="H12" s="3415" t="n">
        <v>0.00953346345003</v>
      </c>
      <c r="I12" s="3415" t="s">
        <v>2942</v>
      </c>
      <c r="J12" s="3415" t="n">
        <v>0.10387716447344</v>
      </c>
      <c r="K12" s="3416" t="s">
        <v>1185</v>
      </c>
      <c r="L12" s="26"/>
    </row>
    <row r="13" spans="1:12" ht="12" customHeight="1" x14ac:dyDescent="0.15">
      <c r="A13" s="892" t="s">
        <v>264</v>
      </c>
      <c r="B13" s="3415" t="s">
        <v>1185</v>
      </c>
      <c r="C13" s="3415" t="s">
        <v>2964</v>
      </c>
      <c r="D13" s="3415" t="n">
        <v>5803723.67369539</v>
      </c>
      <c r="E13" s="3418" t="s">
        <v>2944</v>
      </c>
      <c r="F13" s="3418" t="n">
        <v>0.0218</v>
      </c>
      <c r="G13" s="3418" t="s">
        <v>2962</v>
      </c>
      <c r="H13" s="3415" t="s">
        <v>2962</v>
      </c>
      <c r="I13" s="3415" t="s">
        <v>2942</v>
      </c>
      <c r="J13" s="3415" t="n">
        <v>0.12652117608656</v>
      </c>
      <c r="K13" s="3415" t="s">
        <v>2962</v>
      </c>
      <c r="L13" s="26"/>
    </row>
    <row r="14" spans="1:12" ht="12" customHeight="1" x14ac:dyDescent="0.15">
      <c r="A14" s="892" t="s">
        <v>265</v>
      </c>
      <c r="B14" s="3415" t="s">
        <v>1185</v>
      </c>
      <c r="C14" s="3415" t="s">
        <v>2964</v>
      </c>
      <c r="D14" s="3415" t="n">
        <v>2915513.54742651</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0.98646834279441</v>
      </c>
      <c r="I16" s="3418" t="s">
        <v>2944</v>
      </c>
      <c r="J16" s="3418" t="n">
        <v>15.45686480783405</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6652.50273722013</v>
      </c>
      <c r="E18" s="3418" t="n">
        <v>36.44549969250877</v>
      </c>
      <c r="F18" s="3418" t="n">
        <v>1013.7552854355409</v>
      </c>
      <c r="G18" s="3416" t="s">
        <v>1185</v>
      </c>
      <c r="H18" s="3415" t="n">
        <v>0.24245378646377</v>
      </c>
      <c r="I18" s="3415" t="s">
        <v>2942</v>
      </c>
      <c r="J18" s="3415" t="n">
        <v>6.74400981123131</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0.12121212121212</v>
      </c>
      <c r="E20" s="3418" t="n">
        <v>52800.00000000053</v>
      </c>
      <c r="F20" s="3418" t="n">
        <v>300472.1223021405</v>
      </c>
      <c r="G20" s="3416" t="s">
        <v>1185</v>
      </c>
      <c r="H20" s="3415" t="n">
        <v>0.0064</v>
      </c>
      <c r="I20" s="3415" t="s">
        <v>2942</v>
      </c>
      <c r="J20" s="3415" t="n">
        <v>0.03642086330935</v>
      </c>
      <c r="K20" s="3416" t="s">
        <v>1185</v>
      </c>
      <c r="L20" s="26"/>
    </row>
    <row r="21" spans="1:12" ht="12" customHeight="1" x14ac:dyDescent="0.15">
      <c r="A21" s="892" t="s">
        <v>270</v>
      </c>
      <c r="B21" s="3415" t="s">
        <v>1185</v>
      </c>
      <c r="C21" s="3415" t="s">
        <v>2966</v>
      </c>
      <c r="D21" s="3415" t="n">
        <v>623.992609524867</v>
      </c>
      <c r="E21" s="3418" t="n">
        <v>1182.0886098190958</v>
      </c>
      <c r="F21" s="3418" t="n">
        <v>13904.706563592115</v>
      </c>
      <c r="G21" s="3416" t="s">
        <v>1185</v>
      </c>
      <c r="H21" s="3415" t="n">
        <v>0.73761455633064</v>
      </c>
      <c r="I21" s="3415" t="s">
        <v>2942</v>
      </c>
      <c r="J21" s="3415" t="n">
        <v>8.67643413329339</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417.365577773736</v>
      </c>
      <c r="I23" s="3418" t="s">
        <v>2950</v>
      </c>
      <c r="J23" s="3418" t="n">
        <v>12.4758989808645</v>
      </c>
      <c r="K23" s="3418" t="n">
        <v>3.3151869E-4</v>
      </c>
      <c r="L23" s="26"/>
    </row>
    <row r="24" spans="1:12" ht="12" customHeight="1" x14ac:dyDescent="0.15">
      <c r="A24" s="999" t="s">
        <v>272</v>
      </c>
      <c r="B24" s="3416" t="s">
        <v>1185</v>
      </c>
      <c r="C24" s="3416" t="s">
        <v>1185</v>
      </c>
      <c r="D24" s="3416" t="s">
        <v>1185</v>
      </c>
      <c r="E24" s="3416" t="s">
        <v>1185</v>
      </c>
      <c r="F24" s="3416" t="s">
        <v>1185</v>
      </c>
      <c r="G24" s="3416" t="s">
        <v>1185</v>
      </c>
      <c r="H24" s="3418" t="n">
        <v>197.449</v>
      </c>
      <c r="I24" s="3418" t="s">
        <v>2950</v>
      </c>
      <c r="J24" s="3418" t="n">
        <v>10.9149984821145</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197.449</v>
      </c>
      <c r="I26" s="3415" t="s">
        <v>2942</v>
      </c>
      <c r="J26" s="3415" t="s">
        <v>2945</v>
      </c>
      <c r="K26" s="3416" t="s">
        <v>1185</v>
      </c>
      <c r="L26" s="26"/>
    </row>
    <row r="27" spans="1:12" ht="12.75" customHeight="1" x14ac:dyDescent="0.15">
      <c r="A27" s="896" t="s">
        <v>275</v>
      </c>
      <c r="B27" s="3415" t="s">
        <v>1185</v>
      </c>
      <c r="C27" s="3415" t="s">
        <v>2966</v>
      </c>
      <c r="D27" s="3415" t="n">
        <v>772.743255370936</v>
      </c>
      <c r="E27" s="3418" t="s">
        <v>2944</v>
      </c>
      <c r="F27" s="3418" t="n">
        <v>14125.000000000038</v>
      </c>
      <c r="G27" s="3416" t="s">
        <v>1185</v>
      </c>
      <c r="H27" s="3415" t="s">
        <v>2962</v>
      </c>
      <c r="I27" s="3415" t="s">
        <v>2942</v>
      </c>
      <c r="J27" s="3415" t="n">
        <v>10.9149984821145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219.916577773736</v>
      </c>
      <c r="I28" s="3418" t="s">
        <v>2950</v>
      </c>
      <c r="J28" s="3418" t="n">
        <v>1.56090049875</v>
      </c>
      <c r="K28" s="3418" t="n">
        <v>3.3151869E-4</v>
      </c>
      <c r="L28" s="26"/>
    </row>
    <row r="29" spans="1:12" ht="12" customHeight="1" x14ac:dyDescent="0.15">
      <c r="A29" s="896" t="s">
        <v>273</v>
      </c>
      <c r="B29" s="3415" t="s">
        <v>1185</v>
      </c>
      <c r="C29" s="3415" t="s">
        <v>2966</v>
      </c>
      <c r="D29" s="3415" t="n">
        <v>510.035522934625</v>
      </c>
      <c r="E29" s="3418" t="n">
        <v>62492.90209553791</v>
      </c>
      <c r="F29" s="3418" t="s">
        <v>2949</v>
      </c>
      <c r="G29" s="3418" t="s">
        <v>2949</v>
      </c>
      <c r="H29" s="3415" t="n">
        <v>31.8736</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3683.541</v>
      </c>
      <c r="E31" s="3418" t="n">
        <v>51049.513979547395</v>
      </c>
      <c r="F31" s="3418" t="n">
        <v>423.75</v>
      </c>
      <c r="G31" s="3418" t="n">
        <v>0.09</v>
      </c>
      <c r="H31" s="3415" t="n">
        <v>188.042977773736</v>
      </c>
      <c r="I31" s="3415" t="s">
        <v>2942</v>
      </c>
      <c r="J31" s="3415" t="n">
        <v>1.56090049875</v>
      </c>
      <c r="K31" s="3415" t="n">
        <v>3.3151869E-4</v>
      </c>
      <c r="L31" s="26"/>
    </row>
    <row r="32" spans="1:12" ht="12.75" customHeight="1" x14ac:dyDescent="0.15">
      <c r="A32" s="996" t="s">
        <v>2048</v>
      </c>
      <c r="B32" s="3416" t="s">
        <v>1185</v>
      </c>
      <c r="C32" s="3416" t="s">
        <v>1185</v>
      </c>
      <c r="D32" s="3416" t="s">
        <v>1185</v>
      </c>
      <c r="E32" s="3416" t="s">
        <v>1185</v>
      </c>
      <c r="F32" s="3416" t="s">
        <v>1185</v>
      </c>
      <c r="G32" s="3416" t="s">
        <v>1185</v>
      </c>
      <c r="H32" s="3418" t="n">
        <v>295.1078</v>
      </c>
      <c r="I32" s="3418" t="s">
        <v>2942</v>
      </c>
      <c r="J32" s="3418" t="n">
        <v>2.1108</v>
      </c>
      <c r="K32" s="3418" t="s">
        <v>2942</v>
      </c>
      <c r="L32" s="26"/>
    </row>
    <row r="33" spans="1:12" ht="14.25" customHeight="1" x14ac:dyDescent="0.15">
      <c r="A33" s="3428" t="s">
        <v>2968</v>
      </c>
      <c r="B33" s="3415" t="s">
        <v>1185</v>
      </c>
      <c r="C33" s="3415" t="s">
        <v>2966</v>
      </c>
      <c r="D33" s="3415" t="n">
        <v>58415.86664</v>
      </c>
      <c r="E33" s="3418" t="n">
        <v>5051.843222983638</v>
      </c>
      <c r="F33" s="3418" t="n">
        <v>36.13401839962842</v>
      </c>
      <c r="G33" s="3418" t="s">
        <v>2942</v>
      </c>
      <c r="H33" s="3415" t="n">
        <v>295.1078</v>
      </c>
      <c r="I33" s="3415" t="s">
        <v>2942</v>
      </c>
      <c r="J33" s="3415" t="n">
        <v>2.1108</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455.36009688748544</v>
      </c>
      <c r="D7" s="3415" t="n">
        <v>488.0414001642932</v>
      </c>
      <c r="E7" s="3415" t="s">
        <v>1185</v>
      </c>
      <c r="F7" s="3415" t="s">
        <v>1185</v>
      </c>
      <c r="G7" s="3415" t="s">
        <v>1185</v>
      </c>
      <c r="H7" s="3416" t="s">
        <v>1185</v>
      </c>
      <c r="I7" s="3416" t="s">
        <v>1185</v>
      </c>
      <c r="J7" s="3415" t="n">
        <v>45.26521843410929</v>
      </c>
      <c r="K7" s="3416" t="s">
        <v>1185</v>
      </c>
      <c r="L7" s="3415" t="n">
        <v>54.28141900609227</v>
      </c>
      <c r="M7" s="3416" t="s">
        <v>1185</v>
      </c>
      <c r="N7" s="3415" t="s">
        <v>2962</v>
      </c>
      <c r="O7" s="3415" t="s">
        <v>2962</v>
      </c>
      <c r="P7" s="3415" t="n">
        <v>119.7525216542302</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11.78912037090382</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75.76251766913244</v>
      </c>
      <c r="D12" s="3415" t="n">
        <v>70.25297786701033</v>
      </c>
      <c r="E12" s="3415" t="s">
        <v>1185</v>
      </c>
      <c r="F12" s="3415" t="s">
        <v>1185</v>
      </c>
      <c r="G12" s="3415" t="s">
        <v>1185</v>
      </c>
      <c r="H12" s="3416" t="s">
        <v>1185</v>
      </c>
      <c r="I12" s="3416" t="s">
        <v>1185</v>
      </c>
      <c r="J12" s="3415" t="n">
        <v>70.31718151211291</v>
      </c>
      <c r="K12" s="3416" t="s">
        <v>1185</v>
      </c>
      <c r="L12" s="3415" t="s">
        <v>2962</v>
      </c>
      <c r="M12" s="3416" t="s">
        <v>1185</v>
      </c>
      <c r="N12" s="3415" t="s">
        <v>2962</v>
      </c>
      <c r="O12" s="3415" t="s">
        <v>2962</v>
      </c>
      <c r="P12" s="3415" t="n">
        <v>72.00245351473923</v>
      </c>
      <c r="Q12" s="3415" t="s">
        <v>2962</v>
      </c>
      <c r="R12" s="3415" t="s">
        <v>2962</v>
      </c>
      <c r="S12" s="3415" t="s">
        <v>2962</v>
      </c>
      <c r="T12" s="3415" t="s">
        <v>2962</v>
      </c>
      <c r="U12" s="3416" t="s">
        <v>1185</v>
      </c>
    </row>
    <row r="13">
      <c r="A13" s="1373" t="s">
        <v>547</v>
      </c>
      <c r="B13" s="1373" t="s">
        <v>2812</v>
      </c>
      <c r="C13" s="3415" t="n">
        <v>177.54743113656605</v>
      </c>
      <c r="D13" s="3415" t="n">
        <v>134.14635042455433</v>
      </c>
      <c r="E13" s="3415" t="s">
        <v>1185</v>
      </c>
      <c r="F13" s="3415" t="s">
        <v>1185</v>
      </c>
      <c r="G13" s="3415" t="s">
        <v>1185</v>
      </c>
      <c r="H13" s="3416" t="s">
        <v>1185</v>
      </c>
      <c r="I13" s="3416" t="s">
        <v>1185</v>
      </c>
      <c r="J13" s="3415" t="n">
        <v>27.04683277331266</v>
      </c>
      <c r="K13" s="3416" t="s">
        <v>1185</v>
      </c>
      <c r="L13" s="3415" t="s">
        <v>2962</v>
      </c>
      <c r="M13" s="3416" t="s">
        <v>1185</v>
      </c>
      <c r="N13" s="3415" t="s">
        <v>2962</v>
      </c>
      <c r="O13" s="3415" t="s">
        <v>2962</v>
      </c>
      <c r="P13" s="3415" t="n">
        <v>48.13889708137459</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372.146115311983</v>
      </c>
      <c r="F8" s="3418" t="n">
        <v>2.82894515805362</v>
      </c>
      <c r="G8" s="3418" t="n">
        <v>0.04950000000002</v>
      </c>
      <c r="H8" s="3418" t="n">
        <v>1.0527809510003</v>
      </c>
      <c r="I8" s="3418" t="n">
        <v>0.01842123270795</v>
      </c>
    </row>
    <row r="9" ht="12.0" customHeight="true">
      <c r="A9" s="1247" t="s">
        <v>703</v>
      </c>
      <c r="B9" s="3415" t="s">
        <v>2962</v>
      </c>
      <c r="C9" s="3415" t="s">
        <v>2962</v>
      </c>
      <c r="D9" s="3415" t="s">
        <v>2962</v>
      </c>
      <c r="E9" s="3415" t="n">
        <v>192.46017379024389</v>
      </c>
      <c r="F9" s="3418" t="n">
        <v>2.91179999999999</v>
      </c>
      <c r="G9" s="3418" t="n">
        <v>0.04950000000002</v>
      </c>
      <c r="H9" s="3415" t="n">
        <v>0.56040553404243</v>
      </c>
      <c r="I9" s="3415" t="n">
        <v>0.00952677860262</v>
      </c>
    </row>
    <row r="10" ht="12.0" customHeight="true">
      <c r="A10" s="1247" t="s">
        <v>704</v>
      </c>
      <c r="B10" s="3415" t="s">
        <v>2962</v>
      </c>
      <c r="C10" s="3415" t="s">
        <v>2962</v>
      </c>
      <c r="D10" s="3415" t="s">
        <v>2962</v>
      </c>
      <c r="E10" s="3415" t="n">
        <v>145.2259565217391</v>
      </c>
      <c r="F10" s="3418" t="n">
        <v>2.7402</v>
      </c>
      <c r="G10" s="3418" t="n">
        <v>0.04950000000003</v>
      </c>
      <c r="H10" s="3415" t="n">
        <v>0.39794816606087</v>
      </c>
      <c r="I10" s="3415" t="n">
        <v>0.00718868484783</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34.459985</v>
      </c>
      <c r="F12" s="3418" t="n">
        <v>2.7402</v>
      </c>
      <c r="G12" s="3418" t="n">
        <v>0.0495</v>
      </c>
      <c r="H12" s="3418" t="n">
        <v>0.094427250897</v>
      </c>
      <c r="I12" s="3418" t="n">
        <v>0.0017057692575</v>
      </c>
    </row>
    <row r="13" ht="12.0" customHeight="true">
      <c r="A13" s="3428" t="s">
        <v>3113</v>
      </c>
      <c r="B13" s="3415" t="s">
        <v>2962</v>
      </c>
      <c r="C13" s="3415" t="s">
        <v>2962</v>
      </c>
      <c r="D13" s="3415" t="s">
        <v>2962</v>
      </c>
      <c r="E13" s="3415" t="n">
        <v>34.459985</v>
      </c>
      <c r="F13" s="3418" t="n">
        <v>2.7402</v>
      </c>
      <c r="G13" s="3418" t="n">
        <v>0.0495</v>
      </c>
      <c r="H13" s="3415" t="n">
        <v>0.094427250897</v>
      </c>
      <c r="I13" s="3415" t="n">
        <v>0.0017057692575</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317379.0</v>
      </c>
      <c r="C35" s="3415" t="n">
        <v>411000.0</v>
      </c>
      <c r="D35" s="3415" t="n">
        <v>193806.0</v>
      </c>
      <c r="E35" s="3416" t="s">
        <v>1185</v>
      </c>
      <c r="F35" s="3415" t="n">
        <v>49065.0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23914.826232</v>
      </c>
      <c r="C8" s="3416" t="s">
        <v>1185</v>
      </c>
      <c r="D8" s="3416" t="s">
        <v>1185</v>
      </c>
      <c r="E8" s="3416" t="s">
        <v>1185</v>
      </c>
      <c r="F8" s="3418" t="n">
        <v>1628.89780443123</v>
      </c>
      <c r="G8" s="3418" t="n">
        <v>0.0113595424602</v>
      </c>
      <c r="H8" s="3418" t="n">
        <v>0.0454381698408</v>
      </c>
      <c r="I8" s="312"/>
      <c r="J8" s="26"/>
      <c r="K8" s="26"/>
      <c r="L8" s="26"/>
    </row>
    <row r="9" spans="1:12" ht="12" customHeight="1" x14ac:dyDescent="0.15">
      <c r="A9" s="1001" t="s">
        <v>108</v>
      </c>
      <c r="B9" s="3415" t="n">
        <v>23914.826232</v>
      </c>
      <c r="C9" s="3418" t="n">
        <v>68.11246666102183</v>
      </c>
      <c r="D9" s="3418" t="n">
        <v>0.475</v>
      </c>
      <c r="E9" s="3418" t="n">
        <v>1.9</v>
      </c>
      <c r="F9" s="3415" t="n">
        <v>1628.89780443123</v>
      </c>
      <c r="G9" s="3415" t="n">
        <v>0.0113595424602</v>
      </c>
      <c r="H9" s="3415" t="n">
        <v>0.0454381698408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15276.966597708006</v>
      </c>
      <c r="C12" s="3416" t="s">
        <v>1185</v>
      </c>
      <c r="D12" s="3416" t="s">
        <v>1185</v>
      </c>
      <c r="E12" s="3416" t="s">
        <v>1185</v>
      </c>
      <c r="F12" s="3418" t="n">
        <v>1109.0298041059984</v>
      </c>
      <c r="G12" s="3418" t="n">
        <v>0.08861048812838</v>
      </c>
      <c r="H12" s="3418" t="n">
        <v>0.03699922692262</v>
      </c>
      <c r="I12" s="312"/>
      <c r="J12" s="329"/>
      <c r="K12" s="329"/>
      <c r="L12" s="329"/>
    </row>
    <row r="13" spans="1:12" ht="12" customHeight="1" x14ac:dyDescent="0.15">
      <c r="A13" s="1026" t="s">
        <v>117</v>
      </c>
      <c r="B13" s="3415" t="n">
        <v>10861.5252165796</v>
      </c>
      <c r="C13" s="3418" t="n">
        <v>73.77467401303524</v>
      </c>
      <c r="D13" s="3418" t="n">
        <v>6.6499999999996</v>
      </c>
      <c r="E13" s="3418" t="n">
        <v>1.89999999999989</v>
      </c>
      <c r="F13" s="3415" t="n">
        <v>801.305482137522</v>
      </c>
      <c r="G13" s="3415" t="n">
        <v>0.07222914269025</v>
      </c>
      <c r="H13" s="3415" t="n">
        <v>0.0206368979115</v>
      </c>
      <c r="I13" s="312"/>
      <c r="J13" s="329"/>
      <c r="K13" s="329"/>
      <c r="L13" s="329"/>
    </row>
    <row r="14" spans="1:12" ht="12" customHeight="1" x14ac:dyDescent="0.15">
      <c r="A14" s="1013" t="s">
        <v>118</v>
      </c>
      <c r="B14" s="3415" t="n">
        <v>4414.64068946448</v>
      </c>
      <c r="C14" s="3418" t="n">
        <v>69.69341669408234</v>
      </c>
      <c r="D14" s="3418" t="n">
        <v>3.70500000000093</v>
      </c>
      <c r="E14" s="3418" t="n">
        <v>3.70500000000093</v>
      </c>
      <c r="F14" s="3415" t="n">
        <v>307.671393125499</v>
      </c>
      <c r="G14" s="3415" t="n">
        <v>0.01635624375447</v>
      </c>
      <c r="H14" s="3415" t="n">
        <v>0.01635624375447</v>
      </c>
      <c r="I14" s="312"/>
      <c r="J14" s="329"/>
      <c r="K14" s="329"/>
      <c r="L14" s="329"/>
    </row>
    <row r="15" spans="1:12" ht="12" customHeight="1" x14ac:dyDescent="0.15">
      <c r="A15" s="1013" t="s">
        <v>109</v>
      </c>
      <c r="B15" s="3415" t="n">
        <v>0.80069166392539</v>
      </c>
      <c r="C15" s="3418" t="n">
        <v>66.1039016166428</v>
      </c>
      <c r="D15" s="3418" t="n">
        <v>31.34999999492816</v>
      </c>
      <c r="E15" s="3418" t="n">
        <v>7.6000000052043</v>
      </c>
      <c r="F15" s="3415" t="n">
        <v>0.05292884297739</v>
      </c>
      <c r="G15" s="3415" t="n">
        <v>2.510168366E-5</v>
      </c>
      <c r="H15" s="3415" t="n">
        <v>6.08525665E-6</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39.00911545073552</v>
      </c>
      <c r="C30" s="3418" t="n">
        <v>60.99088454926448</v>
      </c>
      <c r="D30" s="303"/>
      <c r="E30" s="303"/>
      <c r="F30" s="303"/>
      <c r="G30" s="303"/>
      <c r="H30" s="303"/>
      <c r="I30" s="312"/>
      <c r="J30" s="325"/>
      <c r="K30" s="325"/>
      <c r="L30" s="325"/>
    </row>
    <row r="31" spans="1:12" ht="12" customHeight="1" x14ac:dyDescent="0.15">
      <c r="A31" s="935" t="s">
        <v>308</v>
      </c>
      <c r="B31" s="3418" t="n">
        <v>16.27006102164264</v>
      </c>
      <c r="C31" s="3418" t="n">
        <v>83.72993897835735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2732.1930435050367</v>
      </c>
      <c r="C7" s="3417" t="n">
        <v>4.3812746</v>
      </c>
      <c r="D7" s="3417" t="n">
        <v>0.24007202670942</v>
      </c>
      <c r="E7" s="3417" t="n">
        <v>120.81863094276328</v>
      </c>
      <c r="F7" s="3417" t="n">
        <v>215.23372</v>
      </c>
      <c r="G7" s="3417" t="s">
        <v>2962</v>
      </c>
      <c r="H7" s="3417" t="n">
        <v>0.0011221301268</v>
      </c>
      <c r="I7" s="3417" t="s">
        <v>2962</v>
      </c>
      <c r="J7" s="3417" t="n">
        <v>3.30687126</v>
      </c>
      <c r="K7" s="3417" t="n">
        <v>34.973008675</v>
      </c>
      <c r="L7" s="3417" t="n">
        <v>43.35522463763591</v>
      </c>
      <c r="M7" s="3417" t="n">
        <v>9.576242791</v>
      </c>
    </row>
    <row r="8" spans="1:13" ht="12" customHeight="1" x14ac:dyDescent="0.15">
      <c r="A8" s="1077" t="s">
        <v>315</v>
      </c>
      <c r="B8" s="3417" t="n">
        <v>695.0816622147883</v>
      </c>
      <c r="C8" s="3416" t="s">
        <v>1185</v>
      </c>
      <c r="D8" s="3416" t="s">
        <v>1185</v>
      </c>
      <c r="E8" s="3416" t="s">
        <v>1185</v>
      </c>
      <c r="F8" s="3416" t="s">
        <v>1185</v>
      </c>
      <c r="G8" s="3416" t="s">
        <v>1185</v>
      </c>
      <c r="H8" s="3416" t="s">
        <v>1185</v>
      </c>
      <c r="I8" s="3416" t="s">
        <v>1185</v>
      </c>
      <c r="J8" s="3417" t="s">
        <v>2944</v>
      </c>
      <c r="K8" s="3417" t="s">
        <v>2944</v>
      </c>
      <c r="L8" s="3417" t="s">
        <v>2944</v>
      </c>
      <c r="M8" s="3417" t="n">
        <v>0.69316602</v>
      </c>
    </row>
    <row r="9" spans="1:13" ht="12" customHeight="1" x14ac:dyDescent="0.15">
      <c r="A9" s="1078" t="s">
        <v>316</v>
      </c>
      <c r="B9" s="3417" t="n">
        <v>532.238844622</v>
      </c>
      <c r="C9" s="3416" t="s">
        <v>1185</v>
      </c>
      <c r="D9" s="3416" t="s">
        <v>1185</v>
      </c>
      <c r="E9" s="3416" t="s">
        <v>1185</v>
      </c>
      <c r="F9" s="3416" t="s">
        <v>1185</v>
      </c>
      <c r="G9" s="3416" t="s">
        <v>1185</v>
      </c>
      <c r="H9" s="3416" t="s">
        <v>1185</v>
      </c>
      <c r="I9" s="3416" t="s">
        <v>1185</v>
      </c>
      <c r="J9" s="3416" t="s">
        <v>1185</v>
      </c>
      <c r="K9" s="3416" t="s">
        <v>1185</v>
      </c>
      <c r="L9" s="3416" t="s">
        <v>1185</v>
      </c>
      <c r="M9" s="3415" t="n">
        <v>0.69316602</v>
      </c>
    </row>
    <row r="10" spans="1:13" ht="12" customHeight="1" x14ac:dyDescent="0.15">
      <c r="A10" s="1078" t="s">
        <v>317</v>
      </c>
      <c r="B10" s="3417" t="n">
        <v>96.4665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66.37631759278827</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190.39434387646392</v>
      </c>
      <c r="C13" s="3417" t="n">
        <v>4.3812746</v>
      </c>
      <c r="D13" s="3417" t="s">
        <v>2944</v>
      </c>
      <c r="E13" s="3417" t="s">
        <v>2962</v>
      </c>
      <c r="F13" s="3417" t="s">
        <v>2962</v>
      </c>
      <c r="G13" s="3417" t="s">
        <v>2962</v>
      </c>
      <c r="H13" s="3417" t="s">
        <v>2962</v>
      </c>
      <c r="I13" s="3417" t="s">
        <v>2962</v>
      </c>
      <c r="J13" s="3417" t="n">
        <v>1.7144118</v>
      </c>
      <c r="K13" s="3417" t="n">
        <v>0.1904902</v>
      </c>
      <c r="L13" s="3417" t="n">
        <v>4.558481</v>
      </c>
      <c r="M13" s="3417" t="n">
        <v>1.89</v>
      </c>
    </row>
    <row r="14" spans="1:13" ht="12" customHeight="1" x14ac:dyDescent="0.15">
      <c r="A14" s="1080" t="s">
        <v>321</v>
      </c>
      <c r="B14" s="3417" t="n">
        <v>30.47034387646393</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4.3812746</v>
      </c>
      <c r="D21" s="3416" t="s">
        <v>1185</v>
      </c>
      <c r="E21" s="3416" t="s">
        <v>1185</v>
      </c>
      <c r="F21" s="3416" t="s">
        <v>1185</v>
      </c>
      <c r="G21" s="3416" t="s">
        <v>1185</v>
      </c>
      <c r="H21" s="3416" t="s">
        <v>1185</v>
      </c>
      <c r="I21" s="3416" t="s">
        <v>1185</v>
      </c>
      <c r="J21" s="3415" t="n">
        <v>1.7144118</v>
      </c>
      <c r="K21" s="3415" t="n">
        <v>0.1904902</v>
      </c>
      <c r="L21" s="3415" t="n">
        <v>0.952451</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158.494</v>
      </c>
      <c r="C23" s="3417" t="s">
        <v>2962</v>
      </c>
      <c r="D23" s="3417" t="s">
        <v>2962</v>
      </c>
      <c r="E23" s="3417" t="s">
        <v>2962</v>
      </c>
      <c r="F23" s="3417" t="s">
        <v>2962</v>
      </c>
      <c r="G23" s="3417" t="s">
        <v>2962</v>
      </c>
      <c r="H23" s="3417" t="s">
        <v>2962</v>
      </c>
      <c r="I23" s="3417" t="s">
        <v>2962</v>
      </c>
      <c r="J23" s="3417" t="s">
        <v>2962</v>
      </c>
      <c r="K23" s="3417" t="s">
        <v>2962</v>
      </c>
      <c r="L23" s="3417" t="n">
        <v>3.60603</v>
      </c>
      <c r="M23" s="3417" t="n">
        <v>1.89</v>
      </c>
    </row>
    <row r="24" spans="1:13" ht="12" customHeight="1" x14ac:dyDescent="0.15">
      <c r="A24" s="1077" t="s">
        <v>330</v>
      </c>
      <c r="B24" s="3417" t="n">
        <v>1814.7671792998635</v>
      </c>
      <c r="C24" s="3417" t="s">
        <v>2944</v>
      </c>
      <c r="D24" s="3417" t="s">
        <v>1185</v>
      </c>
      <c r="E24" s="3417" t="s">
        <v>1185</v>
      </c>
      <c r="F24" s="3417" t="n">
        <v>198.598</v>
      </c>
      <c r="G24" s="3417" t="s">
        <v>1185</v>
      </c>
      <c r="H24" s="3417" t="n">
        <v>1.2E-4</v>
      </c>
      <c r="I24" s="3417" t="s">
        <v>1185</v>
      </c>
      <c r="J24" s="3417" t="n">
        <v>1.58069946</v>
      </c>
      <c r="K24" s="3417" t="n">
        <v>34.777615625</v>
      </c>
      <c r="L24" s="3417" t="s">
        <v>2980</v>
      </c>
      <c r="M24" s="3417" t="n">
        <v>6.90627725</v>
      </c>
    </row>
    <row r="25" spans="1:13" ht="12" customHeight="1" x14ac:dyDescent="0.15">
      <c r="A25" s="1078" t="s">
        <v>331</v>
      </c>
      <c r="B25" s="3417" t="n">
        <v>1295.6501792998636</v>
      </c>
      <c r="C25" s="3417" t="s">
        <v>2944</v>
      </c>
      <c r="D25" s="3416" t="s">
        <v>1185</v>
      </c>
      <c r="E25" s="3416" t="s">
        <v>1185</v>
      </c>
      <c r="F25" s="3416" t="s">
        <v>1185</v>
      </c>
      <c r="G25" s="3416" t="s">
        <v>1185</v>
      </c>
      <c r="H25" s="3416" t="s">
        <v>1185</v>
      </c>
      <c r="I25" s="3416" t="s">
        <v>1185</v>
      </c>
      <c r="J25" s="3415" t="n">
        <v>0.91289656</v>
      </c>
      <c r="K25" s="3415" t="n">
        <v>0.610955625</v>
      </c>
      <c r="L25" s="3415" t="s">
        <v>2945</v>
      </c>
      <c r="M25" s="3415" t="n">
        <v>0.69415725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517.317</v>
      </c>
      <c r="C27" s="3416" t="s">
        <v>1185</v>
      </c>
      <c r="D27" s="3416" t="s">
        <v>1185</v>
      </c>
      <c r="E27" s="3416" t="s">
        <v>1185</v>
      </c>
      <c r="F27" s="3417" t="n">
        <v>198.598</v>
      </c>
      <c r="G27" s="3416" t="s">
        <v>1185</v>
      </c>
      <c r="H27" s="3417" t="s">
        <v>1185</v>
      </c>
      <c r="I27" s="3416" t="s">
        <v>1185</v>
      </c>
      <c r="J27" s="3415" t="n">
        <v>0.6678029</v>
      </c>
      <c r="K27" s="3415" t="n">
        <v>34.16666</v>
      </c>
      <c r="L27" s="3415" t="s">
        <v>2962</v>
      </c>
      <c r="M27" s="3415" t="n">
        <v>6.21212</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31.94985811392081</v>
      </c>
      <c r="C7" s="3417" t="s">
        <v>2962</v>
      </c>
      <c r="D7" s="3417" t="s">
        <v>2962</v>
      </c>
      <c r="E7" s="3416" t="s">
        <v>1185</v>
      </c>
      <c r="F7" s="3416" t="s">
        <v>1185</v>
      </c>
      <c r="G7" s="3416" t="s">
        <v>1185</v>
      </c>
      <c r="H7" s="3416" t="s">
        <v>1185</v>
      </c>
      <c r="I7" s="3416" t="s">
        <v>1185</v>
      </c>
      <c r="J7" s="3417" t="n">
        <v>0.01176</v>
      </c>
      <c r="K7" s="3417" t="n">
        <v>0.00490285</v>
      </c>
      <c r="L7" s="3417" t="n">
        <v>31.33805450963592</v>
      </c>
      <c r="M7" s="3417" t="n">
        <v>0.0168</v>
      </c>
      <c r="N7" s="26"/>
    </row>
    <row r="8" spans="1:14" ht="14.25" customHeight="1" x14ac:dyDescent="0.15">
      <c r="A8" s="1087" t="s">
        <v>338</v>
      </c>
      <c r="B8" s="3417" t="n">
        <v>29.60254611392081</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0.01176</v>
      </c>
      <c r="K10" s="3417" t="n">
        <v>0.00490285</v>
      </c>
      <c r="L10" s="3417" t="n">
        <v>31.33805450963592</v>
      </c>
      <c r="M10" s="3417" t="n">
        <v>0.0168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120.81863094276328</v>
      </c>
      <c r="F17" s="3417" t="n">
        <v>16.63572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111.62992956143827</v>
      </c>
      <c r="F18" s="3417" t="n">
        <v>16.63572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0.216881381325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8.97182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0.24007202670942</v>
      </c>
      <c r="E24" s="3417" t="s">
        <v>1185</v>
      </c>
      <c r="F24" s="3417" t="s">
        <v>2942</v>
      </c>
      <c r="G24" s="3417" t="s">
        <v>1185</v>
      </c>
      <c r="H24" s="3417" t="n">
        <v>0.0010021301268</v>
      </c>
      <c r="I24" s="3417" t="s">
        <v>1185</v>
      </c>
      <c r="J24" s="3417" t="s">
        <v>2962</v>
      </c>
      <c r="K24" s="3417" t="s">
        <v>2962</v>
      </c>
      <c r="L24" s="3417" t="n">
        <v>7.45868912799999</v>
      </c>
      <c r="M24" s="3417" t="n">
        <v>0.069999521</v>
      </c>
      <c r="N24" s="26"/>
    </row>
    <row r="25" spans="1:14" ht="12.75" customHeight="1" x14ac:dyDescent="0.15">
      <c r="A25" s="1087" t="s">
        <v>353</v>
      </c>
      <c r="B25" s="3416" t="s">
        <v>1185</v>
      </c>
      <c r="C25" s="3416" t="s">
        <v>1185</v>
      </c>
      <c r="D25" s="3416" t="s">
        <v>1185</v>
      </c>
      <c r="E25" s="3417" t="s">
        <v>1185</v>
      </c>
      <c r="F25" s="3417" t="s">
        <v>1185</v>
      </c>
      <c r="G25" s="3417" t="s">
        <v>1185</v>
      </c>
      <c r="H25" s="3417" t="n">
        <v>8.671301268E-4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1.35E-4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0.24007202670942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7.45868912799999</v>
      </c>
      <c r="M28" s="3417" t="n">
        <v>0.069999521</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695.0816622147883</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532.238844622</v>
      </c>
      <c r="H10" s="3415" t="s">
        <v>2942</v>
      </c>
      <c r="I10" s="3416" t="s">
        <v>1185</v>
      </c>
      <c r="J10" s="3416" t="s">
        <v>1185</v>
      </c>
      <c r="K10" s="3416" t="s">
        <v>1185</v>
      </c>
      <c r="L10" s="3416" t="s">
        <v>1185</v>
      </c>
      <c r="M10" s="26"/>
      <c r="N10" s="26"/>
    </row>
    <row r="11" spans="1:14" ht="12" customHeight="1" x14ac:dyDescent="0.15">
      <c r="A11" s="1097" t="s">
        <v>317</v>
      </c>
      <c r="B11" s="3415" t="s">
        <v>2985</v>
      </c>
      <c r="C11" s="3415" t="n">
        <v>122.91565299484617</v>
      </c>
      <c r="D11" s="3418" t="n">
        <v>0.78481867564943</v>
      </c>
      <c r="E11" s="3416" t="s">
        <v>1185</v>
      </c>
      <c r="F11" s="3416" t="s">
        <v>1185</v>
      </c>
      <c r="G11" s="3415" t="n">
        <v>96.4665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66.37631759278827</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18.28609750083996</v>
      </c>
      <c r="D15" s="3418" t="n">
        <v>0.4152</v>
      </c>
      <c r="E15" s="3416" t="s">
        <v>1185</v>
      </c>
      <c r="F15" s="3416" t="s">
        <v>1185</v>
      </c>
      <c r="G15" s="3415" t="n">
        <v>7.59238768234875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133.66370232076306</v>
      </c>
      <c r="D17" s="3418" t="n">
        <v>0.4397</v>
      </c>
      <c r="E17" s="3416" t="s">
        <v>1185</v>
      </c>
      <c r="F17" s="3416" t="s">
        <v>1185</v>
      </c>
      <c r="G17" s="3415" t="n">
        <v>58.77192991043952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190.39434387646392</v>
      </c>
      <c r="H18" s="3418" t="n">
        <v>123.00713333333334</v>
      </c>
      <c r="I18" s="3418" t="n">
        <v>4.3812746</v>
      </c>
      <c r="J18" s="3418" t="s">
        <v>2944</v>
      </c>
      <c r="K18" s="3418" t="s">
        <v>2944</v>
      </c>
      <c r="L18" s="3418" t="s">
        <v>2944</v>
      </c>
      <c r="M18" s="26"/>
      <c r="N18" s="26"/>
    </row>
    <row r="19" spans="1:14" ht="12" customHeight="1" x14ac:dyDescent="0.15">
      <c r="A19" s="1097" t="s">
        <v>2092</v>
      </c>
      <c r="B19" s="3415" t="s">
        <v>2990</v>
      </c>
      <c r="C19" s="3415" t="n">
        <v>96.17947247706422</v>
      </c>
      <c r="D19" s="3418" t="n">
        <v>1.59574047618526</v>
      </c>
      <c r="E19" s="3418" t="s">
        <v>2962</v>
      </c>
      <c r="F19" s="3418" t="s">
        <v>2962</v>
      </c>
      <c r="G19" s="3415" t="n">
        <v>30.47034387646393</v>
      </c>
      <c r="H19" s="3415" t="n">
        <v>123.00713333333334</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4.3812746</v>
      </c>
      <c r="J31" s="3418" t="s">
        <v>2942</v>
      </c>
      <c r="K31" s="3416" t="s">
        <v>1185</v>
      </c>
      <c r="L31" s="3416" t="s">
        <v>1185</v>
      </c>
      <c r="M31" s="26"/>
      <c r="N31" s="26"/>
    </row>
    <row r="32" spans="1:14" ht="12" customHeight="1" x14ac:dyDescent="0.15">
      <c r="A32" s="849" t="s">
        <v>370</v>
      </c>
      <c r="B32" s="3415" t="s">
        <v>2992</v>
      </c>
      <c r="C32" s="3415" t="n">
        <v>1904.902</v>
      </c>
      <c r="D32" s="3418" t="s">
        <v>2944</v>
      </c>
      <c r="E32" s="3418" t="n">
        <v>0.0023</v>
      </c>
      <c r="F32" s="3416" t="s">
        <v>1185</v>
      </c>
      <c r="G32" s="3415" t="s">
        <v>2962</v>
      </c>
      <c r="H32" s="3415" t="s">
        <v>2942</v>
      </c>
      <c r="I32" s="3415" t="n">
        <v>4.3812746</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158.494</v>
      </c>
      <c r="H39" s="3418" t="s">
        <v>2942</v>
      </c>
      <c r="I39" s="3418" t="s">
        <v>2962</v>
      </c>
      <c r="J39" s="3418" t="s">
        <v>2944</v>
      </c>
      <c r="K39" s="3418" t="s">
        <v>2962</v>
      </c>
      <c r="L39" s="3418" t="s">
        <v>2944</v>
      </c>
      <c r="M39" s="26"/>
      <c r="N39" s="26"/>
    </row>
    <row r="40" spans="1:14" ht="12" customHeight="1" x14ac:dyDescent="0.15">
      <c r="A40" s="3430" t="s">
        <v>2993</v>
      </c>
      <c r="B40" s="3415" t="s">
        <v>2994</v>
      </c>
      <c r="C40" s="3415" t="n">
        <v>24.81521428571428</v>
      </c>
      <c r="D40" s="3418" t="n">
        <v>6.38696882384943</v>
      </c>
      <c r="E40" s="3418" t="s">
        <v>2962</v>
      </c>
      <c r="F40" s="3418" t="s">
        <v>2962</v>
      </c>
      <c r="G40" s="3415" t="n">
        <v>158.494</v>
      </c>
      <c r="H40" s="3415" t="s">
        <v>2942</v>
      </c>
      <c r="I40" s="3415" t="s">
        <v>2962</v>
      </c>
      <c r="J40" s="3415" t="s">
        <v>2962</v>
      </c>
      <c r="K40" s="3415" t="s">
        <v>2962</v>
      </c>
      <c r="L40" s="3415" t="s">
        <v>2962</v>
      </c>
      <c r="M40" s="26"/>
      <c r="N40" s="26"/>
    </row>
    <row r="41">
      <c r="A41" s="3430" t="s">
        <v>2995</v>
      </c>
      <c r="B41" s="3415" t="s">
        <v>2996</v>
      </c>
      <c r="C41" s="3415" t="n">
        <v>1260.0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40.48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590.0</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1814.7671792998635</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1295.6501792998636</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1295.6501792998636</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310.606</v>
      </c>
      <c r="D18" s="3418" t="n">
        <v>1.66550871522121</v>
      </c>
      <c r="E18" s="3416" t="s">
        <v>1185</v>
      </c>
      <c r="F18" s="3416" t="s">
        <v>1185</v>
      </c>
      <c r="G18" s="3415" t="n">
        <v>517.317</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31.94985811392081</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49.8359362187219</v>
      </c>
      <c r="D24" s="3418" t="n">
        <v>0.594</v>
      </c>
      <c r="E24" s="3418" t="s">
        <v>2962</v>
      </c>
      <c r="F24" s="3418" t="s">
        <v>2962</v>
      </c>
      <c r="G24" s="3415" t="n">
        <v>29.60254611392081</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140.0</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55.03</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0.24007202670942</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0.24007202670942</v>
      </c>
      <c r="L36" s="3418" t="s">
        <v>2942</v>
      </c>
      <c r="M36" s="26"/>
      <c r="N36" s="26"/>
      <c r="O36" s="26"/>
    </row>
    <row r="37" spans="1:15" ht="12" customHeight="1" x14ac:dyDescent="0.15">
      <c r="A37" s="805" t="s">
        <v>384</v>
      </c>
      <c r="B37" s="3415" t="s">
        <v>3017</v>
      </c>
      <c r="C37" s="3415" t="n">
        <v>0.23391633371687</v>
      </c>
      <c r="D37" s="3416" t="s">
        <v>1185</v>
      </c>
      <c r="E37" s="3416" t="s">
        <v>1185</v>
      </c>
      <c r="F37" s="3418" t="n">
        <v>1.02631578947369</v>
      </c>
      <c r="G37" s="3416" t="s">
        <v>1185</v>
      </c>
      <c r="H37" s="3416" t="s">
        <v>1185</v>
      </c>
      <c r="I37" s="3416" t="s">
        <v>1185</v>
      </c>
      <c r="J37" s="3416" t="s">
        <v>1185</v>
      </c>
      <c r="K37" s="3415" t="n">
        <v>0.24007202670942</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3111.019</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536.831</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168.47136</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0.1740578021978</v>
      </c>
      <c r="D7" s="3417" t="s">
        <v>2962</v>
      </c>
      <c r="E7" s="3417" t="s">
        <v>2944</v>
      </c>
      <c r="F7" s="3417" t="n">
        <v>6.47176021978022</v>
      </c>
      <c r="G7" s="3417" t="s">
        <v>2962</v>
      </c>
      <c r="H7" s="3417" t="n">
        <v>53.33523285015664</v>
      </c>
      <c r="I7" s="3417" t="s">
        <v>2962</v>
      </c>
      <c r="J7" s="3417" t="n">
        <v>4.81744</v>
      </c>
      <c r="K7" s="3417" t="s">
        <v>2962</v>
      </c>
      <c r="L7" s="3417" t="n">
        <v>0.24</v>
      </c>
      <c r="M7" s="3417" t="s">
        <v>2962</v>
      </c>
      <c r="N7" s="3417" t="n">
        <v>0.06735446625</v>
      </c>
      <c r="O7" s="3417" t="s">
        <v>2962</v>
      </c>
      <c r="P7" s="3417" t="s">
        <v>2962</v>
      </c>
      <c r="Q7" s="3417" t="s">
        <v>2962</v>
      </c>
      <c r="R7" s="3417" t="s">
        <v>2962</v>
      </c>
      <c r="S7" s="3417" t="s">
        <v>2944</v>
      </c>
      <c r="T7" s="3417" t="s">
        <v>2944</v>
      </c>
      <c r="U7" s="3417" t="s">
        <v>2962</v>
      </c>
      <c r="V7" s="3416" t="s">
        <v>1185</v>
      </c>
      <c r="W7" s="3417" t="n">
        <v>22.4</v>
      </c>
      <c r="X7" s="3417" t="n">
        <v>2.71</v>
      </c>
      <c r="Y7" s="3417" t="n">
        <v>1.884</v>
      </c>
      <c r="Z7" s="3417" t="s">
        <v>2962</v>
      </c>
      <c r="AA7" s="3417" t="s">
        <v>2962</v>
      </c>
      <c r="AB7" s="3417" t="s">
        <v>2962</v>
      </c>
      <c r="AC7" s="3417" t="s">
        <v>2962</v>
      </c>
      <c r="AD7" s="3417" t="s">
        <v>2962</v>
      </c>
      <c r="AE7" s="3417" t="s">
        <v>2962</v>
      </c>
      <c r="AF7" s="3417" t="s">
        <v>2962</v>
      </c>
      <c r="AG7" s="3416" t="s">
        <v>1185</v>
      </c>
      <c r="AH7" s="3417" t="s">
        <v>2962</v>
      </c>
      <c r="AI7" s="3417" t="n">
        <v>1.1221301268</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22.4</v>
      </c>
      <c r="X13" s="3417" t="n">
        <v>2.71</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22.4</v>
      </c>
      <c r="X14" s="3417" t="n">
        <v>2.71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0.1740578021978</v>
      </c>
      <c r="D23" s="3417" t="s">
        <v>1185</v>
      </c>
      <c r="E23" s="3417" t="s">
        <v>2942</v>
      </c>
      <c r="F23" s="3417" t="n">
        <v>6.47176021978022</v>
      </c>
      <c r="G23" s="3417" t="s">
        <v>1185</v>
      </c>
      <c r="H23" s="3417" t="n">
        <v>53.33523285015664</v>
      </c>
      <c r="I23" s="3417" t="s">
        <v>1185</v>
      </c>
      <c r="J23" s="3417" t="n">
        <v>4.81744</v>
      </c>
      <c r="K23" s="3417" t="s">
        <v>1185</v>
      </c>
      <c r="L23" s="3417" t="n">
        <v>0.24</v>
      </c>
      <c r="M23" s="3417" t="s">
        <v>1185</v>
      </c>
      <c r="N23" s="3417" t="n">
        <v>0.06735446625</v>
      </c>
      <c r="O23" s="3417" t="s">
        <v>1185</v>
      </c>
      <c r="P23" s="3417" t="s">
        <v>1185</v>
      </c>
      <c r="Q23" s="3417" t="s">
        <v>1185</v>
      </c>
      <c r="R23" s="3417" t="s">
        <v>1185</v>
      </c>
      <c r="S23" s="3417" t="s">
        <v>2944</v>
      </c>
      <c r="T23" s="3417" t="s">
        <v>2944</v>
      </c>
      <c r="U23" s="3417" t="s">
        <v>1185</v>
      </c>
      <c r="V23" s="3416" t="s">
        <v>1185</v>
      </c>
      <c r="W23" s="3417" t="s">
        <v>1185</v>
      </c>
      <c r="X23" s="3417" t="s">
        <v>2942</v>
      </c>
      <c r="Y23" s="3417" t="n">
        <v>1.884</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0.1740578021978</v>
      </c>
      <c r="D24" s="3417" t="s">
        <v>1185</v>
      </c>
      <c r="E24" s="3417" t="s">
        <v>1185</v>
      </c>
      <c r="F24" s="3417" t="n">
        <v>6.47176021978022</v>
      </c>
      <c r="G24" s="3417" t="s">
        <v>1185</v>
      </c>
      <c r="H24" s="3417" t="n">
        <v>47.06123285015664</v>
      </c>
      <c r="I24" s="3417" t="s">
        <v>1185</v>
      </c>
      <c r="J24" s="3417" t="n">
        <v>4.81744</v>
      </c>
      <c r="K24" s="3417" t="s">
        <v>1185</v>
      </c>
      <c r="L24" s="3417" t="n">
        <v>0.24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1.884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0.06735446625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6.274</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1.0021301268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0.86713012679688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0.135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0.11748901648352</v>
      </c>
      <c r="D37" s="3417" t="s">
        <v>2962</v>
      </c>
      <c r="E37" s="3417" t="s">
        <v>2944</v>
      </c>
      <c r="F37" s="3417" t="n">
        <v>22.65116076923077</v>
      </c>
      <c r="G37" s="3417" t="s">
        <v>2962</v>
      </c>
      <c r="H37" s="3417" t="n">
        <v>76.269382975724</v>
      </c>
      <c r="I37" s="3417" t="s">
        <v>2962</v>
      </c>
      <c r="J37" s="3417" t="n">
        <v>21.5339568</v>
      </c>
      <c r="K37" s="3417" t="s">
        <v>2962</v>
      </c>
      <c r="L37" s="3417" t="n">
        <v>0.02976</v>
      </c>
      <c r="M37" s="3417" t="s">
        <v>2962</v>
      </c>
      <c r="N37" s="3417" t="n">
        <v>0.216881381325</v>
      </c>
      <c r="O37" s="3417" t="s">
        <v>2962</v>
      </c>
      <c r="P37" s="3417" t="s">
        <v>2962</v>
      </c>
      <c r="Q37" s="3417" t="s">
        <v>2962</v>
      </c>
      <c r="R37" s="3417" t="s">
        <v>2962</v>
      </c>
      <c r="S37" s="3417" t="s">
        <v>2944</v>
      </c>
      <c r="T37" s="3417" t="s">
        <v>2944</v>
      </c>
      <c r="U37" s="3417" t="s">
        <v>2962</v>
      </c>
      <c r="V37" s="3416" t="s">
        <v>1185</v>
      </c>
      <c r="W37" s="3417" t="n">
        <v>165.53600000000003</v>
      </c>
      <c r="X37" s="3417" t="n">
        <v>33.062</v>
      </c>
      <c r="Y37" s="3417" t="n">
        <v>16.63572</v>
      </c>
      <c r="Z37" s="3417" t="s">
        <v>2962</v>
      </c>
      <c r="AA37" s="3417" t="s">
        <v>2962</v>
      </c>
      <c r="AB37" s="3417" t="s">
        <v>2962</v>
      </c>
      <c r="AC37" s="3417" t="s">
        <v>2962</v>
      </c>
      <c r="AD37" s="3417" t="s">
        <v>2962</v>
      </c>
      <c r="AE37" s="3417" t="s">
        <v>2962</v>
      </c>
      <c r="AF37" s="3417" t="s">
        <v>2962</v>
      </c>
      <c r="AG37" s="3416" t="s">
        <v>1185</v>
      </c>
      <c r="AH37" s="3417" t="s">
        <v>2962</v>
      </c>
      <c r="AI37" s="3417" t="n">
        <v>25.58456689104</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165.53600000000003</v>
      </c>
      <c r="X39" s="3417" t="n">
        <v>33.062</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0.11748901648352</v>
      </c>
      <c r="D41" s="3417" t="s">
        <v>1185</v>
      </c>
      <c r="E41" s="3417" t="s">
        <v>2942</v>
      </c>
      <c r="F41" s="3417" t="n">
        <v>22.65116076923077</v>
      </c>
      <c r="G41" s="3417" t="s">
        <v>1185</v>
      </c>
      <c r="H41" s="3417" t="n">
        <v>76.269382975724</v>
      </c>
      <c r="I41" s="3417" t="s">
        <v>1185</v>
      </c>
      <c r="J41" s="3417" t="n">
        <v>21.5339568</v>
      </c>
      <c r="K41" s="3417" t="s">
        <v>1185</v>
      </c>
      <c r="L41" s="3417" t="n">
        <v>0.02976</v>
      </c>
      <c r="M41" s="3417" t="s">
        <v>1185</v>
      </c>
      <c r="N41" s="3417" t="n">
        <v>0.216881381325</v>
      </c>
      <c r="O41" s="3417" t="s">
        <v>1185</v>
      </c>
      <c r="P41" s="3417" t="s">
        <v>1185</v>
      </c>
      <c r="Q41" s="3417" t="s">
        <v>1185</v>
      </c>
      <c r="R41" s="3417" t="s">
        <v>1185</v>
      </c>
      <c r="S41" s="3417" t="s">
        <v>2944</v>
      </c>
      <c r="T41" s="3417" t="s">
        <v>2944</v>
      </c>
      <c r="U41" s="3417" t="s">
        <v>1185</v>
      </c>
      <c r="V41" s="3416" t="s">
        <v>1185</v>
      </c>
      <c r="W41" s="3417" t="s">
        <v>1185</v>
      </c>
      <c r="X41" s="3417" t="s">
        <v>2942</v>
      </c>
      <c r="Y41" s="3417" t="n">
        <v>16.63572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22.84856689104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27836.82894738294</v>
      </c>
      <c r="C7" s="3417" t="n">
        <v>51.13153389555528</v>
      </c>
      <c r="D7" s="3417" t="n">
        <v>0.91642004345939</v>
      </c>
      <c r="E7" s="3417" t="n">
        <v>130.6231170606121</v>
      </c>
      <c r="F7" s="3417" t="n">
        <v>598.2127568034715</v>
      </c>
      <c r="G7" s="3417" t="n">
        <v>121.54339992962103</v>
      </c>
      <c r="H7" s="3417" t="n">
        <v>50.36433603179731</v>
      </c>
    </row>
    <row r="8" spans="1:8" ht="12.75" customHeight="1" x14ac:dyDescent="0.15">
      <c r="A8" s="718" t="s">
        <v>17</v>
      </c>
      <c r="B8" s="3417" t="n">
        <v>27123.359368621223</v>
      </c>
      <c r="C8" s="3417" t="n">
        <v>6.96358287700573</v>
      </c>
      <c r="D8" s="3417" t="n">
        <v>0.91608852476939</v>
      </c>
      <c r="E8" s="3417" t="n">
        <v>130.6231170606121</v>
      </c>
      <c r="F8" s="3417" t="n">
        <v>598.2127568034715</v>
      </c>
      <c r="G8" s="3417" t="n">
        <v>104.92902758538376</v>
      </c>
      <c r="H8" s="3417" t="n">
        <v>47.10812203179731</v>
      </c>
    </row>
    <row r="9" spans="1:8" ht="12" customHeight="1" x14ac:dyDescent="0.15">
      <c r="A9" s="711" t="s">
        <v>18</v>
      </c>
      <c r="B9" s="3417" t="n">
        <v>7125.457478292591</v>
      </c>
      <c r="C9" s="3417" t="n">
        <v>0.11554026726957</v>
      </c>
      <c r="D9" s="3417" t="n">
        <v>0.02913609679328</v>
      </c>
      <c r="E9" s="3417" t="n">
        <v>27.03677199602477</v>
      </c>
      <c r="F9" s="3417" t="n">
        <v>3.0431557502325</v>
      </c>
      <c r="G9" s="3417" t="n">
        <v>0.56357986303032</v>
      </c>
      <c r="H9" s="3417" t="n">
        <v>7.9934978351444</v>
      </c>
    </row>
    <row r="10" spans="1:8" ht="12" customHeight="1" x14ac:dyDescent="0.15">
      <c r="A10" s="713" t="s">
        <v>19</v>
      </c>
      <c r="B10" s="3417" t="n">
        <v>5925.715072118173</v>
      </c>
      <c r="C10" s="3417" t="n">
        <v>0.09435997660912</v>
      </c>
      <c r="D10" s="3417" t="n">
        <v>0.02659473402225</v>
      </c>
      <c r="E10" s="3415" t="n">
        <v>22.5601444938751</v>
      </c>
      <c r="F10" s="3415" t="n">
        <v>2.71694389999189</v>
      </c>
      <c r="G10" s="3415" t="n">
        <v>0.47178953322743</v>
      </c>
      <c r="H10" s="3415" t="n">
        <v>4.99499783354494</v>
      </c>
    </row>
    <row r="11" spans="1:8" ht="12" customHeight="1" x14ac:dyDescent="0.15">
      <c r="A11" s="713" t="s">
        <v>20</v>
      </c>
      <c r="B11" s="3417" t="n">
        <v>843.82522</v>
      </c>
      <c r="C11" s="3417" t="n">
        <v>0.01510930937628</v>
      </c>
      <c r="D11" s="3417" t="n">
        <v>0.00193426464261</v>
      </c>
      <c r="E11" s="3415" t="n">
        <v>2.95888218110704</v>
      </c>
      <c r="F11" s="3415" t="n">
        <v>0.21693418712554</v>
      </c>
      <c r="G11" s="3415" t="n">
        <v>0.06143542338204</v>
      </c>
      <c r="H11" s="3415" t="n">
        <v>2.99850000159946</v>
      </c>
    </row>
    <row r="12" spans="1:8" ht="12.75" customHeight="1" x14ac:dyDescent="0.15">
      <c r="A12" s="713" t="s">
        <v>21</v>
      </c>
      <c r="B12" s="3417" t="n">
        <v>355.917186174418</v>
      </c>
      <c r="C12" s="3417" t="n">
        <v>0.00607098128417</v>
      </c>
      <c r="D12" s="3417" t="n">
        <v>6.0709812842E-4</v>
      </c>
      <c r="E12" s="3415" t="n">
        <v>1.51774532104263</v>
      </c>
      <c r="F12" s="3415" t="n">
        <v>0.10927766311507</v>
      </c>
      <c r="G12" s="3415" t="n">
        <v>0.03035490642085</v>
      </c>
      <c r="H12" s="3415" t="s">
        <v>2942</v>
      </c>
    </row>
    <row r="13" spans="1:8" ht="12" customHeight="1" x14ac:dyDescent="0.15">
      <c r="A13" s="719" t="s">
        <v>22</v>
      </c>
      <c r="B13" s="3417" t="n">
        <v>6132.86062878743</v>
      </c>
      <c r="C13" s="3417" t="n">
        <v>1.1062964420241</v>
      </c>
      <c r="D13" s="3417" t="n">
        <v>0.17936935171884</v>
      </c>
      <c r="E13" s="3417" t="n">
        <v>26.98450032012445</v>
      </c>
      <c r="F13" s="3417" t="n">
        <v>22.0017818163073</v>
      </c>
      <c r="G13" s="3417" t="n">
        <v>3.02344591177752</v>
      </c>
      <c r="H13" s="3417" t="n">
        <v>23.75154188404452</v>
      </c>
    </row>
    <row r="14" spans="1:8" ht="12" customHeight="1" x14ac:dyDescent="0.15">
      <c r="A14" s="713" t="s">
        <v>23</v>
      </c>
      <c r="B14" s="3417" t="n">
        <v>126.892867498565</v>
      </c>
      <c r="C14" s="3417" t="n">
        <v>0.00217686831265</v>
      </c>
      <c r="D14" s="3417" t="n">
        <v>2.1768683127E-4</v>
      </c>
      <c r="E14" s="3415" t="n">
        <v>0.54421707816363</v>
      </c>
      <c r="F14" s="3415" t="n">
        <v>0.03918362962778</v>
      </c>
      <c r="G14" s="3415" t="n">
        <v>0.01088434156327</v>
      </c>
      <c r="H14" s="3415" t="s">
        <v>2942</v>
      </c>
    </row>
    <row r="15" spans="1:8" ht="12" customHeight="1" x14ac:dyDescent="0.15">
      <c r="A15" s="713" t="s">
        <v>24</v>
      </c>
      <c r="B15" s="3417" t="n">
        <v>46.3925401880479</v>
      </c>
      <c r="C15" s="3417" t="n">
        <v>0.00193176553243</v>
      </c>
      <c r="D15" s="3417" t="n">
        <v>3.6775192965E-4</v>
      </c>
      <c r="E15" s="3415" t="n">
        <v>0.14508062791482</v>
      </c>
      <c r="F15" s="3415" t="n">
        <v>0.12858173938337</v>
      </c>
      <c r="G15" s="3415" t="n">
        <v>0.02595442416183</v>
      </c>
      <c r="H15" s="3415" t="n">
        <v>0.02402342766131</v>
      </c>
    </row>
    <row r="16" spans="1:8" ht="12" customHeight="1" x14ac:dyDescent="0.15">
      <c r="A16" s="713" t="s">
        <v>25</v>
      </c>
      <c r="B16" s="3417" t="n">
        <v>1844.9807948775967</v>
      </c>
      <c r="C16" s="3417" t="n">
        <v>0.02960788193948</v>
      </c>
      <c r="D16" s="3417" t="n">
        <v>0.00301542372151</v>
      </c>
      <c r="E16" s="3415" t="n">
        <v>7.26040703199937</v>
      </c>
      <c r="F16" s="3415" t="n">
        <v>0.54522264375563</v>
      </c>
      <c r="G16" s="3415" t="n">
        <v>0.14973692135816</v>
      </c>
      <c r="H16" s="3415" t="n">
        <v>0.0220046772162</v>
      </c>
    </row>
    <row r="17" spans="1:8" ht="12" customHeight="1" x14ac:dyDescent="0.15">
      <c r="A17" s="713" t="s">
        <v>26</v>
      </c>
      <c r="B17" s="3417" t="n">
        <v>526.3417714000419</v>
      </c>
      <c r="C17" s="3417" t="n">
        <v>0.80073260912695</v>
      </c>
      <c r="D17" s="3417" t="n">
        <v>0.11913714814221</v>
      </c>
      <c r="E17" s="3415" t="n">
        <v>4.03776702339667</v>
      </c>
      <c r="F17" s="3415" t="n">
        <v>18.0416584756219</v>
      </c>
      <c r="G17" s="3415" t="n">
        <v>1.57852678882155</v>
      </c>
      <c r="H17" s="3415" t="n">
        <v>10.890980004296</v>
      </c>
    </row>
    <row r="18" spans="1:8" ht="12" customHeight="1" x14ac:dyDescent="0.15">
      <c r="A18" s="713" t="s">
        <v>27</v>
      </c>
      <c r="B18" s="3417" t="n">
        <v>1820.93121522999</v>
      </c>
      <c r="C18" s="3417" t="n">
        <v>0.13209624278506</v>
      </c>
      <c r="D18" s="3417" t="n">
        <v>0.01850872628535</v>
      </c>
      <c r="E18" s="3415" t="n">
        <v>6.47599067558278</v>
      </c>
      <c r="F18" s="3415" t="n">
        <v>0.6099040642614</v>
      </c>
      <c r="G18" s="3415" t="n">
        <v>0.3190878399445</v>
      </c>
      <c r="H18" s="3415" t="n">
        <v>5.59951044478562</v>
      </c>
    </row>
    <row r="19" spans="1:8" ht="12.75" customHeight="1" x14ac:dyDescent="0.15">
      <c r="A19" s="713" t="s">
        <v>28</v>
      </c>
      <c r="B19" s="3417" t="n">
        <v>583.5233600612273</v>
      </c>
      <c r="C19" s="3417" t="n">
        <v>0.05223663359871</v>
      </c>
      <c r="D19" s="3417" t="n">
        <v>0.00767824248184</v>
      </c>
      <c r="E19" s="3415" t="n">
        <v>2.19001554888558</v>
      </c>
      <c r="F19" s="3415" t="n">
        <v>0.10172791586409</v>
      </c>
      <c r="G19" s="3415" t="n">
        <v>0.10811406136292</v>
      </c>
      <c r="H19" s="3415" t="n">
        <v>3.5266053926195</v>
      </c>
    </row>
    <row r="20" spans="1:8" ht="13" x14ac:dyDescent="0.15">
      <c r="A20" s="720" t="s">
        <v>29</v>
      </c>
      <c r="B20" s="3417" t="n">
        <v>1183.7980795319606</v>
      </c>
      <c r="C20" s="3417" t="n">
        <v>0.08751444072882</v>
      </c>
      <c r="D20" s="3417" t="n">
        <v>0.03044437232701</v>
      </c>
      <c r="E20" s="3415" t="n">
        <v>6.3310223341816</v>
      </c>
      <c r="F20" s="3415" t="n">
        <v>2.53550334779313</v>
      </c>
      <c r="G20" s="3415" t="n">
        <v>0.83114153456529</v>
      </c>
      <c r="H20" s="3415" t="n">
        <v>3.68841793746589</v>
      </c>
    </row>
    <row r="21" spans="1:8" ht="12" customHeight="1" x14ac:dyDescent="0.15">
      <c r="A21" s="719" t="s">
        <v>30</v>
      </c>
      <c r="B21" s="3417" t="n">
        <v>10383.510082089424</v>
      </c>
      <c r="C21" s="3417" t="n">
        <v>2.62115617249731</v>
      </c>
      <c r="D21" s="3417" t="n">
        <v>0.52447953763731</v>
      </c>
      <c r="E21" s="3417" t="n">
        <v>56.44722938864226</v>
      </c>
      <c r="F21" s="3417" t="n">
        <v>427.95691691705133</v>
      </c>
      <c r="G21" s="3417" t="n">
        <v>84.64052547653995</v>
      </c>
      <c r="H21" s="3417" t="n">
        <v>6.90730348420893</v>
      </c>
    </row>
    <row r="22" spans="1:8" ht="12" customHeight="1" x14ac:dyDescent="0.15">
      <c r="A22" s="713" t="s">
        <v>31</v>
      </c>
      <c r="B22" s="3417" t="n">
        <v>1039.6020878690201</v>
      </c>
      <c r="C22" s="3417" t="n">
        <v>0.00726544149298</v>
      </c>
      <c r="D22" s="3417" t="n">
        <v>0.0290617659719</v>
      </c>
      <c r="E22" s="3415" t="n">
        <v>4.2139560659255</v>
      </c>
      <c r="F22" s="3415" t="n">
        <v>1.743705958314</v>
      </c>
      <c r="G22" s="3415" t="n">
        <v>0.2615558937471</v>
      </c>
      <c r="H22" s="3415" t="n">
        <v>0.065929596125</v>
      </c>
    </row>
    <row r="23" spans="1:8" ht="12" customHeight="1" x14ac:dyDescent="0.15">
      <c r="A23" s="713" t="s">
        <v>32</v>
      </c>
      <c r="B23" s="3417" t="n">
        <v>8950.920419577229</v>
      </c>
      <c r="C23" s="3417" t="n">
        <v>2.58653749068367</v>
      </c>
      <c r="D23" s="3417" t="n">
        <v>0.42634806565107</v>
      </c>
      <c r="E23" s="3415" t="n">
        <v>46.4445199459693</v>
      </c>
      <c r="F23" s="3415" t="n">
        <v>424.912193882314</v>
      </c>
      <c r="G23" s="3415" t="n">
        <v>83.9657893906931</v>
      </c>
      <c r="H23" s="3415" t="n">
        <v>4.57749653788645</v>
      </c>
    </row>
    <row r="24" spans="1:8" ht="12" customHeight="1" x14ac:dyDescent="0.15">
      <c r="A24" s="713" t="s">
        <v>33</v>
      </c>
      <c r="B24" s="3417" t="n">
        <v>159.682620086741</v>
      </c>
      <c r="C24" s="3417" t="n">
        <v>0.00903311617588</v>
      </c>
      <c r="D24" s="3417" t="n">
        <v>0.0622523187061</v>
      </c>
      <c r="E24" s="3415" t="n">
        <v>1.47359509664429</v>
      </c>
      <c r="F24" s="3415" t="n">
        <v>0.69435278556799</v>
      </c>
      <c r="G24" s="3415" t="n">
        <v>0.2329020315228</v>
      </c>
      <c r="H24" s="3415" t="n">
        <v>0.2391873263209</v>
      </c>
    </row>
    <row r="25" spans="1:8" ht="12" customHeight="1" x14ac:dyDescent="0.15">
      <c r="A25" s="713" t="s">
        <v>34</v>
      </c>
      <c r="B25" s="3417" t="n">
        <v>215.3499545564332</v>
      </c>
      <c r="C25" s="3417" t="n">
        <v>0.01801210312418</v>
      </c>
      <c r="D25" s="3417" t="n">
        <v>0.00678658520618</v>
      </c>
      <c r="E25" s="3415" t="n">
        <v>4.25663428618925</v>
      </c>
      <c r="F25" s="3415" t="n">
        <v>0.59249532390775</v>
      </c>
      <c r="G25" s="3415" t="n">
        <v>0.17873805547395</v>
      </c>
      <c r="H25" s="3415" t="n">
        <v>2.02469002387658</v>
      </c>
    </row>
    <row r="26" spans="1:8" ht="12" customHeight="1" x14ac:dyDescent="0.15">
      <c r="A26" s="713" t="s">
        <v>35</v>
      </c>
      <c r="B26" s="3417" t="n">
        <v>17.955</v>
      </c>
      <c r="C26" s="3417" t="n">
        <v>3.080210206E-4</v>
      </c>
      <c r="D26" s="3417" t="n">
        <v>3.080210206E-5</v>
      </c>
      <c r="E26" s="3415" t="n">
        <v>0.05852399391392</v>
      </c>
      <c r="F26" s="3415" t="n">
        <v>0.01416896694758</v>
      </c>
      <c r="G26" s="3415" t="n">
        <v>0.001540105103</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310606.0</v>
      </c>
      <c r="E20" s="3418" t="n">
        <v>0.07211708724236</v>
      </c>
      <c r="F20" s="3415" t="n">
        <v>22.4</v>
      </c>
      <c r="G20" s="3415" t="s">
        <v>2942</v>
      </c>
    </row>
    <row r="21">
      <c r="A21" s="3438" t="s">
        <v>3031</v>
      </c>
      <c r="B21" s="3418" t="s">
        <v>3031</v>
      </c>
      <c r="C21" s="3415" t="s">
        <v>2761</v>
      </c>
      <c r="D21" s="3415" t="n">
        <v>310606.0</v>
      </c>
      <c r="E21" s="3418" t="n">
        <v>0.0087248797512</v>
      </c>
      <c r="F21" s="3415" t="n">
        <v>2.71</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7.42632</v>
      </c>
      <c r="D14" s="3415" t="n">
        <v>18.39904151238656</v>
      </c>
      <c r="E14" s="3415" t="s">
        <v>2942</v>
      </c>
      <c r="F14" s="3418" t="n">
        <v>3.0</v>
      </c>
      <c r="G14" s="3418" t="n">
        <v>32.019050621374</v>
      </c>
      <c r="H14" s="3418" t="s">
        <v>2942</v>
      </c>
      <c r="I14" s="3415" t="n">
        <v>0.2227896</v>
      </c>
      <c r="J14" s="3415" t="n">
        <v>5.89119841569859</v>
      </c>
      <c r="K14" s="3415" t="s">
        <v>2942</v>
      </c>
      <c r="L14" s="3415" t="s">
        <v>2942</v>
      </c>
    </row>
    <row r="15">
      <c r="A15" s="3438" t="s">
        <v>395</v>
      </c>
      <c r="B15" s="3418" t="s">
        <v>395</v>
      </c>
      <c r="C15" s="3415" t="n">
        <v>11.95312</v>
      </c>
      <c r="D15" s="3415" t="n">
        <v>82.48155388884877</v>
      </c>
      <c r="E15" s="3415" t="s">
        <v>2942</v>
      </c>
      <c r="F15" s="3418" t="n">
        <v>3.0</v>
      </c>
      <c r="G15" s="3418" t="n">
        <v>29.396679210393</v>
      </c>
      <c r="H15" s="3418" t="s">
        <v>2942</v>
      </c>
      <c r="I15" s="3415" t="n">
        <v>0.3585936</v>
      </c>
      <c r="J15" s="3415" t="n">
        <v>24.24683780445196</v>
      </c>
      <c r="K15" s="3415" t="s">
        <v>2942</v>
      </c>
      <c r="L15" s="3415" t="s">
        <v>2942</v>
      </c>
    </row>
    <row r="16">
      <c r="A16" s="3438" t="s">
        <v>397</v>
      </c>
      <c r="B16" s="3418" t="s">
        <v>397</v>
      </c>
      <c r="C16" s="3415" t="n">
        <v>8.77656</v>
      </c>
      <c r="D16" s="3415" t="n">
        <v>21.74432178736594</v>
      </c>
      <c r="E16" s="3415" t="s">
        <v>2942</v>
      </c>
      <c r="F16" s="3418" t="n">
        <v>3.0</v>
      </c>
      <c r="G16" s="3418" t="n">
        <v>20.359831147147</v>
      </c>
      <c r="H16" s="3418" t="s">
        <v>2942</v>
      </c>
      <c r="I16" s="3415" t="n">
        <v>0.2632968</v>
      </c>
      <c r="J16" s="3415" t="n">
        <v>4.4271072</v>
      </c>
      <c r="K16" s="3415" t="s">
        <v>2942</v>
      </c>
      <c r="L16" s="3415" t="s">
        <v>2942</v>
      </c>
    </row>
    <row r="17">
      <c r="A17" s="3438" t="s">
        <v>399</v>
      </c>
      <c r="B17" s="3418" t="s">
        <v>399</v>
      </c>
      <c r="C17" s="3415" t="s">
        <v>2942</v>
      </c>
      <c r="D17" s="3415" t="n">
        <v>0.24</v>
      </c>
      <c r="E17" s="3415" t="s">
        <v>2942</v>
      </c>
      <c r="F17" s="3418" t="s">
        <v>2942</v>
      </c>
      <c r="G17" s="3418" t="n">
        <v>100.0</v>
      </c>
      <c r="H17" s="3418" t="s">
        <v>2942</v>
      </c>
      <c r="I17" s="3415" t="s">
        <v>2942</v>
      </c>
      <c r="J17" s="3415" t="n">
        <v>0.24</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1.884</v>
      </c>
      <c r="E19" s="3415" t="s">
        <v>2942</v>
      </c>
      <c r="F19" s="3418" t="s">
        <v>2942</v>
      </c>
      <c r="G19" s="3418" t="n">
        <v>100.0</v>
      </c>
      <c r="H19" s="3418" t="s">
        <v>2942</v>
      </c>
      <c r="I19" s="3415" t="s">
        <v>2942</v>
      </c>
      <c r="J19" s="3415" t="n">
        <v>1.884</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20.94138351698621</v>
      </c>
      <c r="D21" s="3415" t="n">
        <v>30.34294643898083</v>
      </c>
      <c r="E21" s="3415" t="s">
        <v>2942</v>
      </c>
      <c r="F21" s="3418" t="n">
        <v>2.0</v>
      </c>
      <c r="G21" s="3418" t="n">
        <v>0.3</v>
      </c>
      <c r="H21" s="3418" t="s">
        <v>2942</v>
      </c>
      <c r="I21" s="3415" t="n">
        <v>0.41882767033972</v>
      </c>
      <c r="J21" s="3415" t="n">
        <v>0.09102883931694</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0.44</v>
      </c>
      <c r="D24" s="3415" t="s">
        <v>2942</v>
      </c>
      <c r="E24" s="3415" t="s">
        <v>2942</v>
      </c>
      <c r="F24" s="3418" t="n">
        <v>2.0</v>
      </c>
      <c r="G24" s="3418" t="s">
        <v>2942</v>
      </c>
      <c r="H24" s="3418" t="s">
        <v>2942</v>
      </c>
      <c r="I24" s="3415" t="n">
        <v>0.0088</v>
      </c>
      <c r="J24" s="3415" t="s">
        <v>2942</v>
      </c>
      <c r="K24" s="3415" t="s">
        <v>2942</v>
      </c>
      <c r="L24" s="3415" t="s">
        <v>2942</v>
      </c>
    </row>
    <row r="25">
      <c r="A25" s="3438" t="s">
        <v>395</v>
      </c>
      <c r="B25" s="3418" t="s">
        <v>395</v>
      </c>
      <c r="C25" s="3415" t="n">
        <v>15.04</v>
      </c>
      <c r="D25" s="3415" t="n">
        <v>45.64</v>
      </c>
      <c r="E25" s="3415" t="s">
        <v>2942</v>
      </c>
      <c r="F25" s="3418" t="n">
        <v>2.0</v>
      </c>
      <c r="G25" s="3418" t="n">
        <v>15.0</v>
      </c>
      <c r="H25" s="3418" t="s">
        <v>2942</v>
      </c>
      <c r="I25" s="3415" t="n">
        <v>0.3008</v>
      </c>
      <c r="J25" s="3415" t="n">
        <v>6.846</v>
      </c>
      <c r="K25" s="3415" t="s">
        <v>2942</v>
      </c>
      <c r="L25" s="3415" t="s">
        <v>2942</v>
      </c>
    </row>
    <row r="26">
      <c r="A26" s="3438" t="s">
        <v>397</v>
      </c>
      <c r="B26" s="3418" t="s">
        <v>397</v>
      </c>
      <c r="C26" s="3415" t="n">
        <v>0.52</v>
      </c>
      <c r="D26" s="3415" t="s">
        <v>2942</v>
      </c>
      <c r="E26" s="3415" t="s">
        <v>2942</v>
      </c>
      <c r="F26" s="3418" t="n">
        <v>2.0</v>
      </c>
      <c r="G26" s="3418" t="s">
        <v>2942</v>
      </c>
      <c r="H26" s="3418" t="s">
        <v>2942</v>
      </c>
      <c r="I26" s="3415" t="n">
        <v>0.0104</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0.1672</v>
      </c>
      <c r="D29" s="3415" t="n">
        <v>0.2772</v>
      </c>
      <c r="E29" s="3415" t="s">
        <v>2942</v>
      </c>
      <c r="F29" s="3418" t="n">
        <v>1.0</v>
      </c>
      <c r="G29" s="3418" t="n">
        <v>35.0</v>
      </c>
      <c r="H29" s="3418" t="s">
        <v>2942</v>
      </c>
      <c r="I29" s="3415" t="n">
        <v>0.001672</v>
      </c>
      <c r="J29" s="3415" t="n">
        <v>0.09702</v>
      </c>
      <c r="K29" s="3415" t="s">
        <v>2942</v>
      </c>
      <c r="L29" s="3415" t="s">
        <v>2942</v>
      </c>
    </row>
    <row r="30">
      <c r="A30" s="3438" t="s">
        <v>395</v>
      </c>
      <c r="B30" s="3418" t="s">
        <v>395</v>
      </c>
      <c r="C30" s="3415" t="n">
        <v>1.2727</v>
      </c>
      <c r="D30" s="3415" t="n">
        <v>3.80145</v>
      </c>
      <c r="E30" s="3415" t="s">
        <v>2942</v>
      </c>
      <c r="F30" s="3418" t="n">
        <v>1.0</v>
      </c>
      <c r="G30" s="3418" t="n">
        <v>35.0</v>
      </c>
      <c r="H30" s="3418" t="s">
        <v>2942</v>
      </c>
      <c r="I30" s="3415" t="n">
        <v>0.012727</v>
      </c>
      <c r="J30" s="3415" t="n">
        <v>1.3305075</v>
      </c>
      <c r="K30" s="3415" t="s">
        <v>2942</v>
      </c>
      <c r="L30" s="3415" t="s">
        <v>2942</v>
      </c>
    </row>
    <row r="31">
      <c r="A31" s="3438" t="s">
        <v>397</v>
      </c>
      <c r="B31" s="3418" t="s">
        <v>397</v>
      </c>
      <c r="C31" s="3415" t="n">
        <v>0.1976</v>
      </c>
      <c r="D31" s="3415" t="n">
        <v>0.3276</v>
      </c>
      <c r="E31" s="3415" t="s">
        <v>2942</v>
      </c>
      <c r="F31" s="3418" t="n">
        <v>1.0</v>
      </c>
      <c r="G31" s="3418" t="n">
        <v>35.0</v>
      </c>
      <c r="H31" s="3418" t="s">
        <v>2942</v>
      </c>
      <c r="I31" s="3415" t="n">
        <v>0.001976</v>
      </c>
      <c r="J31" s="3415" t="n">
        <v>0.11466</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2.517312</v>
      </c>
      <c r="D33" s="3415" t="n">
        <v>123.824244326775</v>
      </c>
      <c r="E33" s="3415" t="n">
        <v>2.47313025</v>
      </c>
      <c r="F33" s="3418" t="n">
        <v>0.5</v>
      </c>
      <c r="G33" s="3418" t="n">
        <v>8.071710249344</v>
      </c>
      <c r="H33" s="3418" t="n">
        <v>100.0</v>
      </c>
      <c r="I33" s="3415" t="n">
        <v>0.01258656</v>
      </c>
      <c r="J33" s="3415" t="n">
        <v>9.994734220497</v>
      </c>
      <c r="K33" s="3415" t="n">
        <v>2.47313025</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0.4919421978022</v>
      </c>
      <c r="D35" s="3415" t="n">
        <v>4.2767673155416</v>
      </c>
      <c r="E35" s="3415" t="s">
        <v>2942</v>
      </c>
      <c r="F35" s="3418" t="n">
        <v>1.0</v>
      </c>
      <c r="G35" s="3418" t="n">
        <v>3.954818388299</v>
      </c>
      <c r="H35" s="3418" t="s">
        <v>2942</v>
      </c>
      <c r="I35" s="3415" t="n">
        <v>0.00491942197802</v>
      </c>
      <c r="J35" s="3415" t="n">
        <v>0.16913838021978</v>
      </c>
      <c r="K35" s="3415" t="s">
        <v>2942</v>
      </c>
      <c r="L35" s="3415" t="s">
        <v>2942</v>
      </c>
    </row>
    <row r="36">
      <c r="A36" s="3438" t="s">
        <v>393</v>
      </c>
      <c r="B36" s="3418" t="s">
        <v>393</v>
      </c>
      <c r="C36" s="3415" t="n">
        <v>1.78471978021978</v>
      </c>
      <c r="D36" s="3415" t="n">
        <v>4.6486601255887</v>
      </c>
      <c r="E36" s="3415" t="s">
        <v>2942</v>
      </c>
      <c r="F36" s="3418" t="n">
        <v>1.0</v>
      </c>
      <c r="G36" s="3418" t="n">
        <v>5.0</v>
      </c>
      <c r="H36" s="3418" t="s">
        <v>2942</v>
      </c>
      <c r="I36" s="3415" t="n">
        <v>0.0178471978022</v>
      </c>
      <c r="J36" s="3415" t="n">
        <v>0.23243300627943</v>
      </c>
      <c r="K36" s="3415" t="s">
        <v>2942</v>
      </c>
      <c r="L36" s="3415" t="s">
        <v>2942</v>
      </c>
    </row>
    <row r="37">
      <c r="A37" s="3438" t="s">
        <v>395</v>
      </c>
      <c r="B37" s="3418" t="s">
        <v>395</v>
      </c>
      <c r="C37" s="3415" t="n">
        <v>0.85380994285714</v>
      </c>
      <c r="D37" s="3415" t="n">
        <v>9.66921306122449</v>
      </c>
      <c r="E37" s="3415" t="s">
        <v>2942</v>
      </c>
      <c r="F37" s="3418" t="n">
        <v>1.0</v>
      </c>
      <c r="G37" s="3418" t="n">
        <v>10.0</v>
      </c>
      <c r="H37" s="3418" t="s">
        <v>2942</v>
      </c>
      <c r="I37" s="3415" t="n">
        <v>0.00853809942857</v>
      </c>
      <c r="J37" s="3415" t="n">
        <v>0.96692130612245</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1.35249778375</v>
      </c>
      <c r="D46" s="3415" t="n">
        <v>5.142620516875</v>
      </c>
      <c r="E46" s="3415" t="s">
        <v>2942</v>
      </c>
      <c r="F46" s="3418" t="n">
        <v>1.5</v>
      </c>
      <c r="G46" s="3418" t="n">
        <v>0.915233767285</v>
      </c>
      <c r="H46" s="3418" t="s">
        <v>2942</v>
      </c>
      <c r="I46" s="3415" t="n">
        <v>0.02028746675625</v>
      </c>
      <c r="J46" s="3415" t="n">
        <v>0.04706699949375</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2.035</v>
      </c>
      <c r="E49" s="3416" t="s">
        <v>1185</v>
      </c>
      <c r="F49" s="3418" t="s">
        <v>2942</v>
      </c>
      <c r="G49" s="3418" t="n">
        <v>100.0</v>
      </c>
      <c r="H49" s="3416" t="s">
        <v>1185</v>
      </c>
      <c r="I49" s="3415" t="s">
        <v>2942</v>
      </c>
      <c r="J49" s="3415" t="n">
        <v>2.035</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2.982</v>
      </c>
      <c r="D54" s="3415" t="n">
        <v>4.221</v>
      </c>
      <c r="E54" s="3416" t="s">
        <v>1185</v>
      </c>
      <c r="F54" s="3418" t="n">
        <v>0.603621730382</v>
      </c>
      <c r="G54" s="3418" t="n">
        <v>100.0</v>
      </c>
      <c r="H54" s="3416" t="s">
        <v>1185</v>
      </c>
      <c r="I54" s="3415" t="n">
        <v>0.018</v>
      </c>
      <c r="J54" s="3415" t="n">
        <v>4.221</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0.41717504452803</v>
      </c>
      <c r="D62" s="3415" t="n">
        <v>35.68781678749554</v>
      </c>
      <c r="E62" s="3415" t="n">
        <v>0.48213012679688</v>
      </c>
      <c r="F62" s="3418" t="n">
        <v>9.999999999999</v>
      </c>
      <c r="G62" s="3418" t="n">
        <v>1.045966184398</v>
      </c>
      <c r="H62" s="3418" t="n">
        <v>93.777613483872</v>
      </c>
      <c r="I62" s="3415" t="n">
        <v>0.0417175044528</v>
      </c>
      <c r="J62" s="3415" t="n">
        <v>0.3732824955472</v>
      </c>
      <c r="K62" s="3415" t="n">
        <v>0.45213012679688</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0.1399765625</v>
      </c>
      <c r="E72" s="3415" t="s">
        <v>2962</v>
      </c>
      <c r="F72" s="3418" t="s">
        <v>2942</v>
      </c>
      <c r="G72" s="3418" t="n">
        <v>96.444717307585</v>
      </c>
      <c r="H72" s="3418" t="s">
        <v>2962</v>
      </c>
      <c r="I72" s="3415" t="s">
        <v>2942</v>
      </c>
      <c r="J72" s="3415" t="n">
        <v>0.135</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568.0052800665874</v>
      </c>
      <c r="C7" s="3417" t="n">
        <v>1184.1760320017663</v>
      </c>
      <c r="D7" s="3417" t="n">
        <v>20.66585369816028</v>
      </c>
      <c r="E7" s="3417" t="n">
        <v>0.66579598215852</v>
      </c>
      <c r="F7" s="3417" t="n">
        <v>22.10839997100634</v>
      </c>
      <c r="G7" s="3417" t="s">
        <v>3036</v>
      </c>
    </row>
    <row r="8" spans="1:7" ht="13.5" customHeight="1" x14ac:dyDescent="0.15">
      <c r="A8" s="1093" t="s">
        <v>495</v>
      </c>
      <c r="B8" s="3416" t="s">
        <v>1185</v>
      </c>
      <c r="C8" s="3417" t="n">
        <v>1183.123251050766</v>
      </c>
      <c r="D8" s="3417" t="n">
        <v>0.21053148706697</v>
      </c>
      <c r="E8" s="3416" t="s">
        <v>1185</v>
      </c>
      <c r="F8" s="3416" t="s">
        <v>1185</v>
      </c>
      <c r="G8" s="3417" t="s">
        <v>3037</v>
      </c>
    </row>
    <row r="9" spans="1:7" ht="12" customHeight="1" x14ac:dyDescent="0.15">
      <c r="A9" s="1093" t="s">
        <v>496</v>
      </c>
      <c r="B9" s="3416" t="s">
        <v>1185</v>
      </c>
      <c r="C9" s="3417" t="n">
        <v>1147.8523856055326</v>
      </c>
      <c r="D9" s="3416" t="s">
        <v>1185</v>
      </c>
      <c r="E9" s="3416" t="s">
        <v>1185</v>
      </c>
      <c r="F9" s="3416" t="s">
        <v>1185</v>
      </c>
      <c r="G9" s="3416" t="s">
        <v>1185</v>
      </c>
    </row>
    <row r="10" spans="1:7" ht="13.5" customHeight="1" x14ac:dyDescent="0.15">
      <c r="A10" s="1078" t="s">
        <v>497</v>
      </c>
      <c r="B10" s="3416" t="s">
        <v>1185</v>
      </c>
      <c r="C10" s="3417" t="n">
        <v>596.2542382146395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322.58566085582135</v>
      </c>
      <c r="D12" s="3416" t="s">
        <v>1185</v>
      </c>
      <c r="E12" s="3416" t="s">
        <v>1185</v>
      </c>
      <c r="F12" s="3416" t="s">
        <v>1185</v>
      </c>
      <c r="G12" s="3416" t="s">
        <v>1185</v>
      </c>
    </row>
    <row r="13" spans="1:7" ht="12" customHeight="1" x14ac:dyDescent="0.15">
      <c r="A13" s="1213" t="s">
        <v>500</v>
      </c>
      <c r="B13" s="3416" t="s">
        <v>1185</v>
      </c>
      <c r="C13" s="3417" t="n">
        <v>273.6685773588181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520.7914574937821</v>
      </c>
      <c r="D20" s="3416" t="s">
        <v>1185</v>
      </c>
      <c r="E20" s="3416" t="s">
        <v>1185</v>
      </c>
      <c r="F20" s="3416" t="s">
        <v>1185</v>
      </c>
      <c r="G20" s="3416" t="s">
        <v>1185</v>
      </c>
    </row>
    <row r="21" spans="1:7" ht="12" customHeight="1" x14ac:dyDescent="0.15">
      <c r="A21" s="1078" t="s">
        <v>508</v>
      </c>
      <c r="B21" s="3416" t="s">
        <v>1185</v>
      </c>
      <c r="C21" s="3417" t="n">
        <v>0.44202</v>
      </c>
      <c r="D21" s="3416" t="s">
        <v>1185</v>
      </c>
      <c r="E21" s="3416" t="s">
        <v>1185</v>
      </c>
      <c r="F21" s="3416" t="s">
        <v>1185</v>
      </c>
      <c r="G21" s="3416" t="s">
        <v>1185</v>
      </c>
    </row>
    <row r="22" spans="1:7" ht="12" customHeight="1" x14ac:dyDescent="0.15">
      <c r="A22" s="1078" t="s">
        <v>509</v>
      </c>
      <c r="B22" s="3416" t="s">
        <v>1185</v>
      </c>
      <c r="C22" s="3417" t="n">
        <v>30.3646698971111</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0.011416</v>
      </c>
      <c r="D24" s="3416"/>
      <c r="E24" s="3416" t="s">
        <v>1185</v>
      </c>
      <c r="F24" s="3416" t="s">
        <v>1185</v>
      </c>
      <c r="G24" s="3416"/>
    </row>
    <row r="25">
      <c r="A25" s="3432" t="s">
        <v>3040</v>
      </c>
      <c r="B25" s="3416" t="s">
        <v>1185</v>
      </c>
      <c r="C25" s="3417" t="n">
        <v>27.3291758971111</v>
      </c>
      <c r="D25" s="3416"/>
      <c r="E25" s="3416" t="s">
        <v>1185</v>
      </c>
      <c r="F25" s="3416" t="s">
        <v>1185</v>
      </c>
      <c r="G25" s="3416"/>
    </row>
    <row r="26">
      <c r="A26" s="3432" t="s">
        <v>3041</v>
      </c>
      <c r="B26" s="3416" t="s">
        <v>1185</v>
      </c>
      <c r="C26" s="3417" t="n">
        <v>1.7796</v>
      </c>
      <c r="D26" s="3416"/>
      <c r="E26" s="3416" t="s">
        <v>1185</v>
      </c>
      <c r="F26" s="3416" t="s">
        <v>1185</v>
      </c>
      <c r="G26" s="3416"/>
    </row>
    <row r="27">
      <c r="A27" s="3432" t="s">
        <v>3042</v>
      </c>
      <c r="B27" s="3416" t="s">
        <v>1185</v>
      </c>
      <c r="C27" s="3417" t="n">
        <v>1.243068</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35.27086544523338</v>
      </c>
      <c r="D31" s="3417" t="n">
        <v>0.21053148706697</v>
      </c>
      <c r="E31" s="3416" t="s">
        <v>1185</v>
      </c>
      <c r="F31" s="3416" t="s">
        <v>1185</v>
      </c>
      <c r="G31" s="3417" t="s">
        <v>3037</v>
      </c>
    </row>
    <row r="32" spans="1:7" ht="12" customHeight="1" x14ac:dyDescent="0.15">
      <c r="A32" s="1080" t="s">
        <v>511</v>
      </c>
      <c r="B32" s="3416" t="s">
        <v>1185</v>
      </c>
      <c r="C32" s="3417" t="n">
        <v>26.52476000221961</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22.72249670322833</v>
      </c>
      <c r="D34" s="3417" t="s">
        <v>2942</v>
      </c>
      <c r="E34" s="3416" t="s">
        <v>1185</v>
      </c>
      <c r="F34" s="3416" t="s">
        <v>1185</v>
      </c>
      <c r="G34" s="3415" t="s">
        <v>2942</v>
      </c>
    </row>
    <row r="35" spans="1:7" ht="12" customHeight="1" x14ac:dyDescent="0.15">
      <c r="A35" s="1213" t="s">
        <v>500</v>
      </c>
      <c r="B35" s="3416" t="s">
        <v>1185</v>
      </c>
      <c r="C35" s="3417" t="n">
        <v>3.80226329899128</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5.44331117447396</v>
      </c>
      <c r="D42" s="3417" t="s">
        <v>2942</v>
      </c>
      <c r="E42" s="3416" t="s">
        <v>1185</v>
      </c>
      <c r="F42" s="3416" t="s">
        <v>1185</v>
      </c>
      <c r="G42" s="3415" t="s">
        <v>2942</v>
      </c>
    </row>
    <row r="43" spans="1:7" ht="12" customHeight="1" x14ac:dyDescent="0.15">
      <c r="A43" s="1078" t="s">
        <v>508</v>
      </c>
      <c r="B43" s="3416" t="s">
        <v>1185</v>
      </c>
      <c r="C43" s="3417" t="n">
        <v>2.47698</v>
      </c>
      <c r="D43" s="3417" t="n">
        <v>0.05587561927064</v>
      </c>
      <c r="E43" s="3416" t="s">
        <v>1185</v>
      </c>
      <c r="F43" s="3416" t="s">
        <v>1185</v>
      </c>
      <c r="G43" s="3415" t="s">
        <v>2942</v>
      </c>
    </row>
    <row r="44" spans="1:7" ht="12" customHeight="1" x14ac:dyDescent="0.15">
      <c r="A44" s="1078" t="s">
        <v>509</v>
      </c>
      <c r="B44" s="3416" t="s">
        <v>1185</v>
      </c>
      <c r="C44" s="3417" t="n">
        <v>0.82581426853981</v>
      </c>
      <c r="D44" s="3417" t="n">
        <v>0.00701677726514</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1.4486632827E-4</v>
      </c>
      <c r="D46" s="3417" t="s">
        <v>2942</v>
      </c>
      <c r="E46" s="3416" t="s">
        <v>1185</v>
      </c>
      <c r="F46" s="3416" t="s">
        <v>1185</v>
      </c>
      <c r="G46" s="3415" t="s">
        <v>2945</v>
      </c>
    </row>
    <row r="47">
      <c r="A47" s="3432" t="s">
        <v>3040</v>
      </c>
      <c r="B47" s="3416" t="s">
        <v>1185</v>
      </c>
      <c r="C47" s="3417" t="n">
        <v>0.33289700087821</v>
      </c>
      <c r="D47" s="3417" t="s">
        <v>2942</v>
      </c>
      <c r="E47" s="3416" t="s">
        <v>1185</v>
      </c>
      <c r="F47" s="3416" t="s">
        <v>1185</v>
      </c>
      <c r="G47" s="3415" t="s">
        <v>2945</v>
      </c>
    </row>
    <row r="48">
      <c r="A48" s="3432" t="s">
        <v>3041</v>
      </c>
      <c r="B48" s="3416" t="s">
        <v>1185</v>
      </c>
      <c r="C48" s="3417" t="n">
        <v>0.0456</v>
      </c>
      <c r="D48" s="3417" t="s">
        <v>2942</v>
      </c>
      <c r="E48" s="3416" t="s">
        <v>1185</v>
      </c>
      <c r="F48" s="3416" t="s">
        <v>1185</v>
      </c>
      <c r="G48" s="3415" t="s">
        <v>2945</v>
      </c>
    </row>
    <row r="49">
      <c r="A49" s="3432" t="s">
        <v>3042</v>
      </c>
      <c r="B49" s="3416" t="s">
        <v>1185</v>
      </c>
      <c r="C49" s="3417" t="n">
        <v>0.16159884</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0.28541846133333</v>
      </c>
      <c r="D51" s="3417" t="n">
        <v>0.00701677726514</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0.14763909053119</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20.43690097838536</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1.0527809510003</v>
      </c>
      <c r="D10" s="3417" t="n">
        <v>0.01842123270795</v>
      </c>
      <c r="E10" s="3415" t="n">
        <v>0.66579598215852</v>
      </c>
      <c r="F10" s="3415" t="n">
        <v>22.10839997100634</v>
      </c>
      <c r="G10" s="3415" t="s">
        <v>2945</v>
      </c>
    </row>
    <row r="11" spans="1:7" ht="14.25" customHeight="1" x14ac:dyDescent="0.15">
      <c r="A11" s="1093" t="s">
        <v>521</v>
      </c>
      <c r="B11" s="3417" t="n">
        <v>440.2162998806545</v>
      </c>
      <c r="C11" s="3416" t="s">
        <v>1185</v>
      </c>
      <c r="D11" s="3416" t="s">
        <v>1185</v>
      </c>
      <c r="E11" s="3416" t="s">
        <v>1185</v>
      </c>
      <c r="F11" s="3416" t="s">
        <v>1185</v>
      </c>
      <c r="G11" s="3416" t="s">
        <v>1185</v>
      </c>
    </row>
    <row r="12" spans="1:7" ht="12" customHeight="1" x14ac:dyDescent="0.15">
      <c r="A12" s="1093" t="s">
        <v>522</v>
      </c>
      <c r="B12" s="3417" t="n">
        <v>127.78898018593291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9061.997000000001</v>
      </c>
      <c r="C9" s="3416" t="s">
        <v>1185</v>
      </c>
      <c r="D9" s="3416" t="s">
        <v>1185</v>
      </c>
      <c r="E9" s="3418" t="n">
        <v>65.79722308610778</v>
      </c>
      <c r="F9" s="3418" t="n">
        <v>596.2542382146395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4255.997</v>
      </c>
      <c r="C11" s="3415" t="n">
        <v>177.54743113656605</v>
      </c>
      <c r="D11" s="3415" t="n">
        <v>6.5</v>
      </c>
      <c r="E11" s="3418" t="n">
        <v>75.79555644795364</v>
      </c>
      <c r="F11" s="3415" t="n">
        <v>322.58566085582135</v>
      </c>
    </row>
    <row r="12" spans="1:6" ht="12" customHeight="1" x14ac:dyDescent="0.15">
      <c r="A12" s="1013" t="s">
        <v>500</v>
      </c>
      <c r="B12" s="3415" t="n">
        <v>4806.0</v>
      </c>
      <c r="C12" s="3415" t="n">
        <v>134.14635042455433</v>
      </c>
      <c r="D12" s="3415" t="n">
        <v>6.5</v>
      </c>
      <c r="E12" s="3418" t="n">
        <v>56.94310806467293</v>
      </c>
      <c r="F12" s="3415" t="n">
        <v>273.6685773588181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46833.99999999999</v>
      </c>
      <c r="C19" s="3416" t="s">
        <v>1185</v>
      </c>
      <c r="D19" s="3416" t="s">
        <v>1185</v>
      </c>
      <c r="E19" s="3418" t="n">
        <v>11.11994400422305</v>
      </c>
      <c r="F19" s="3418" t="n">
        <v>520.7914574937821</v>
      </c>
    </row>
    <row r="20" spans="1:6" ht="12.75" customHeight="1" x14ac:dyDescent="0.15">
      <c r="A20" s="1013" t="s">
        <v>551</v>
      </c>
      <c r="B20" s="3418" t="n">
        <v>46833.99999999999</v>
      </c>
      <c r="C20" s="3416" t="s">
        <v>1185</v>
      </c>
      <c r="D20" s="3416" t="s">
        <v>1185</v>
      </c>
      <c r="E20" s="3418" t="n">
        <v>11.11994400422305</v>
      </c>
      <c r="F20" s="3418" t="n">
        <v>520.7914574937821</v>
      </c>
    </row>
    <row r="21" spans="1:6" ht="12.75" customHeight="1" x14ac:dyDescent="0.15">
      <c r="A21" s="3428" t="s">
        <v>3047</v>
      </c>
      <c r="B21" s="3415" t="n">
        <v>46833.99999999999</v>
      </c>
      <c r="C21" s="3415" t="n">
        <v>27.04683277331266</v>
      </c>
      <c r="D21" s="3415" t="n">
        <v>6.3</v>
      </c>
      <c r="E21" s="3418" t="n">
        <v>11.11994400422305</v>
      </c>
      <c r="F21" s="3415" t="n">
        <v>520.7914574937821</v>
      </c>
    </row>
    <row r="22" spans="1:6" ht="13.5" customHeight="1" x14ac:dyDescent="0.15">
      <c r="A22" s="1247" t="s">
        <v>508</v>
      </c>
      <c r="B22" s="3418" t="n">
        <v>417.0</v>
      </c>
      <c r="C22" s="3416" t="s">
        <v>1185</v>
      </c>
      <c r="D22" s="3416" t="s">
        <v>1185</v>
      </c>
      <c r="E22" s="3418" t="n">
        <v>1.06</v>
      </c>
      <c r="F22" s="3418" t="n">
        <v>0.44202</v>
      </c>
    </row>
    <row r="23" spans="1:6" ht="13.5" customHeight="1" x14ac:dyDescent="0.15">
      <c r="A23" s="1013" t="s">
        <v>551</v>
      </c>
      <c r="B23" s="3418" t="n">
        <v>417.0</v>
      </c>
      <c r="C23" s="3416" t="s">
        <v>1185</v>
      </c>
      <c r="D23" s="3416" t="s">
        <v>1185</v>
      </c>
      <c r="E23" s="3418" t="n">
        <v>1.06</v>
      </c>
      <c r="F23" s="3418" t="n">
        <v>0.44202</v>
      </c>
    </row>
    <row r="24" spans="1:6" ht="12.75" customHeight="1" x14ac:dyDescent="0.15">
      <c r="A24" s="3428" t="s">
        <v>3048</v>
      </c>
      <c r="B24" s="3415" t="n">
        <v>417.0</v>
      </c>
      <c r="C24" s="3415" t="s">
        <v>2962</v>
      </c>
      <c r="D24" s="3415" t="n">
        <v>6.3</v>
      </c>
      <c r="E24" s="3418" t="n">
        <v>1.06</v>
      </c>
      <c r="F24" s="3415" t="n">
        <v>0.44202</v>
      </c>
    </row>
    <row r="25" spans="1:6" ht="13.5" customHeight="1" x14ac:dyDescent="0.15">
      <c r="A25" s="1247" t="s">
        <v>552</v>
      </c>
      <c r="B25" s="3418" t="n">
        <v>12514.005166666668</v>
      </c>
      <c r="C25" s="3416" t="s">
        <v>1185</v>
      </c>
      <c r="D25" s="3416" t="s">
        <v>1185</v>
      </c>
      <c r="E25" s="3418" t="n">
        <v>2.42645495927978</v>
      </c>
      <c r="F25" s="3418" t="n">
        <v>30.3646698971111</v>
      </c>
    </row>
    <row r="26" spans="1:6" ht="12" customHeight="1" x14ac:dyDescent="0.15">
      <c r="A26" s="3428" t="s">
        <v>3038</v>
      </c>
      <c r="B26" s="3415" t="s">
        <v>2942</v>
      </c>
      <c r="C26" s="3415" t="s">
        <v>2962</v>
      </c>
      <c r="D26" s="3415" t="s">
        <v>2962</v>
      </c>
      <c r="E26" s="3418" t="s">
        <v>2942</v>
      </c>
      <c r="F26" s="3415" t="s">
        <v>2942</v>
      </c>
    </row>
    <row r="27">
      <c r="A27" s="3428" t="s">
        <v>3039</v>
      </c>
      <c r="B27" s="3415" t="n">
        <v>1.427</v>
      </c>
      <c r="C27" s="3415" t="s">
        <v>2962</v>
      </c>
      <c r="D27" s="3415" t="s">
        <v>2962</v>
      </c>
      <c r="E27" s="3418" t="n">
        <v>8.0</v>
      </c>
      <c r="F27" s="3415" t="n">
        <v>0.011416</v>
      </c>
    </row>
    <row r="28">
      <c r="A28" s="3428" t="s">
        <v>3040</v>
      </c>
      <c r="B28" s="3415" t="n">
        <v>1353.688</v>
      </c>
      <c r="C28" s="3415" t="n">
        <v>48.13889708137459</v>
      </c>
      <c r="D28" s="3415" t="n">
        <v>6.4</v>
      </c>
      <c r="E28" s="3418" t="n">
        <v>20.18868151088811</v>
      </c>
      <c r="F28" s="3415" t="n">
        <v>27.3291758971111</v>
      </c>
    </row>
    <row r="29">
      <c r="A29" s="3428" t="s">
        <v>3041</v>
      </c>
      <c r="B29" s="3415" t="n">
        <v>228.0</v>
      </c>
      <c r="C29" s="3415" t="s">
        <v>2962</v>
      </c>
      <c r="D29" s="3415" t="s">
        <v>2962</v>
      </c>
      <c r="E29" s="3418" t="n">
        <v>7.80526315789474</v>
      </c>
      <c r="F29" s="3415" t="n">
        <v>1.7796</v>
      </c>
    </row>
    <row r="30">
      <c r="A30" s="3428" t="s">
        <v>3042</v>
      </c>
      <c r="B30" s="3415" t="n">
        <v>69.05933333333334</v>
      </c>
      <c r="C30" s="3415" t="s">
        <v>2962</v>
      </c>
      <c r="D30" s="3415" t="s">
        <v>2962</v>
      </c>
      <c r="E30" s="3418" t="n">
        <v>18.0</v>
      </c>
      <c r="F30" s="3415" t="n">
        <v>1.243068</v>
      </c>
    </row>
    <row r="31">
      <c r="A31" s="3428" t="s">
        <v>3043</v>
      </c>
      <c r="B31" s="3415" t="n">
        <v>0.141</v>
      </c>
      <c r="C31" s="3415" t="s">
        <v>2962</v>
      </c>
      <c r="D31" s="3415" t="s">
        <v>2962</v>
      </c>
      <c r="E31" s="3418" t="n">
        <v>10.0</v>
      </c>
      <c r="F31" s="3415" t="n">
        <v>0.00141</v>
      </c>
    </row>
    <row r="32">
      <c r="A32" s="3428" t="s">
        <v>3044</v>
      </c>
      <c r="B32" s="3415" t="n">
        <v>10861.689833333334</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9061.997000000001</v>
      </c>
      <c r="C9" s="3416" t="s">
        <v>1185</v>
      </c>
      <c r="D9" s="3416" t="s">
        <v>1185</v>
      </c>
      <c r="E9" s="3416" t="s">
        <v>1185</v>
      </c>
      <c r="F9" s="3416" t="s">
        <v>1185</v>
      </c>
      <c r="G9" s="3416" t="s">
        <v>1185</v>
      </c>
      <c r="H9" s="3416" t="s">
        <v>1185</v>
      </c>
      <c r="I9" s="3418" t="n">
        <v>2.92703252960905</v>
      </c>
      <c r="J9" s="3418" t="n">
        <v>26.52476000221961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4255.997</v>
      </c>
      <c r="C11" s="3415" t="s">
        <v>2942</v>
      </c>
      <c r="D11" s="3415" t="n">
        <v>100.0</v>
      </c>
      <c r="E11" s="3415" t="s">
        <v>2942</v>
      </c>
      <c r="F11" s="3415" t="n">
        <v>455.36009688748544</v>
      </c>
      <c r="G11" s="3415" t="s">
        <v>2962</v>
      </c>
      <c r="H11" s="3415" t="s">
        <v>2962</v>
      </c>
      <c r="I11" s="3418" t="n">
        <v>5.33893625940721</v>
      </c>
      <c r="J11" s="3415" t="n">
        <v>22.72249670322833</v>
      </c>
    </row>
    <row r="12" spans="1:10" ht="17.25" customHeight="1" x14ac:dyDescent="0.15">
      <c r="A12" s="859" t="s">
        <v>500</v>
      </c>
      <c r="B12" s="3415" t="n">
        <v>4806.0</v>
      </c>
      <c r="C12" s="3415" t="s">
        <v>2942</v>
      </c>
      <c r="D12" s="3415" t="n">
        <v>100.0</v>
      </c>
      <c r="E12" s="3415" t="s">
        <v>2942</v>
      </c>
      <c r="F12" s="3415" t="n">
        <v>488.0414001642932</v>
      </c>
      <c r="G12" s="3415" t="s">
        <v>2962</v>
      </c>
      <c r="H12" s="3415" t="s">
        <v>2962</v>
      </c>
      <c r="I12" s="3418" t="n">
        <v>0.79114925072644</v>
      </c>
      <c r="J12" s="3415" t="n">
        <v>3.80226329899128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46833.99999999999</v>
      </c>
      <c r="C19" s="3416" t="s">
        <v>1185</v>
      </c>
      <c r="D19" s="3416" t="s">
        <v>1185</v>
      </c>
      <c r="E19" s="3416" t="s">
        <v>1185</v>
      </c>
      <c r="F19" s="3416" t="s">
        <v>1185</v>
      </c>
      <c r="G19" s="3416" t="s">
        <v>1185</v>
      </c>
      <c r="H19" s="3416" t="s">
        <v>1185</v>
      </c>
      <c r="I19" s="3418" t="n">
        <v>0.11622563040684</v>
      </c>
      <c r="J19" s="3418" t="n">
        <v>5.44331117447396</v>
      </c>
    </row>
    <row r="20" spans="1:10" ht="17.25" customHeight="1" x14ac:dyDescent="0.15">
      <c r="A20" s="1283" t="s">
        <v>551</v>
      </c>
      <c r="B20" s="3418" t="n">
        <v>46833.99999999999</v>
      </c>
      <c r="C20" s="3416" t="s">
        <v>1185</v>
      </c>
      <c r="D20" s="3416" t="s">
        <v>1185</v>
      </c>
      <c r="E20" s="3416" t="s">
        <v>1185</v>
      </c>
      <c r="F20" s="3416" t="s">
        <v>1185</v>
      </c>
      <c r="G20" s="3416" t="s">
        <v>1185</v>
      </c>
      <c r="H20" s="3416" t="s">
        <v>1185</v>
      </c>
      <c r="I20" s="3418" t="n">
        <v>0.11622563040684</v>
      </c>
      <c r="J20" s="3418" t="n">
        <v>5.44331117447396</v>
      </c>
    </row>
    <row r="21" spans="1:10" ht="17.25" customHeight="1" x14ac:dyDescent="0.15">
      <c r="A21" s="3433" t="s">
        <v>3047</v>
      </c>
      <c r="B21" s="3415" t="n">
        <v>46833.99999999999</v>
      </c>
      <c r="C21" s="3415" t="s">
        <v>2942</v>
      </c>
      <c r="D21" s="3415" t="n">
        <v>100.0</v>
      </c>
      <c r="E21" s="3415" t="s">
        <v>2942</v>
      </c>
      <c r="F21" s="3415" t="n">
        <v>45.26521843410929</v>
      </c>
      <c r="G21" s="3415" t="s">
        <v>2962</v>
      </c>
      <c r="H21" s="3415" t="s">
        <v>2962</v>
      </c>
      <c r="I21" s="3418" t="n">
        <v>0.11622563040684</v>
      </c>
      <c r="J21" s="3415" t="n">
        <v>5.44331117447396</v>
      </c>
    </row>
    <row r="22" spans="1:10" ht="17.25" customHeight="1" x14ac:dyDescent="0.15">
      <c r="A22" s="1247" t="s">
        <v>508</v>
      </c>
      <c r="B22" s="3418" t="n">
        <v>417.0</v>
      </c>
      <c r="C22" s="3416" t="s">
        <v>1185</v>
      </c>
      <c r="D22" s="3416" t="s">
        <v>1185</v>
      </c>
      <c r="E22" s="3416" t="s">
        <v>1185</v>
      </c>
      <c r="F22" s="3416" t="s">
        <v>1185</v>
      </c>
      <c r="G22" s="3416" t="s">
        <v>1185</v>
      </c>
      <c r="H22" s="3416" t="s">
        <v>1185</v>
      </c>
      <c r="I22" s="3418" t="n">
        <v>5.94</v>
      </c>
      <c r="J22" s="3418" t="n">
        <v>2.47698</v>
      </c>
    </row>
    <row r="23" spans="1:10" ht="17.25" customHeight="1" x14ac:dyDescent="0.15">
      <c r="A23" s="1283" t="s">
        <v>551</v>
      </c>
      <c r="B23" s="3418" t="n">
        <v>417.0</v>
      </c>
      <c r="C23" s="3416" t="s">
        <v>1185</v>
      </c>
      <c r="D23" s="3416" t="s">
        <v>1185</v>
      </c>
      <c r="E23" s="3416" t="s">
        <v>1185</v>
      </c>
      <c r="F23" s="3416" t="s">
        <v>1185</v>
      </c>
      <c r="G23" s="3416" t="s">
        <v>1185</v>
      </c>
      <c r="H23" s="3416" t="s">
        <v>1185</v>
      </c>
      <c r="I23" s="3418" t="n">
        <v>5.94</v>
      </c>
      <c r="J23" s="3418" t="n">
        <v>2.47698</v>
      </c>
    </row>
    <row r="24" spans="1:10" ht="17.25" customHeight="1" x14ac:dyDescent="0.15">
      <c r="A24" s="3433" t="s">
        <v>3048</v>
      </c>
      <c r="B24" s="3415" t="n">
        <v>417.0</v>
      </c>
      <c r="C24" s="3415" t="s">
        <v>2942</v>
      </c>
      <c r="D24" s="3415" t="n">
        <v>100.0</v>
      </c>
      <c r="E24" s="3415" t="s">
        <v>2942</v>
      </c>
      <c r="F24" s="3415" t="n">
        <v>54.28141900609227</v>
      </c>
      <c r="G24" s="3415" t="s">
        <v>2962</v>
      </c>
      <c r="H24" s="3415" t="s">
        <v>2962</v>
      </c>
      <c r="I24" s="3418" t="n">
        <v>5.94</v>
      </c>
      <c r="J24" s="3415" t="n">
        <v>2.47698</v>
      </c>
    </row>
    <row r="25" spans="1:10" ht="17.25" customHeight="1" x14ac:dyDescent="0.15">
      <c r="A25" s="1247" t="s">
        <v>552</v>
      </c>
      <c r="B25" s="3418" t="n">
        <v>12514.005166666668</v>
      </c>
      <c r="C25" s="3416" t="s">
        <v>1185</v>
      </c>
      <c r="D25" s="3416" t="s">
        <v>1185</v>
      </c>
      <c r="E25" s="3416" t="s">
        <v>1185</v>
      </c>
      <c r="F25" s="3416" t="s">
        <v>1185</v>
      </c>
      <c r="G25" s="3416" t="s">
        <v>1185</v>
      </c>
      <c r="H25" s="3416" t="s">
        <v>1185</v>
      </c>
      <c r="I25" s="3418" t="n">
        <v>0.06599120405828</v>
      </c>
      <c r="J25" s="3418" t="n">
        <v>0.82581426853981</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1.427</v>
      </c>
      <c r="C27" s="3415" t="s">
        <v>2942</v>
      </c>
      <c r="D27" s="3415" t="n">
        <v>100.0</v>
      </c>
      <c r="E27" s="3415" t="s">
        <v>2942</v>
      </c>
      <c r="F27" s="3415" t="s">
        <v>2962</v>
      </c>
      <c r="G27" s="3415" t="s">
        <v>2962</v>
      </c>
      <c r="H27" s="3415" t="s">
        <v>2962</v>
      </c>
      <c r="I27" s="3418" t="n">
        <v>0.10151809969867</v>
      </c>
      <c r="J27" s="3415" t="n">
        <v>1.4486632827E-4</v>
      </c>
    </row>
    <row r="28">
      <c r="A28" s="3428" t="s">
        <v>3040</v>
      </c>
      <c r="B28" s="3415" t="n">
        <v>1353.688</v>
      </c>
      <c r="C28" s="3415" t="s">
        <v>2942</v>
      </c>
      <c r="D28" s="3415" t="n">
        <v>100.0</v>
      </c>
      <c r="E28" s="3415" t="s">
        <v>2942</v>
      </c>
      <c r="F28" s="3415" t="n">
        <v>119.7525216542302</v>
      </c>
      <c r="G28" s="3415" t="s">
        <v>2962</v>
      </c>
      <c r="H28" s="3415" t="s">
        <v>2962</v>
      </c>
      <c r="I28" s="3418" t="n">
        <v>0.24591855795295</v>
      </c>
      <c r="J28" s="3415" t="n">
        <v>0.33289700087821</v>
      </c>
    </row>
    <row r="29">
      <c r="A29" s="3428" t="s">
        <v>3041</v>
      </c>
      <c r="B29" s="3415" t="n">
        <v>228.0</v>
      </c>
      <c r="C29" s="3415" t="s">
        <v>2942</v>
      </c>
      <c r="D29" s="3415" t="n">
        <v>100.0</v>
      </c>
      <c r="E29" s="3415" t="s">
        <v>2942</v>
      </c>
      <c r="F29" s="3415" t="s">
        <v>2962</v>
      </c>
      <c r="G29" s="3415" t="s">
        <v>2962</v>
      </c>
      <c r="H29" s="3415" t="s">
        <v>2962</v>
      </c>
      <c r="I29" s="3418" t="n">
        <v>0.2</v>
      </c>
      <c r="J29" s="3415" t="n">
        <v>0.0456</v>
      </c>
    </row>
    <row r="30">
      <c r="A30" s="3428" t="s">
        <v>3042</v>
      </c>
      <c r="B30" s="3415" t="n">
        <v>69.05933333333334</v>
      </c>
      <c r="C30" s="3415" t="s">
        <v>2942</v>
      </c>
      <c r="D30" s="3415" t="n">
        <v>100.0</v>
      </c>
      <c r="E30" s="3415" t="s">
        <v>2942</v>
      </c>
      <c r="F30" s="3415" t="s">
        <v>2962</v>
      </c>
      <c r="G30" s="3415" t="s">
        <v>2962</v>
      </c>
      <c r="H30" s="3415" t="s">
        <v>2962</v>
      </c>
      <c r="I30" s="3418" t="n">
        <v>2.34</v>
      </c>
      <c r="J30" s="3415" t="n">
        <v>0.16159884</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10861.689833333334</v>
      </c>
      <c r="C32" s="3415" t="s">
        <v>2942</v>
      </c>
      <c r="D32" s="3415" t="n">
        <v>100.0</v>
      </c>
      <c r="E32" s="3415" t="s">
        <v>2942</v>
      </c>
      <c r="F32" s="3415" t="s">
        <v>2962</v>
      </c>
      <c r="G32" s="3415" t="s">
        <v>2962</v>
      </c>
      <c r="H32" s="3415" t="s">
        <v>2962</v>
      </c>
      <c r="I32" s="3418" t="n">
        <v>0.02627753744702</v>
      </c>
      <c r="J32" s="3415" t="n">
        <v>0.28541846133333</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4.81357660562203</v>
      </c>
      <c r="F11" s="3415" t="s">
        <v>2942</v>
      </c>
      <c r="G11" s="3415" t="s">
        <v>2942</v>
      </c>
      <c r="H11" s="3415" t="s">
        <v>2942</v>
      </c>
      <c r="I11" s="3415" t="n">
        <v>95.18642339437797</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0.27889865923922</v>
      </c>
      <c r="J89" s="3415" t="s">
        <v>2942</v>
      </c>
      <c r="K89" s="3415" t="s">
        <v>2942</v>
      </c>
      <c r="L89" s="3415" t="s">
        <v>2942</v>
      </c>
      <c r="M89" s="3415" t="n">
        <v>99.72110134076078</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9061.997000000001</v>
      </c>
      <c r="C10" s="3416" t="s">
        <v>1185</v>
      </c>
      <c r="D10" s="3416" t="s">
        <v>1185</v>
      </c>
      <c r="E10" s="3418" t="n">
        <v>2.0902202634043563E7</v>
      </c>
      <c r="F10" s="3418" t="s">
        <v>2942</v>
      </c>
      <c r="G10" s="3418" t="s">
        <v>2942</v>
      </c>
      <c r="H10" s="3418" t="s">
        <v>2942</v>
      </c>
      <c r="I10" s="3418" t="n">
        <v>7.685085402066537E8</v>
      </c>
      <c r="J10" s="3418" t="s">
        <v>2942</v>
      </c>
      <c r="K10" s="3418" t="s">
        <v>2942</v>
      </c>
      <c r="L10" s="3418" t="s">
        <v>2942</v>
      </c>
      <c r="M10" s="3418" t="s">
        <v>2942</v>
      </c>
      <c r="N10" s="3418" t="n">
        <v>7.894107428406973E8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4255.997</v>
      </c>
      <c r="C12" s="3415" t="n">
        <v>102.02881736710322</v>
      </c>
      <c r="D12" s="3418" t="n">
        <v>455.36009688748544</v>
      </c>
      <c r="E12" s="3415" t="n">
        <v>2.0902202634043563E7</v>
      </c>
      <c r="F12" s="3415" t="s">
        <v>2942</v>
      </c>
      <c r="G12" s="3415" t="s">
        <v>2942</v>
      </c>
      <c r="H12" s="3415" t="s">
        <v>2942</v>
      </c>
      <c r="I12" s="3415" t="n">
        <v>4.133321379938956E8</v>
      </c>
      <c r="J12" s="3415" t="s">
        <v>2942</v>
      </c>
      <c r="K12" s="3415" t="s">
        <v>2942</v>
      </c>
      <c r="L12" s="3415" t="s">
        <v>2942</v>
      </c>
      <c r="M12" s="3415" t="s">
        <v>2942</v>
      </c>
      <c r="N12" s="3418" t="n">
        <v>4.3423434062793916E8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4806.0</v>
      </c>
      <c r="C13" s="3415" t="n">
        <v>73.90270541255892</v>
      </c>
      <c r="D13" s="3418" t="n">
        <v>488.0414001642932</v>
      </c>
      <c r="E13" s="3415" t="s">
        <v>2942</v>
      </c>
      <c r="F13" s="3415" t="s">
        <v>2942</v>
      </c>
      <c r="G13" s="3415" t="s">
        <v>2942</v>
      </c>
      <c r="H13" s="3415" t="s">
        <v>2942</v>
      </c>
      <c r="I13" s="3415" t="n">
        <v>3.551764022127581E8</v>
      </c>
      <c r="J13" s="3415" t="s">
        <v>2942</v>
      </c>
      <c r="K13" s="3415" t="s">
        <v>2942</v>
      </c>
      <c r="L13" s="3415" t="s">
        <v>2942</v>
      </c>
      <c r="M13" s="3415" t="s">
        <v>2942</v>
      </c>
      <c r="N13" s="3418" t="n">
        <v>3.551764022127581E8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46833.99999999999</v>
      </c>
      <c r="C20" s="3416" t="s">
        <v>1185</v>
      </c>
      <c r="D20" s="3416" t="s">
        <v>1185</v>
      </c>
      <c r="E20" s="3418" t="s">
        <v>2942</v>
      </c>
      <c r="F20" s="3418" t="s">
        <v>2942</v>
      </c>
      <c r="G20" s="3418" t="s">
        <v>2942</v>
      </c>
      <c r="H20" s="3418" t="s">
        <v>2942</v>
      </c>
      <c r="I20" s="3418" t="n">
        <v>7.357583562427256E8</v>
      </c>
      <c r="J20" s="3418" t="s">
        <v>2942</v>
      </c>
      <c r="K20" s="3418" t="s">
        <v>2942</v>
      </c>
      <c r="L20" s="3418" t="s">
        <v>2942</v>
      </c>
      <c r="M20" s="3418" t="s">
        <v>2942</v>
      </c>
      <c r="N20" s="3418" t="n">
        <v>7.357583562427256E8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46833.99999999999</v>
      </c>
      <c r="C21" s="3416" t="s">
        <v>1185</v>
      </c>
      <c r="D21" s="3416" t="s">
        <v>1185</v>
      </c>
      <c r="E21" s="3418" t="s">
        <v>2942</v>
      </c>
      <c r="F21" s="3418" t="s">
        <v>2942</v>
      </c>
      <c r="G21" s="3418" t="s">
        <v>2942</v>
      </c>
      <c r="H21" s="3418" t="s">
        <v>2942</v>
      </c>
      <c r="I21" s="3418" t="n">
        <v>7.357583562427256E8</v>
      </c>
      <c r="J21" s="3418" t="s">
        <v>2942</v>
      </c>
      <c r="K21" s="3418" t="s">
        <v>2942</v>
      </c>
      <c r="L21" s="3418" t="s">
        <v>2942</v>
      </c>
      <c r="M21" s="3418" t="s">
        <v>2942</v>
      </c>
      <c r="N21" s="3418" t="n">
        <v>7.357583562427256E8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46833.99999999999</v>
      </c>
      <c r="C22" s="3415" t="n">
        <v>15.70991920917978</v>
      </c>
      <c r="D22" s="3418" t="n">
        <v>45.26521843410929</v>
      </c>
      <c r="E22" s="3415" t="s">
        <v>2942</v>
      </c>
      <c r="F22" s="3415" t="s">
        <v>2942</v>
      </c>
      <c r="G22" s="3415" t="s">
        <v>2942</v>
      </c>
      <c r="H22" s="3415" t="s">
        <v>2942</v>
      </c>
      <c r="I22" s="3415" t="n">
        <v>7.357583562427256E8</v>
      </c>
      <c r="J22" s="3415" t="s">
        <v>2942</v>
      </c>
      <c r="K22" s="3415" t="s">
        <v>2942</v>
      </c>
      <c r="L22" s="3415" t="s">
        <v>2942</v>
      </c>
      <c r="M22" s="3415" t="s">
        <v>2942</v>
      </c>
      <c r="N22" s="3418" t="n">
        <v>7.357583562427256E8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417.0</v>
      </c>
      <c r="C23" s="3416" t="s">
        <v>1185</v>
      </c>
      <c r="D23" s="3416" t="s">
        <v>1185</v>
      </c>
      <c r="E23" s="3418" t="n">
        <v>845618.1570698834</v>
      </c>
      <c r="F23" s="3418" t="s">
        <v>2942</v>
      </c>
      <c r="G23" s="3418" t="n">
        <v>1060116.421302244</v>
      </c>
      <c r="H23" s="3418" t="n">
        <v>1753110.8134375631</v>
      </c>
      <c r="I23" s="3418" t="n">
        <v>367122.02916692506</v>
      </c>
      <c r="J23" s="3418" t="s">
        <v>2942</v>
      </c>
      <c r="K23" s="3418" t="s">
        <v>2942</v>
      </c>
      <c r="L23" s="3418" t="s">
        <v>2942</v>
      </c>
      <c r="M23" s="3418" t="n">
        <v>98999.19887647417</v>
      </c>
      <c r="N23" s="3418" t="n">
        <v>4124966.61985309</v>
      </c>
      <c r="O23" s="3416" t="s">
        <v>1185</v>
      </c>
      <c r="P23" s="3416" t="s">
        <v>1185</v>
      </c>
      <c r="Q23" s="3418" t="n">
        <v>0.13399429081688</v>
      </c>
      <c r="R23" s="3416" t="s">
        <v>1185</v>
      </c>
      <c r="S23" s="3416" t="s">
        <v>1185</v>
      </c>
      <c r="T23" s="3418" t="n">
        <v>0.05587561927064</v>
      </c>
      <c r="U23" s="3416" t="s">
        <v>1185</v>
      </c>
      <c r="V23" s="3416" t="s">
        <v>1185</v>
      </c>
    </row>
    <row r="24" spans="1:22" x14ac:dyDescent="0.15">
      <c r="A24" s="1324" t="s">
        <v>551</v>
      </c>
      <c r="B24" s="3418" t="n">
        <v>417.0</v>
      </c>
      <c r="C24" s="3416" t="s">
        <v>1185</v>
      </c>
      <c r="D24" s="3416" t="s">
        <v>1185</v>
      </c>
      <c r="E24" s="3418" t="n">
        <v>845618.1570698834</v>
      </c>
      <c r="F24" s="3418" t="s">
        <v>2942</v>
      </c>
      <c r="G24" s="3418" t="n">
        <v>1060116.421302244</v>
      </c>
      <c r="H24" s="3418" t="n">
        <v>1753110.8134375631</v>
      </c>
      <c r="I24" s="3418" t="n">
        <v>367122.02916692506</v>
      </c>
      <c r="J24" s="3418" t="s">
        <v>2942</v>
      </c>
      <c r="K24" s="3418" t="s">
        <v>2942</v>
      </c>
      <c r="L24" s="3418" t="s">
        <v>2942</v>
      </c>
      <c r="M24" s="3418" t="n">
        <v>98999.19887647417</v>
      </c>
      <c r="N24" s="3418" t="n">
        <v>4124966.61985309</v>
      </c>
      <c r="O24" s="3416" t="s">
        <v>1185</v>
      </c>
      <c r="P24" s="3416" t="s">
        <v>1185</v>
      </c>
      <c r="Q24" s="3418" t="n">
        <v>0.13399429081688</v>
      </c>
      <c r="R24" s="3416" t="s">
        <v>1185</v>
      </c>
      <c r="S24" s="3416" t="s">
        <v>1185</v>
      </c>
      <c r="T24" s="3418" t="n">
        <v>0.05587561927064</v>
      </c>
      <c r="U24" s="3416" t="s">
        <v>1185</v>
      </c>
      <c r="V24" s="3416" t="s">
        <v>1185</v>
      </c>
    </row>
    <row r="25" spans="1:22" x14ac:dyDescent="0.15">
      <c r="A25" s="3433" t="s">
        <v>3048</v>
      </c>
      <c r="B25" s="3415" t="n">
        <v>417.0</v>
      </c>
      <c r="C25" s="3415" t="n">
        <v>9.89200628262132</v>
      </c>
      <c r="D25" s="3418" t="n">
        <v>54.28141900609227</v>
      </c>
      <c r="E25" s="3415" t="n">
        <v>845618.1570698834</v>
      </c>
      <c r="F25" s="3415" t="s">
        <v>2942</v>
      </c>
      <c r="G25" s="3415" t="n">
        <v>1060116.421302244</v>
      </c>
      <c r="H25" s="3415" t="n">
        <v>1753110.8134375631</v>
      </c>
      <c r="I25" s="3415" t="n">
        <v>367122.02916692506</v>
      </c>
      <c r="J25" s="3415" t="s">
        <v>2942</v>
      </c>
      <c r="K25" s="3415" t="s">
        <v>2942</v>
      </c>
      <c r="L25" s="3415" t="s">
        <v>2942</v>
      </c>
      <c r="M25" s="3415" t="n">
        <v>98999.19887647417</v>
      </c>
      <c r="N25" s="3418" t="n">
        <v>4124966.61985309</v>
      </c>
      <c r="O25" s="3416" t="s">
        <v>1185</v>
      </c>
      <c r="P25" s="3416" t="s">
        <v>1185</v>
      </c>
      <c r="Q25" s="3418" t="n">
        <v>0.13399429081688</v>
      </c>
      <c r="R25" s="3416" t="s">
        <v>1185</v>
      </c>
      <c r="S25" s="3416" t="s">
        <v>1185</v>
      </c>
      <c r="T25" s="3415" t="n">
        <v>0.05587561927064</v>
      </c>
      <c r="U25" s="3416" t="s">
        <v>1185</v>
      </c>
      <c r="V25" s="3416" t="s">
        <v>1185</v>
      </c>
    </row>
    <row r="26" spans="1:22" ht="13" x14ac:dyDescent="0.15">
      <c r="A26" s="1323" t="s">
        <v>622</v>
      </c>
      <c r="B26" s="3418" t="n">
        <v>12514.005166666668</v>
      </c>
      <c r="C26" s="3416" t="s">
        <v>1185</v>
      </c>
      <c r="D26" s="3416" t="s">
        <v>1185</v>
      </c>
      <c r="E26" s="3418" t="s">
        <v>2944</v>
      </c>
      <c r="F26" s="3418" t="s">
        <v>2944</v>
      </c>
      <c r="G26" s="3418" t="s">
        <v>2944</v>
      </c>
      <c r="H26" s="3418" t="s">
        <v>2944</v>
      </c>
      <c r="I26" s="3418" t="n">
        <v>4.552673148744648E7</v>
      </c>
      <c r="J26" s="3418" t="s">
        <v>2944</v>
      </c>
      <c r="K26" s="3418" t="s">
        <v>2944</v>
      </c>
      <c r="L26" s="3418" t="s">
        <v>2944</v>
      </c>
      <c r="M26" s="3418" t="n">
        <v>4465221.896</v>
      </c>
      <c r="N26" s="3418" t="n">
        <v>4.9991953383446485E7</v>
      </c>
      <c r="O26" s="3416" t="s">
        <v>1185</v>
      </c>
      <c r="P26" s="3416" t="s">
        <v>1185</v>
      </c>
      <c r="Q26" s="3418" t="n">
        <v>5.6071394983E-4</v>
      </c>
      <c r="R26" s="3416" t="s">
        <v>1185</v>
      </c>
      <c r="S26" s="3416" t="s">
        <v>1185</v>
      </c>
      <c r="T26" s="3418" t="n">
        <v>0.00701677726514</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1.427</v>
      </c>
      <c r="C28" s="3415" t="n">
        <v>13.72831364344322</v>
      </c>
      <c r="D28" s="3418" t="s">
        <v>2962</v>
      </c>
      <c r="E28" s="3415" t="s">
        <v>2942</v>
      </c>
      <c r="F28" s="3415" t="s">
        <v>2942</v>
      </c>
      <c r="G28" s="3415" t="s">
        <v>2942</v>
      </c>
      <c r="H28" s="3415" t="s">
        <v>2942</v>
      </c>
      <c r="I28" s="3415" t="n">
        <v>19590.303569193482</v>
      </c>
      <c r="J28" s="3415" t="s">
        <v>2942</v>
      </c>
      <c r="K28" s="3415" t="s">
        <v>2942</v>
      </c>
      <c r="L28" s="3415" t="s">
        <v>2942</v>
      </c>
      <c r="M28" s="3415" t="s">
        <v>2942</v>
      </c>
      <c r="N28" s="3418" t="n">
        <v>19590.303569193482</v>
      </c>
      <c r="O28" s="3416" t="s">
        <v>1185</v>
      </c>
      <c r="P28" s="3416" t="s">
        <v>1185</v>
      </c>
      <c r="Q28" s="3418" t="s">
        <v>2942</v>
      </c>
      <c r="R28" s="3416" t="s">
        <v>1185</v>
      </c>
      <c r="S28" s="3416" t="s">
        <v>1185</v>
      </c>
      <c r="T28" s="3415" t="s">
        <v>2942</v>
      </c>
      <c r="U28" s="3416" t="s">
        <v>1185</v>
      </c>
      <c r="V28" s="3416" t="s">
        <v>1185</v>
      </c>
    </row>
    <row r="29">
      <c r="A29" s="3428" t="s">
        <v>3040</v>
      </c>
      <c r="B29" s="3415" t="n">
        <v>1353.688</v>
      </c>
      <c r="C29" s="3415" t="n">
        <v>28.65431821245168</v>
      </c>
      <c r="D29" s="3418" t="n">
        <v>119.7525216542302</v>
      </c>
      <c r="E29" s="3415" t="s">
        <v>2942</v>
      </c>
      <c r="F29" s="3415" t="s">
        <v>2942</v>
      </c>
      <c r="G29" s="3415" t="s">
        <v>2942</v>
      </c>
      <c r="H29" s="3415" t="s">
        <v>2942</v>
      </c>
      <c r="I29" s="3415" t="n">
        <v>3.878900671237729E7</v>
      </c>
      <c r="J29" s="3415" t="s">
        <v>2942</v>
      </c>
      <c r="K29" s="3415" t="s">
        <v>2942</v>
      </c>
      <c r="L29" s="3415" t="s">
        <v>2942</v>
      </c>
      <c r="M29" s="3415" t="s">
        <v>2942</v>
      </c>
      <c r="N29" s="3418" t="n">
        <v>3.878900671237729E7</v>
      </c>
      <c r="O29" s="3416" t="s">
        <v>1185</v>
      </c>
      <c r="P29" s="3416" t="s">
        <v>1185</v>
      </c>
      <c r="Q29" s="3418" t="s">
        <v>2942</v>
      </c>
      <c r="R29" s="3416" t="s">
        <v>1185</v>
      </c>
      <c r="S29" s="3416" t="s">
        <v>1185</v>
      </c>
      <c r="T29" s="3415" t="s">
        <v>2942</v>
      </c>
      <c r="U29" s="3416" t="s">
        <v>1185</v>
      </c>
      <c r="V29" s="3416" t="s">
        <v>1185</v>
      </c>
    </row>
    <row r="30">
      <c r="A30" s="3428" t="s">
        <v>3041</v>
      </c>
      <c r="B30" s="3415" t="n">
        <v>228.0</v>
      </c>
      <c r="C30" s="3415" t="n">
        <v>11.15263157894737</v>
      </c>
      <c r="D30" s="3418" t="s">
        <v>2962</v>
      </c>
      <c r="E30" s="3415" t="s">
        <v>2942</v>
      </c>
      <c r="F30" s="3415" t="s">
        <v>2942</v>
      </c>
      <c r="G30" s="3415" t="s">
        <v>2942</v>
      </c>
      <c r="H30" s="3415" t="s">
        <v>2942</v>
      </c>
      <c r="I30" s="3415" t="n">
        <v>2542800.0000000005</v>
      </c>
      <c r="J30" s="3415" t="s">
        <v>2942</v>
      </c>
      <c r="K30" s="3415" t="s">
        <v>2942</v>
      </c>
      <c r="L30" s="3415" t="s">
        <v>2942</v>
      </c>
      <c r="M30" s="3415" t="s">
        <v>2942</v>
      </c>
      <c r="N30" s="3418" t="n">
        <v>2542800.0000000005</v>
      </c>
      <c r="O30" s="3416" t="s">
        <v>1185</v>
      </c>
      <c r="P30" s="3416" t="s">
        <v>1185</v>
      </c>
      <c r="Q30" s="3418" t="s">
        <v>2942</v>
      </c>
      <c r="R30" s="3416" t="s">
        <v>1185</v>
      </c>
      <c r="S30" s="3416" t="s">
        <v>1185</v>
      </c>
      <c r="T30" s="3415" t="s">
        <v>2942</v>
      </c>
      <c r="U30" s="3416" t="s">
        <v>1185</v>
      </c>
      <c r="V30" s="3416" t="s">
        <v>1185</v>
      </c>
    </row>
    <row r="31">
      <c r="A31" s="3428" t="s">
        <v>3042</v>
      </c>
      <c r="B31" s="3415" t="n">
        <v>69.05933333333334</v>
      </c>
      <c r="C31" s="3415" t="n">
        <v>60.225</v>
      </c>
      <c r="D31" s="3418" t="s">
        <v>2962</v>
      </c>
      <c r="E31" s="3415" t="s">
        <v>2942</v>
      </c>
      <c r="F31" s="3415" t="s">
        <v>2942</v>
      </c>
      <c r="G31" s="3415" t="s">
        <v>2942</v>
      </c>
      <c r="H31" s="3415" t="s">
        <v>2942</v>
      </c>
      <c r="I31" s="3415" t="n">
        <v>4159098.3500000006</v>
      </c>
      <c r="J31" s="3415" t="s">
        <v>2942</v>
      </c>
      <c r="K31" s="3415" t="s">
        <v>2942</v>
      </c>
      <c r="L31" s="3415" t="s">
        <v>2942</v>
      </c>
      <c r="M31" s="3415" t="s">
        <v>2942</v>
      </c>
      <c r="N31" s="3418" t="n">
        <v>4159098.3500000006</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10861.689833333334</v>
      </c>
      <c r="C33" s="3415" t="n">
        <v>0.41224481721606</v>
      </c>
      <c r="D33" s="3418" t="s">
        <v>2962</v>
      </c>
      <c r="E33" s="3415" t="s">
        <v>2942</v>
      </c>
      <c r="F33" s="3415" t="s">
        <v>2942</v>
      </c>
      <c r="G33" s="3415" t="s">
        <v>2942</v>
      </c>
      <c r="H33" s="3415" t="s">
        <v>2942</v>
      </c>
      <c r="I33" s="3415" t="n">
        <v>12453.444</v>
      </c>
      <c r="J33" s="3415" t="s">
        <v>2942</v>
      </c>
      <c r="K33" s="3415" t="s">
        <v>2942</v>
      </c>
      <c r="L33" s="3415" t="s">
        <v>2942</v>
      </c>
      <c r="M33" s="3415" t="n">
        <v>4465221.896</v>
      </c>
      <c r="N33" s="3418" t="n">
        <v>4477675.34</v>
      </c>
      <c r="O33" s="3416" t="s">
        <v>1185</v>
      </c>
      <c r="P33" s="3416" t="s">
        <v>1185</v>
      </c>
      <c r="Q33" s="3418" t="n">
        <v>6.460115666E-4</v>
      </c>
      <c r="R33" s="3416" t="s">
        <v>1185</v>
      </c>
      <c r="S33" s="3416" t="s">
        <v>1185</v>
      </c>
      <c r="T33" s="3415" t="n">
        <v>0.00701677726514</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9395214.851984745</v>
      </c>
      <c r="P35" s="3415" t="s">
        <v>2945</v>
      </c>
      <c r="Q35" s="3416" t="s">
        <v>1185</v>
      </c>
      <c r="R35" s="3418" t="n">
        <v>0.01571428571429</v>
      </c>
      <c r="S35" s="3418" t="s">
        <v>2945</v>
      </c>
      <c r="T35" s="3416" t="s">
        <v>1185</v>
      </c>
      <c r="U35" s="3415" t="n">
        <v>0.14763909053119</v>
      </c>
      <c r="V35" s="3415" t="s">
        <v>2945</v>
      </c>
    </row>
    <row r="36" spans="1:22" x14ac:dyDescent="0.15">
      <c r="A36" s="1328" t="s">
        <v>624</v>
      </c>
      <c r="B36" s="3416" t="s">
        <v>1185</v>
      </c>
      <c r="C36" s="3416" t="s">
        <v>1185</v>
      </c>
      <c r="D36" s="3416" t="s">
        <v>1185</v>
      </c>
      <c r="E36" s="3418" t="n">
        <v>2.1747820791113447E7</v>
      </c>
      <c r="F36" s="3418" t="s">
        <v>2944</v>
      </c>
      <c r="G36" s="3418" t="n">
        <v>1060116.421302244</v>
      </c>
      <c r="H36" s="3418" t="n">
        <v>1753110.8134375631</v>
      </c>
      <c r="I36" s="3416" t="s">
        <v>1185</v>
      </c>
      <c r="J36" s="3418" t="s">
        <v>2944</v>
      </c>
      <c r="K36" s="3418" t="s">
        <v>2944</v>
      </c>
      <c r="L36" s="3416" t="s">
        <v>1185</v>
      </c>
      <c r="M36" s="3418" t="n">
        <v>4564221.094876474</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0.00108676108963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0.05509776842232</v>
      </c>
      <c r="I38" s="3416" t="s">
        <v>1185</v>
      </c>
      <c r="J38" s="3415" t="s">
        <v>2942</v>
      </c>
      <c r="K38" s="3415" t="s">
        <v>2942</v>
      </c>
      <c r="L38" s="3416" t="s">
        <v>1185</v>
      </c>
      <c r="M38" s="3415" t="n">
        <v>0.00779462811346</v>
      </c>
      <c r="N38" s="3416" t="s">
        <v>1185</v>
      </c>
      <c r="O38" s="3416" t="s">
        <v>1185</v>
      </c>
      <c r="P38" s="3416" t="s">
        <v>1185</v>
      </c>
      <c r="Q38" s="3418" t="n">
        <v>0.00215937563616</v>
      </c>
      <c r="R38" s="3416" t="s">
        <v>1185</v>
      </c>
      <c r="S38" s="3416" t="s">
        <v>1185</v>
      </c>
      <c r="T38" s="3418" t="n">
        <v>0.06289239653578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3481.5311794517784</v>
      </c>
      <c r="C7" s="3417" t="n">
        <v>3.12058999521475</v>
      </c>
      <c r="D7" s="3417" t="n">
        <v>0.18310353861996</v>
      </c>
      <c r="E7" s="3417" t="n">
        <v>20.1546153558206</v>
      </c>
      <c r="F7" s="3417" t="n">
        <v>145.21090231988043</v>
      </c>
      <c r="G7" s="3417" t="n">
        <v>16.70147633403597</v>
      </c>
      <c r="H7" s="3417" t="n">
        <v>8.45577882839946</v>
      </c>
    </row>
    <row r="8" spans="1:8" ht="12" customHeight="1" x14ac:dyDescent="0.15">
      <c r="A8" s="713" t="s">
        <v>39</v>
      </c>
      <c r="B8" s="3417" t="n">
        <v>750.089332434167</v>
      </c>
      <c r="C8" s="3417" t="n">
        <v>0.09736028618005</v>
      </c>
      <c r="D8" s="3417" t="n">
        <v>0.00990523428173</v>
      </c>
      <c r="E8" s="3415" t="n">
        <v>0.98780624246531</v>
      </c>
      <c r="F8" s="3415" t="n">
        <v>3.49816290369392</v>
      </c>
      <c r="G8" s="3415" t="n">
        <v>0.92592057485956</v>
      </c>
      <c r="H8" s="3415" t="n">
        <v>1.11510103715336</v>
      </c>
    </row>
    <row r="9" spans="1:8" ht="12" customHeight="1" x14ac:dyDescent="0.15">
      <c r="A9" s="713" t="s">
        <v>40</v>
      </c>
      <c r="B9" s="3417" t="n">
        <v>1238.111465245313</v>
      </c>
      <c r="C9" s="3417" t="n">
        <v>2.63060841956842</v>
      </c>
      <c r="D9" s="3417" t="n">
        <v>0.10140234106616</v>
      </c>
      <c r="E9" s="3415" t="n">
        <v>5.30507139252839</v>
      </c>
      <c r="F9" s="3415" t="n">
        <v>127.519512963292</v>
      </c>
      <c r="G9" s="3415" t="n">
        <v>12.2041359980275</v>
      </c>
      <c r="H9" s="3415" t="n">
        <v>3.59219842229163</v>
      </c>
    </row>
    <row r="10" spans="1:8" ht="12.75" customHeight="1" x14ac:dyDescent="0.15">
      <c r="A10" s="713" t="s">
        <v>41</v>
      </c>
      <c r="B10" s="3417" t="n">
        <v>1493.3303817722983</v>
      </c>
      <c r="C10" s="3417" t="n">
        <v>0.39262128946628</v>
      </c>
      <c r="D10" s="3417" t="n">
        <v>0.07179596327207</v>
      </c>
      <c r="E10" s="3415" t="n">
        <v>13.8617377208269</v>
      </c>
      <c r="F10" s="3415" t="n">
        <v>14.1932264528945</v>
      </c>
      <c r="G10" s="3415" t="n">
        <v>3.57141976114891</v>
      </c>
      <c r="H10" s="3415" t="n">
        <v>3.74847936895447</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713.4695787617168</v>
      </c>
      <c r="C14" s="3417" t="n">
        <v>44.16795101854955</v>
      </c>
      <c r="D14" s="3417" t="n">
        <v>3.3151869E-4</v>
      </c>
      <c r="E14" s="3417" t="s">
        <v>2943</v>
      </c>
      <c r="F14" s="3417" t="s">
        <v>2943</v>
      </c>
      <c r="G14" s="3417" t="n">
        <v>16.61437234423727</v>
      </c>
      <c r="H14" s="3417" t="n">
        <v>3.256214</v>
      </c>
    </row>
    <row r="15" spans="1:8" ht="12" customHeight="1" x14ac:dyDescent="0.15">
      <c r="A15" s="719" t="s">
        <v>46</v>
      </c>
      <c r="B15" s="3417" t="s">
        <v>2944</v>
      </c>
      <c r="C15" s="3417" t="n">
        <v>13.89126697</v>
      </c>
      <c r="D15" s="3417" t="s">
        <v>2942</v>
      </c>
      <c r="E15" s="3417" t="s">
        <v>2942</v>
      </c>
      <c r="F15" s="3417" t="s">
        <v>2942</v>
      </c>
      <c r="G15" s="3417" t="s">
        <v>2942</v>
      </c>
      <c r="H15" s="3417" t="s">
        <v>2942</v>
      </c>
    </row>
    <row r="16" spans="1:8" ht="12" customHeight="1" x14ac:dyDescent="0.15">
      <c r="A16" s="713" t="s">
        <v>47</v>
      </c>
      <c r="B16" s="3417" t="s">
        <v>2944</v>
      </c>
      <c r="C16" s="3417" t="n">
        <v>13.89126697</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713.4695787617168</v>
      </c>
      <c r="C19" s="3417" t="n">
        <v>30.27668404854955</v>
      </c>
      <c r="D19" s="3417" t="n">
        <v>3.3151869E-4</v>
      </c>
      <c r="E19" s="3417" t="s">
        <v>2943</v>
      </c>
      <c r="F19" s="3417" t="s">
        <v>2943</v>
      </c>
      <c r="G19" s="3417" t="n">
        <v>16.61437234423727</v>
      </c>
      <c r="H19" s="3417" t="n">
        <v>3.256214</v>
      </c>
    </row>
    <row r="20" spans="1:8" ht="12" customHeight="1" x14ac:dyDescent="0.15">
      <c r="A20" s="713" t="s">
        <v>51</v>
      </c>
      <c r="B20" s="3417" t="n">
        <v>0.00973264518633</v>
      </c>
      <c r="C20" s="3417" t="n">
        <v>0.233120259851</v>
      </c>
      <c r="D20" s="3417" t="s">
        <v>2944</v>
      </c>
      <c r="E20" s="3415" t="s">
        <v>2942</v>
      </c>
      <c r="F20" s="3415" t="s">
        <v>2942</v>
      </c>
      <c r="G20" s="3415" t="n">
        <v>15.0010930451871</v>
      </c>
      <c r="H20" s="3415" t="n">
        <v>3.256214</v>
      </c>
    </row>
    <row r="21" spans="1:8" ht="12" customHeight="1" x14ac:dyDescent="0.15">
      <c r="A21" s="713" t="s">
        <v>52</v>
      </c>
      <c r="B21" s="3417" t="n">
        <v>0.98646834279441</v>
      </c>
      <c r="C21" s="3417" t="n">
        <v>15.45686480783405</v>
      </c>
      <c r="D21" s="3416" t="s">
        <v>1185</v>
      </c>
      <c r="E21" s="3416" t="s">
        <v>1185</v>
      </c>
      <c r="F21" s="3416" t="s">
        <v>1185</v>
      </c>
      <c r="G21" s="3415" t="n">
        <v>1.61327929905017</v>
      </c>
      <c r="H21" s="3415" t="s">
        <v>2945</v>
      </c>
    </row>
    <row r="22" spans="1:8" ht="12" customHeight="1" x14ac:dyDescent="0.15">
      <c r="A22" s="713" t="s">
        <v>53</v>
      </c>
      <c r="B22" s="3417" t="n">
        <v>417.365577773736</v>
      </c>
      <c r="C22" s="3417" t="n">
        <v>12.4758989808645</v>
      </c>
      <c r="D22" s="3417" t="n">
        <v>3.3151869E-4</v>
      </c>
      <c r="E22" s="3415" t="s">
        <v>2945</v>
      </c>
      <c r="F22" s="3415" t="s">
        <v>2945</v>
      </c>
      <c r="G22" s="3415" t="s">
        <v>2945</v>
      </c>
      <c r="H22" s="3415" t="s">
        <v>2945</v>
      </c>
    </row>
    <row r="23" spans="1:8" ht="12.75" customHeight="1" x14ac:dyDescent="0.15">
      <c r="A23" s="713" t="s">
        <v>54</v>
      </c>
      <c r="B23" s="3417" t="n">
        <v>295.1078</v>
      </c>
      <c r="C23" s="3417" t="n">
        <v>2.1108</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2737.9276085372285</v>
      </c>
      <c r="C29" s="3417" t="n">
        <v>0.09997003058858</v>
      </c>
      <c r="D29" s="3417" t="n">
        <v>0.08243739676342</v>
      </c>
      <c r="E29" s="3417" t="n">
        <v>28.0011877725681</v>
      </c>
      <c r="F29" s="3417" t="n">
        <v>5.92514411909649</v>
      </c>
      <c r="G29" s="3417" t="n">
        <v>1.394959652421</v>
      </c>
      <c r="H29" s="3417" t="n">
        <v>11.90370897467062</v>
      </c>
    </row>
    <row r="30" spans="1:8" ht="12" customHeight="1" x14ac:dyDescent="0.15">
      <c r="A30" s="729" t="s">
        <v>61</v>
      </c>
      <c r="B30" s="3417" t="n">
        <v>1628.89780443123</v>
      </c>
      <c r="C30" s="3417" t="n">
        <v>0.0113595424602</v>
      </c>
      <c r="D30" s="3417" t="n">
        <v>0.0454381698408</v>
      </c>
      <c r="E30" s="3415" t="n">
        <v>6.588534626916</v>
      </c>
      <c r="F30" s="3415" t="n">
        <v>2.726290190448</v>
      </c>
      <c r="G30" s="3415" t="n">
        <v>0.4089435285672</v>
      </c>
      <c r="H30" s="3415" t="n">
        <v>0.10308114755172</v>
      </c>
    </row>
    <row r="31" spans="1:8" ht="12" customHeight="1" x14ac:dyDescent="0.15">
      <c r="A31" s="729" t="s">
        <v>62</v>
      </c>
      <c r="B31" s="3417" t="n">
        <v>1109.0298041059984</v>
      </c>
      <c r="C31" s="3417" t="n">
        <v>0.08861048812838</v>
      </c>
      <c r="D31" s="3417" t="n">
        <v>0.03699922692262</v>
      </c>
      <c r="E31" s="3415" t="n">
        <v>21.4126531456521</v>
      </c>
      <c r="F31" s="3415" t="n">
        <v>3.19885392864849</v>
      </c>
      <c r="G31" s="3415" t="n">
        <v>0.9860161238538</v>
      </c>
      <c r="H31" s="3415" t="n">
        <v>11.8006278271189</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4450.252230473419</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16.07987156585538</v>
      </c>
    </row>
    <row r="9" spans="1:5" ht="29.25" customHeight="1" x14ac:dyDescent="0.15">
      <c r="A9" s="1373" t="s">
        <v>1369</v>
      </c>
      <c r="B9" s="3418" t="s">
        <v>665</v>
      </c>
      <c r="C9" s="3415" t="n">
        <v>1.43295E8</v>
      </c>
      <c r="D9" s="3418" t="n">
        <v>0.00770647948164</v>
      </c>
      <c r="E9" s="3415" t="n">
        <v>1.73532853579142</v>
      </c>
    </row>
    <row r="10" spans="1:5" ht="29.25" customHeight="1" x14ac:dyDescent="0.15">
      <c r="A10" s="1373" t="s">
        <v>1370</v>
      </c>
      <c r="B10" s="3418" t="s">
        <v>667</v>
      </c>
      <c r="C10" s="3418" t="n">
        <v>1.9730054268744987E7</v>
      </c>
      <c r="D10" s="3418" t="n">
        <v>0.00483537974843</v>
      </c>
      <c r="E10" s="3418" t="n">
        <v>0.14991790761591</v>
      </c>
    </row>
    <row r="11" spans="1:5" ht="25.5" customHeight="1" x14ac:dyDescent="0.15">
      <c r="A11" s="1373" t="s">
        <v>669</v>
      </c>
      <c r="B11" s="3418" t="s">
        <v>670</v>
      </c>
      <c r="C11" s="3415" t="n">
        <v>1.9730054268744987E7</v>
      </c>
      <c r="D11" s="3418" t="n">
        <v>0.00483537974843</v>
      </c>
      <c r="E11" s="3415" t="n">
        <v>0.14991790761591</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1.550160749965993E9</v>
      </c>
      <c r="D14" s="3418" t="n">
        <v>0.00462647536278</v>
      </c>
      <c r="E14" s="3415" t="n">
        <v>11.26994081409402</v>
      </c>
    </row>
    <row r="15" spans="1:5" ht="14.25" customHeight="1" x14ac:dyDescent="0.15">
      <c r="A15" s="1373" t="s">
        <v>677</v>
      </c>
      <c r="B15" s="3418" t="s">
        <v>678</v>
      </c>
      <c r="C15" s="3415" t="n">
        <v>4.5239970831356086E7</v>
      </c>
      <c r="D15" s="3418" t="n">
        <v>0.01</v>
      </c>
      <c r="E15" s="3415" t="n">
        <v>0.71091382734988</v>
      </c>
    </row>
    <row r="16" spans="1:5" ht="25.5" customHeight="1" x14ac:dyDescent="0.15">
      <c r="A16" s="1373" t="s">
        <v>1373</v>
      </c>
      <c r="B16" s="3418" t="s">
        <v>2702</v>
      </c>
      <c r="C16" s="3415" t="n">
        <v>19496.76549204026</v>
      </c>
      <c r="D16" s="3418" t="n">
        <v>0.01000000000012</v>
      </c>
      <c r="E16" s="3415" t="n">
        <v>3.0637774345E-4</v>
      </c>
    </row>
    <row r="17" spans="1:5" ht="14.25" customHeight="1" x14ac:dyDescent="0.15">
      <c r="A17" s="1373" t="s">
        <v>1371</v>
      </c>
      <c r="B17" s="3418" t="s">
        <v>3108</v>
      </c>
      <c r="C17" s="3415" t="n">
        <v>176071.0082139191</v>
      </c>
      <c r="D17" s="3418" t="n">
        <v>8.00000000000002</v>
      </c>
      <c r="E17" s="3415" t="n">
        <v>2.2134641032607</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4.35702941252998</v>
      </c>
    </row>
    <row r="20" spans="1:5" ht="24" customHeight="1" x14ac:dyDescent="0.15">
      <c r="A20" s="1001" t="s">
        <v>1372</v>
      </c>
      <c r="B20" s="3418" t="s">
        <v>682</v>
      </c>
      <c r="C20" s="3415" t="n">
        <v>1.7131858042347375E8</v>
      </c>
      <c r="D20" s="3418" t="n">
        <v>0.01</v>
      </c>
      <c r="E20" s="3415" t="n">
        <v>2.6921491209403</v>
      </c>
    </row>
    <row r="21" spans="1:5" x14ac:dyDescent="0.15">
      <c r="A21" s="1001" t="s">
        <v>683</v>
      </c>
      <c r="B21" s="3418" t="s">
        <v>3109</v>
      </c>
      <c r="C21" s="3415" t="n">
        <v>1.4126257019548833E8</v>
      </c>
      <c r="D21" s="3418" t="n">
        <v>0.0075</v>
      </c>
      <c r="E21" s="3415" t="n">
        <v>1.66488029158968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0.07205523567959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440.2162998806545</v>
      </c>
    </row>
    <row r="9" spans="1:4" ht="13" x14ac:dyDescent="0.15">
      <c r="A9" s="1417" t="s">
        <v>727</v>
      </c>
      <c r="B9" s="3415" t="n">
        <v>977381.3316846717</v>
      </c>
      <c r="C9" s="3418" t="n">
        <v>0.12</v>
      </c>
      <c r="D9" s="3415" t="n">
        <v>430.0477859412555</v>
      </c>
    </row>
    <row r="10" spans="1:4" ht="13" x14ac:dyDescent="0.15">
      <c r="A10" s="1417" t="s">
        <v>728</v>
      </c>
      <c r="B10" s="3415" t="n">
        <v>21332.5467260119</v>
      </c>
      <c r="C10" s="3418" t="n">
        <v>0.13</v>
      </c>
      <c r="D10" s="3415" t="n">
        <v>10.16851393939901</v>
      </c>
    </row>
    <row r="11" spans="1:4" ht="13" x14ac:dyDescent="0.15">
      <c r="A11" s="1418" t="s">
        <v>522</v>
      </c>
      <c r="B11" s="3415" t="n">
        <v>174257.7002535449</v>
      </c>
      <c r="C11" s="3418" t="n">
        <v>0.2</v>
      </c>
      <c r="D11" s="3415" t="n">
        <v>127.78898018593291</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-22801.33132014161</v>
      </c>
      <c r="C7" s="3417" t="n">
        <v>3.43092538116917</v>
      </c>
      <c r="D7" s="3417" t="n">
        <v>1.36610403292275</v>
      </c>
      <c r="E7" s="3417" t="n">
        <v>0.65084550751772</v>
      </c>
      <c r="F7" s="3417" t="n">
        <v>22.91874226975795</v>
      </c>
      <c r="G7" s="3417" t="s">
        <v>3045</v>
      </c>
      <c r="H7" s="336"/>
    </row>
    <row r="8" spans="1:8" ht="13" x14ac:dyDescent="0.15">
      <c r="A8" s="1432" t="s">
        <v>733</v>
      </c>
      <c r="B8" s="3417" t="n">
        <v>-19878.94219944137</v>
      </c>
      <c r="C8" s="3417" t="n">
        <v>1.13663707541713</v>
      </c>
      <c r="D8" s="3417" t="n">
        <v>1.02580859249997</v>
      </c>
      <c r="E8" s="3417" t="n">
        <v>0.14905490363514</v>
      </c>
      <c r="F8" s="3417" t="n">
        <v>5.24878927640795</v>
      </c>
      <c r="G8" s="3417" t="s">
        <v>2945</v>
      </c>
      <c r="H8" s="336"/>
    </row>
    <row r="9" spans="1:8" ht="13" x14ac:dyDescent="0.15">
      <c r="A9" s="1433" t="s">
        <v>734</v>
      </c>
      <c r="B9" s="3417" t="n">
        <v>-1165.689203293525</v>
      </c>
      <c r="C9" s="3417" t="n">
        <v>1.03899292059266</v>
      </c>
      <c r="D9" s="3417" t="n">
        <v>0.05699264801702</v>
      </c>
      <c r="E9" s="3415" t="n">
        <v>0.14905490363514</v>
      </c>
      <c r="F9" s="3415" t="n">
        <v>5.24878927640795</v>
      </c>
      <c r="G9" s="3415" t="s">
        <v>2945</v>
      </c>
      <c r="H9" s="336"/>
    </row>
    <row r="10" spans="1:8" ht="13" x14ac:dyDescent="0.15">
      <c r="A10" s="1440" t="s">
        <v>735</v>
      </c>
      <c r="B10" s="3417" t="n">
        <v>-18713.252996147847</v>
      </c>
      <c r="C10" s="3417" t="n">
        <v>0.09764415482447</v>
      </c>
      <c r="D10" s="3417" t="n">
        <v>0.57920552380794</v>
      </c>
      <c r="E10" s="3415" t="s">
        <v>2945</v>
      </c>
      <c r="F10" s="3415" t="s">
        <v>2945</v>
      </c>
      <c r="G10" s="3415" t="s">
        <v>2945</v>
      </c>
      <c r="H10" s="336"/>
    </row>
    <row r="11" spans="1:8" ht="13" x14ac:dyDescent="0.15">
      <c r="A11" s="1443" t="s">
        <v>736</v>
      </c>
      <c r="B11" s="3417" t="n">
        <v>487.19809524050135</v>
      </c>
      <c r="C11" s="3417" t="s">
        <v>3125</v>
      </c>
      <c r="D11" s="3417" t="n">
        <v>0.03520753129212</v>
      </c>
      <c r="E11" s="3417" t="s">
        <v>2945</v>
      </c>
      <c r="F11" s="3417" t="s">
        <v>2945</v>
      </c>
      <c r="G11" s="3417" t="s">
        <v>2945</v>
      </c>
      <c r="H11" s="336"/>
    </row>
    <row r="12" spans="1:8" ht="13" x14ac:dyDescent="0.15">
      <c r="A12" s="1433" t="s">
        <v>738</v>
      </c>
      <c r="B12" s="3417" t="n">
        <v>345.401619178785</v>
      </c>
      <c r="C12" s="3417" t="s">
        <v>3125</v>
      </c>
      <c r="D12" s="3417" t="s">
        <v>3125</v>
      </c>
      <c r="E12" s="3415" t="s">
        <v>2945</v>
      </c>
      <c r="F12" s="3415" t="s">
        <v>2945</v>
      </c>
      <c r="G12" s="3415" t="s">
        <v>2945</v>
      </c>
      <c r="H12" s="336"/>
    </row>
    <row r="13" spans="1:8" ht="13" x14ac:dyDescent="0.15">
      <c r="A13" s="1433" t="s">
        <v>739</v>
      </c>
      <c r="B13" s="3417" t="n">
        <v>141.7964760617164</v>
      </c>
      <c r="C13" s="3417" t="s">
        <v>2945</v>
      </c>
      <c r="D13" s="3417" t="n">
        <v>0.03520753129212</v>
      </c>
      <c r="E13" s="3415" t="s">
        <v>2945</v>
      </c>
      <c r="F13" s="3415" t="s">
        <v>2945</v>
      </c>
      <c r="G13" s="3415" t="s">
        <v>2945</v>
      </c>
      <c r="H13" s="336"/>
    </row>
    <row r="14" spans="1:8" ht="13" x14ac:dyDescent="0.15">
      <c r="A14" s="1432" t="s">
        <v>740</v>
      </c>
      <c r="B14" s="3417" t="n">
        <v>1119.262470197556</v>
      </c>
      <c r="C14" s="3417" t="n">
        <v>2.29428830575204</v>
      </c>
      <c r="D14" s="3417" t="n">
        <v>0.14363526882203</v>
      </c>
      <c r="E14" s="3417" t="n">
        <v>0.50179060388258</v>
      </c>
      <c r="F14" s="3417" t="n">
        <v>17.66995299335</v>
      </c>
      <c r="G14" s="3417" t="s">
        <v>2945</v>
      </c>
      <c r="H14" s="336"/>
    </row>
    <row r="15" spans="1:8" ht="13" x14ac:dyDescent="0.15">
      <c r="A15" s="1433" t="s">
        <v>742</v>
      </c>
      <c r="B15" s="3417" t="n">
        <v>382.7542667668169</v>
      </c>
      <c r="C15" s="3417" t="n">
        <v>2.18523725929736</v>
      </c>
      <c r="D15" s="3417" t="n">
        <v>0.08206834548465</v>
      </c>
      <c r="E15" s="3415" t="n">
        <v>0.50179060388258</v>
      </c>
      <c r="F15" s="3415" t="n">
        <v>17.66995299335</v>
      </c>
      <c r="G15" s="3415" t="s">
        <v>2945</v>
      </c>
      <c r="H15" s="336"/>
    </row>
    <row r="16" spans="1:8" ht="13" x14ac:dyDescent="0.15">
      <c r="A16" s="1440" t="s">
        <v>743</v>
      </c>
      <c r="B16" s="3417" t="n">
        <v>736.5082034307392</v>
      </c>
      <c r="C16" s="3417" t="n">
        <v>0.10905104645468</v>
      </c>
      <c r="D16" s="3417" t="n">
        <v>0.06156692333738</v>
      </c>
      <c r="E16" s="3415" t="s">
        <v>2945</v>
      </c>
      <c r="F16" s="3415" t="s">
        <v>2945</v>
      </c>
      <c r="G16" s="3415" t="s">
        <v>2945</v>
      </c>
      <c r="H16" s="336"/>
    </row>
    <row r="17" spans="1:8" ht="14" x14ac:dyDescent="0.15">
      <c r="A17" s="1443" t="s">
        <v>744</v>
      </c>
      <c r="B17" s="3417" t="n">
        <v>-0.76793300485994</v>
      </c>
      <c r="C17" s="3417" t="s">
        <v>3126</v>
      </c>
      <c r="D17" s="3417" t="n">
        <v>1.2997180682E-4</v>
      </c>
      <c r="E17" s="3417" t="s">
        <v>2945</v>
      </c>
      <c r="F17" s="3417" t="s">
        <v>2945</v>
      </c>
      <c r="G17" s="3417" t="s">
        <v>2945</v>
      </c>
      <c r="H17" s="336"/>
    </row>
    <row r="18" spans="1:8" ht="13" x14ac:dyDescent="0.15">
      <c r="A18" s="1433" t="s">
        <v>746</v>
      </c>
      <c r="B18" s="3417" t="n">
        <v>12.91879265886661</v>
      </c>
      <c r="C18" s="3417" t="s">
        <v>2945</v>
      </c>
      <c r="D18" s="3417" t="n">
        <v>1.2997180682E-4</v>
      </c>
      <c r="E18" s="3415" t="s">
        <v>2945</v>
      </c>
      <c r="F18" s="3415" t="s">
        <v>2945</v>
      </c>
      <c r="G18" s="3415" t="s">
        <v>2945</v>
      </c>
      <c r="H18" s="336"/>
    </row>
    <row r="19" spans="1:8" ht="13" x14ac:dyDescent="0.15">
      <c r="A19" s="1433" t="s">
        <v>747</v>
      </c>
      <c r="B19" s="3417" t="n">
        <v>-13.68672566372655</v>
      </c>
      <c r="C19" s="3417" t="s">
        <v>2945</v>
      </c>
      <c r="D19" s="3417" t="s">
        <v>3127</v>
      </c>
      <c r="E19" s="3415" t="s">
        <v>2945</v>
      </c>
      <c r="F19" s="3415" t="s">
        <v>2945</v>
      </c>
      <c r="G19" s="3415" t="s">
        <v>2945</v>
      </c>
      <c r="H19" s="336"/>
    </row>
    <row r="20" spans="1:8" ht="13" x14ac:dyDescent="0.15">
      <c r="A20" s="1432" t="s">
        <v>748</v>
      </c>
      <c r="B20" s="3417" t="n">
        <v>90.93071940676028</v>
      </c>
      <c r="C20" s="3417" t="s">
        <v>3045</v>
      </c>
      <c r="D20" s="3417" t="n">
        <v>1.852408237E-5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23.77016124715689</v>
      </c>
      <c r="C22" s="3417" t="s">
        <v>2962</v>
      </c>
      <c r="D22" s="3417" t="n">
        <v>1.852408237E-5</v>
      </c>
      <c r="E22" s="3415" t="s">
        <v>2945</v>
      </c>
      <c r="F22" s="3415" t="s">
        <v>2945</v>
      </c>
      <c r="G22" s="3415" t="s">
        <v>2945</v>
      </c>
      <c r="H22" s="336"/>
    </row>
    <row r="23" spans="1:8" ht="14" x14ac:dyDescent="0.15">
      <c r="A23" s="1443" t="s">
        <v>752</v>
      </c>
      <c r="B23" s="3417" t="n">
        <v>24.00967698349552</v>
      </c>
      <c r="C23" s="3417" t="s">
        <v>3045</v>
      </c>
      <c r="D23" s="3417" t="n">
        <v>0.00293134603112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24.00967698349552</v>
      </c>
      <c r="C25" s="3417" t="s">
        <v>2962</v>
      </c>
      <c r="D25" s="3417" t="s">
        <v>2962</v>
      </c>
      <c r="E25" s="3415" t="s">
        <v>2945</v>
      </c>
      <c r="F25" s="3415" t="s">
        <v>2945</v>
      </c>
      <c r="G25" s="3415" t="s">
        <v>2945</v>
      </c>
      <c r="H25" s="336"/>
    </row>
    <row r="26" spans="1:8" ht="14" x14ac:dyDescent="0.15">
      <c r="A26" s="1432" t="s">
        <v>755</v>
      </c>
      <c r="B26" s="3417" t="n">
        <v>-4643.022149523692</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9701.661807857658</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9703.504175982482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0.0401513156273</v>
      </c>
      <c r="C9" s="3415" t="s">
        <v>2942</v>
      </c>
      <c r="D9" s="3415" t="n">
        <v>442.3775972045685</v>
      </c>
      <c r="E9" s="3415" t="n">
        <v>0.3233190475443</v>
      </c>
      <c r="F9" s="3415" t="s">
        <v>2942</v>
      </c>
      <c r="G9" s="3415" t="n">
        <v>0.0024485845197</v>
      </c>
      <c r="H9" s="3415" t="s">
        <v>2942</v>
      </c>
      <c r="I9" s="3415" t="n">
        <v>0.072955348615</v>
      </c>
      <c r="J9" s="3415" t="n">
        <v>0.00179282084275</v>
      </c>
      <c r="K9" s="3415" t="s">
        <v>2942</v>
      </c>
      <c r="L9" s="3418" t="n">
        <v>442.8182643217175</v>
      </c>
    </row>
    <row r="10" spans="1:12" ht="14" x14ac:dyDescent="0.15">
      <c r="A10" s="1452" t="s">
        <v>2194</v>
      </c>
      <c r="B10" s="3415" t="n">
        <v>58.75574354787</v>
      </c>
      <c r="C10" s="3415" t="s">
        <v>2942</v>
      </c>
      <c r="D10" s="3415" t="n">
        <v>3.1861932445768</v>
      </c>
      <c r="E10" s="3415" t="n">
        <v>14846.47873167171</v>
      </c>
      <c r="F10" s="3415" t="s">
        <v>2942</v>
      </c>
      <c r="G10" s="3415" t="n">
        <v>0.2128286843976</v>
      </c>
      <c r="H10" s="3415" t="s">
        <v>2942</v>
      </c>
      <c r="I10" s="3415" t="n">
        <v>0.959181928539</v>
      </c>
      <c r="J10" s="3415" t="n">
        <v>0.179003415274</v>
      </c>
      <c r="K10" s="3415" t="s">
        <v>2942</v>
      </c>
      <c r="L10" s="3418" t="n">
        <v>14909.771682492368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0.13326760014931</v>
      </c>
      <c r="C12" s="3415" t="s">
        <v>2942</v>
      </c>
      <c r="D12" s="3415" t="n">
        <v>0.00172308354207</v>
      </c>
      <c r="E12" s="3415" t="n">
        <v>0.4272640144186</v>
      </c>
      <c r="F12" s="3415" t="s">
        <v>2942</v>
      </c>
      <c r="G12" s="3415" t="n">
        <v>759.4343264563901</v>
      </c>
      <c r="H12" s="3415" t="s">
        <v>2942</v>
      </c>
      <c r="I12" s="3415" t="n">
        <v>0.00229928063887</v>
      </c>
      <c r="J12" s="3415" t="n">
        <v>0.0048651973188</v>
      </c>
      <c r="K12" s="3415" t="s">
        <v>2942</v>
      </c>
      <c r="L12" s="3418" t="n">
        <v>760.0037456324577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0.0012673302806</v>
      </c>
      <c r="C14" s="3415" t="s">
        <v>2942</v>
      </c>
      <c r="D14" s="3415" t="n">
        <v>6.335255432E-5</v>
      </c>
      <c r="E14" s="3415" t="n">
        <v>1.4764568099E-4</v>
      </c>
      <c r="F14" s="3415" t="s">
        <v>2942</v>
      </c>
      <c r="G14" s="3415" t="n">
        <v>5.5336900703E-4</v>
      </c>
      <c r="H14" s="3415" t="s">
        <v>2942</v>
      </c>
      <c r="I14" s="3415" t="n">
        <v>215.3033061220942</v>
      </c>
      <c r="J14" s="3415" t="n">
        <v>4.8251690283E-4</v>
      </c>
      <c r="K14" s="3415" t="s">
        <v>2942</v>
      </c>
      <c r="L14" s="3418" t="n">
        <v>215.30582033651996</v>
      </c>
    </row>
    <row r="15" spans="1:12" ht="14" x14ac:dyDescent="0.15">
      <c r="A15" s="1452" t="s">
        <v>2199</v>
      </c>
      <c r="B15" s="3415" t="n">
        <v>0.293708337894</v>
      </c>
      <c r="C15" s="3415" t="s">
        <v>2942</v>
      </c>
      <c r="D15" s="3415" t="s">
        <v>2942</v>
      </c>
      <c r="E15" s="3415" t="n">
        <v>0.106950257085</v>
      </c>
      <c r="F15" s="3415" t="s">
        <v>2942</v>
      </c>
      <c r="G15" s="3415" t="n">
        <v>0.02982603117862</v>
      </c>
      <c r="H15" s="3415" t="s">
        <v>2942</v>
      </c>
      <c r="I15" s="3415" t="n">
        <v>0.0088607744179</v>
      </c>
      <c r="J15" s="3415" t="n">
        <v>893.2416935140016</v>
      </c>
      <c r="K15" s="3415" t="s">
        <v>2942</v>
      </c>
      <c r="L15" s="3418" t="n">
        <v>893.681038914577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9760.88594598948</v>
      </c>
      <c r="C17" s="3418" t="s">
        <v>2942</v>
      </c>
      <c r="D17" s="3418" t="n">
        <v>445.569473451628</v>
      </c>
      <c r="E17" s="3418" t="n">
        <v>14849.1273301769</v>
      </c>
      <c r="F17" s="3418" t="s">
        <v>2942</v>
      </c>
      <c r="G17" s="3418" t="n">
        <v>759.6848198859401</v>
      </c>
      <c r="H17" s="3418" t="s">
        <v>2942</v>
      </c>
      <c r="I17" s="3418" t="n">
        <v>216.36708766679598</v>
      </c>
      <c r="J17" s="3418" t="n">
        <v>893.450070509379</v>
      </c>
      <c r="K17" s="3418" t="s">
        <v>2942</v>
      </c>
      <c r="L17" s="3418" t="n">
        <v>26925.08472768012</v>
      </c>
    </row>
    <row r="18" spans="1:12" ht="14" x14ac:dyDescent="0.15">
      <c r="A18" s="1456" t="s">
        <v>2201</v>
      </c>
      <c r="B18" s="3418" t="n">
        <v>57.38177000699775</v>
      </c>
      <c r="C18" s="3418" t="s">
        <v>2942</v>
      </c>
      <c r="D18" s="3418" t="n">
        <v>2.75120912991048</v>
      </c>
      <c r="E18" s="3418" t="n">
        <v>-60.64435231546851</v>
      </c>
      <c r="F18" s="3418" t="s">
        <v>2942</v>
      </c>
      <c r="G18" s="3418" t="n">
        <v>-0.31892574651758</v>
      </c>
      <c r="H18" s="3418" t="s">
        <v>2942</v>
      </c>
      <c r="I18" s="3418" t="n">
        <v>1.061267330276</v>
      </c>
      <c r="J18" s="3418" t="n">
        <v>-0.23096840519814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9760.885945931315</v>
      </c>
      <c r="D10" s="3418" t="n">
        <v>9745.766209982465</v>
      </c>
      <c r="E10" s="3418" t="n">
        <v>15.1197359488501</v>
      </c>
      <c r="F10" s="3418" t="n">
        <v>1.25399871193017</v>
      </c>
      <c r="G10" s="3418" t="n">
        <v>-0.75640080926324</v>
      </c>
      <c r="H10" s="3418" t="n">
        <v>0.49759790266693</v>
      </c>
      <c r="I10" s="3418" t="n">
        <v>0.08928776543658</v>
      </c>
      <c r="J10" s="3418" t="n">
        <v>0.0242548862257</v>
      </c>
      <c r="K10" s="3418" t="n">
        <v>-0.05552095078673</v>
      </c>
      <c r="L10" s="3418" t="n">
        <v>-0.17522467783164</v>
      </c>
      <c r="M10" s="3418" t="n">
        <v>12240.1384034952</v>
      </c>
      <c r="N10" s="3418" t="n">
        <v>-7383.142028628623</v>
      </c>
      <c r="O10" s="3418" t="n">
        <v>4856.996374866578</v>
      </c>
      <c r="P10" s="3418" t="n">
        <v>871.5276947934777</v>
      </c>
      <c r="Q10" s="3418" t="n">
        <v>236.74917808063327</v>
      </c>
      <c r="R10" s="3418" t="n">
        <v>-541.0942061234194</v>
      </c>
      <c r="S10" s="3418" t="n">
        <v>-2.64935086053673</v>
      </c>
      <c r="T10" s="3418" t="n">
        <v>-19878.94219944137</v>
      </c>
      <c r="U10" s="336"/>
    </row>
    <row r="11" spans="1:21" ht="13" x14ac:dyDescent="0.15">
      <c r="A11" s="1470" t="s">
        <v>734</v>
      </c>
      <c r="B11" s="3416"/>
      <c r="C11" s="3418" t="n">
        <v>8727.55448980618</v>
      </c>
      <c r="D11" s="3418" t="n">
        <v>8713.76667163574</v>
      </c>
      <c r="E11" s="3418" t="n">
        <v>13.78781817043994</v>
      </c>
      <c r="F11" s="3418" t="n">
        <v>0.76055601863387</v>
      </c>
      <c r="G11" s="3418" t="n">
        <v>-0.78886991015979</v>
      </c>
      <c r="H11" s="3418" t="n">
        <v>-0.02831389152592</v>
      </c>
      <c r="I11" s="3418" t="n">
        <v>0.06070193875236</v>
      </c>
      <c r="J11" s="3418" t="n">
        <v>0.00421225234603</v>
      </c>
      <c r="K11" s="3418" t="n">
        <v>2.613969134E-5</v>
      </c>
      <c r="L11" s="3418" t="n">
        <v>-0.1264628492818</v>
      </c>
      <c r="M11" s="3418" t="n">
        <v>6637.79409517714</v>
      </c>
      <c r="N11" s="3418" t="n">
        <v>-6884.9051262881</v>
      </c>
      <c r="O11" s="3418" t="n">
        <v>-247.11103111096028</v>
      </c>
      <c r="P11" s="3418" t="n">
        <v>529.7794780981301</v>
      </c>
      <c r="Q11" s="3418" t="n">
        <v>36.76266187475</v>
      </c>
      <c r="R11" s="3418" t="n">
        <v>0.2277751711636</v>
      </c>
      <c r="S11" s="3418" t="n">
        <v>-1.74364677121316</v>
      </c>
      <c r="T11" s="3418" t="n">
        <v>-1165.689203293525</v>
      </c>
      <c r="U11" s="26"/>
    </row>
    <row r="12" spans="1:21" x14ac:dyDescent="0.15">
      <c r="A12" s="3425" t="s">
        <v>3129</v>
      </c>
      <c r="B12" s="3415" t="s">
        <v>3129</v>
      </c>
      <c r="C12" s="3418" t="n">
        <v>7763.373984442101</v>
      </c>
      <c r="D12" s="3415" t="n">
        <v>7752.1503527</v>
      </c>
      <c r="E12" s="3415" t="n">
        <v>11.2236317421</v>
      </c>
      <c r="F12" s="3418" t="n">
        <v>0.06120704374171</v>
      </c>
      <c r="G12" s="3418" t="n">
        <v>-0.01611823382099</v>
      </c>
      <c r="H12" s="3418" t="n">
        <v>0.04508880992072</v>
      </c>
      <c r="I12" s="3418" t="n">
        <v>0.004488566663</v>
      </c>
      <c r="J12" s="3418" t="n">
        <v>0.0</v>
      </c>
      <c r="K12" s="3418" t="n">
        <v>0.0</v>
      </c>
      <c r="L12" s="3418" t="s">
        <v>2942</v>
      </c>
      <c r="M12" s="3415" t="n">
        <v>475.173171049</v>
      </c>
      <c r="N12" s="3415" t="n">
        <v>-125.131877121</v>
      </c>
      <c r="O12" s="3418" t="n">
        <v>350.041293928</v>
      </c>
      <c r="P12" s="3415" t="n">
        <v>34.846421659</v>
      </c>
      <c r="Q12" s="3415" t="n">
        <v>0.0</v>
      </c>
      <c r="R12" s="3415" t="n">
        <v>0.0</v>
      </c>
      <c r="S12" s="3415" t="s">
        <v>2942</v>
      </c>
      <c r="T12" s="3418" t="n">
        <v>-1411.2549571523348</v>
      </c>
      <c r="U12" s="26"/>
    </row>
    <row r="13">
      <c r="A13" s="3425" t="s">
        <v>3130</v>
      </c>
      <c r="B13" s="3415" t="s">
        <v>3130</v>
      </c>
      <c r="C13" s="3418" t="n">
        <v>938.9187916261</v>
      </c>
      <c r="D13" s="3415" t="n">
        <v>936.35568853</v>
      </c>
      <c r="E13" s="3415" t="n">
        <v>2.5631030961</v>
      </c>
      <c r="F13" s="3418" t="n">
        <v>6.40194104336734</v>
      </c>
      <c r="G13" s="3418" t="n">
        <v>-7.07135464175903</v>
      </c>
      <c r="H13" s="3418" t="n">
        <v>-0.66941359839169</v>
      </c>
      <c r="I13" s="3418" t="n">
        <v>0.54544437606052</v>
      </c>
      <c r="J13" s="3418" t="n">
        <v>0.0491954028186</v>
      </c>
      <c r="K13" s="3418" t="n">
        <v>0.0</v>
      </c>
      <c r="L13" s="3418" t="n">
        <v>-0.67999999997737</v>
      </c>
      <c r="M13" s="3415" t="n">
        <v>6010.9027485</v>
      </c>
      <c r="N13" s="3415" t="n">
        <v>-6639.4277554</v>
      </c>
      <c r="O13" s="3418" t="n">
        <v>-628.5250069000003</v>
      </c>
      <c r="P13" s="3415" t="n">
        <v>512.12797447</v>
      </c>
      <c r="Q13" s="3415" t="n">
        <v>46.190488168</v>
      </c>
      <c r="R13" s="3415" t="n">
        <v>0.0</v>
      </c>
      <c r="S13" s="3415" t="n">
        <v>-1.74291010529</v>
      </c>
      <c r="T13" s="3418" t="n">
        <v>263.8146660133979</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24.60947863423994</v>
      </c>
      <c r="D15" s="3415" t="n">
        <v>24.608395302</v>
      </c>
      <c r="E15" s="3415" t="n">
        <v>0.00108333223994</v>
      </c>
      <c r="F15" s="3418" t="n">
        <v>6.11441576647799</v>
      </c>
      <c r="G15" s="3418" t="n">
        <v>-4.17243028875615</v>
      </c>
      <c r="H15" s="3418" t="n">
        <v>1.94198547772185</v>
      </c>
      <c r="I15" s="3418" t="n">
        <v>-0.67323983279956</v>
      </c>
      <c r="J15" s="3418" t="n">
        <v>-0.35846090653568</v>
      </c>
      <c r="K15" s="3418" t="n">
        <v>0.00950799999994</v>
      </c>
      <c r="L15" s="3418" t="n">
        <v>-0.68000000000074</v>
      </c>
      <c r="M15" s="3415" t="n">
        <v>150.472584166</v>
      </c>
      <c r="N15" s="3415" t="n">
        <v>-102.681334044</v>
      </c>
      <c r="O15" s="3418" t="n">
        <v>47.79125012199999</v>
      </c>
      <c r="P15" s="3415" t="n">
        <v>-16.568081281</v>
      </c>
      <c r="Q15" s="3415" t="n">
        <v>-8.8215360206</v>
      </c>
      <c r="R15" s="3415" t="n">
        <v>0.23397662253</v>
      </c>
      <c r="S15" s="3415" t="n">
        <v>-7.3666592316E-4</v>
      </c>
      <c r="T15" s="3418" t="n">
        <v>-82.99453351569178</v>
      </c>
    </row>
    <row r="16">
      <c r="A16" s="3425" t="s">
        <v>3133</v>
      </c>
      <c r="B16" s="3415" t="s">
        <v>3133</v>
      </c>
      <c r="C16" s="3418" t="n">
        <v>0.65223510374</v>
      </c>
      <c r="D16" s="3415" t="n">
        <v>0.65223510374</v>
      </c>
      <c r="E16" s="3415" t="s">
        <v>2942</v>
      </c>
      <c r="F16" s="3418" t="n">
        <v>1.90972772700767</v>
      </c>
      <c r="G16" s="3418" t="n">
        <v>-27.08250387293084</v>
      </c>
      <c r="H16" s="3418" t="n">
        <v>-25.17277614592318</v>
      </c>
      <c r="I16" s="3418" t="n">
        <v>-0.96105951101932</v>
      </c>
      <c r="J16" s="3418" t="n">
        <v>-0.92955786828009</v>
      </c>
      <c r="K16" s="3418" t="n">
        <v>-0.00950800000006</v>
      </c>
      <c r="L16" s="3418" t="s">
        <v>2942</v>
      </c>
      <c r="M16" s="3415" t="n">
        <v>1.24559146214</v>
      </c>
      <c r="N16" s="3415" t="n">
        <v>-17.6641597231</v>
      </c>
      <c r="O16" s="3418" t="n">
        <v>-16.41856826096</v>
      </c>
      <c r="P16" s="3415" t="n">
        <v>-0.62683674987</v>
      </c>
      <c r="Q16" s="3415" t="n">
        <v>-0.60629027265</v>
      </c>
      <c r="R16" s="3415" t="n">
        <v>-0.0062014513664</v>
      </c>
      <c r="S16" s="3415" t="s">
        <v>2942</v>
      </c>
      <c r="T16" s="3418" t="n">
        <v>64.74562136110353</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1033.3314561251343</v>
      </c>
      <c r="D20" s="3418" t="n">
        <v>1031.9995383467242</v>
      </c>
      <c r="E20" s="3418" t="n">
        <v>1.33191777841016</v>
      </c>
      <c r="F20" s="3418" t="n">
        <v>5.42163337340582</v>
      </c>
      <c r="G20" s="3418" t="n">
        <v>-0.48216562012817</v>
      </c>
      <c r="H20" s="3418" t="n">
        <v>4.93946775327765</v>
      </c>
      <c r="I20" s="3418" t="n">
        <v>0.33072468148493</v>
      </c>
      <c r="J20" s="3418" t="n">
        <v>0.19353568985097</v>
      </c>
      <c r="K20" s="3418" t="n">
        <v>-0.52453703822561</v>
      </c>
      <c r="L20" s="3418" t="n">
        <v>-0.6800000000035</v>
      </c>
      <c r="M20" s="3418" t="n">
        <v>5602.344308318062</v>
      </c>
      <c r="N20" s="3418" t="n">
        <v>-498.23690234052333</v>
      </c>
      <c r="O20" s="3418" t="n">
        <v>5104.107405977538</v>
      </c>
      <c r="P20" s="3418" t="n">
        <v>341.74821669534765</v>
      </c>
      <c r="Q20" s="3418" t="n">
        <v>199.98651620588325</v>
      </c>
      <c r="R20" s="3418" t="n">
        <v>-541.321981294583</v>
      </c>
      <c r="S20" s="3418" t="n">
        <v>-0.90570408932357</v>
      </c>
      <c r="T20" s="3418" t="n">
        <v>-18713.252996147847</v>
      </c>
      <c r="U20" s="26"/>
    </row>
    <row r="21" spans="1:21" ht="13" x14ac:dyDescent="0.15">
      <c r="A21" s="1470" t="s">
        <v>796</v>
      </c>
      <c r="B21" s="3416"/>
      <c r="C21" s="3418" t="n">
        <v>0.29089223731706</v>
      </c>
      <c r="D21" s="3418" t="n">
        <v>0.29089223731706</v>
      </c>
      <c r="E21" s="3418" t="s">
        <v>2942</v>
      </c>
      <c r="F21" s="3418" t="n">
        <v>2.28060681923245</v>
      </c>
      <c r="G21" s="3418" t="n">
        <v>-0.74565520265408</v>
      </c>
      <c r="H21" s="3418" t="n">
        <v>1.53495161657837</v>
      </c>
      <c r="I21" s="3418" t="n">
        <v>0.10099216798113</v>
      </c>
      <c r="J21" s="3418" t="n">
        <v>0.24795424799062</v>
      </c>
      <c r="K21" s="3418" t="n">
        <v>0.10937521116671</v>
      </c>
      <c r="L21" s="3418" t="s">
        <v>2942</v>
      </c>
      <c r="M21" s="3418" t="n">
        <v>0.66341082008707</v>
      </c>
      <c r="N21" s="3418" t="n">
        <v>-0.21690531016715</v>
      </c>
      <c r="O21" s="3418" t="n">
        <v>0.44650550991992</v>
      </c>
      <c r="P21" s="3418" t="n">
        <v>0.02937783769553</v>
      </c>
      <c r="Q21" s="3418" t="n">
        <v>0.07212796595026</v>
      </c>
      <c r="R21" s="3418" t="n">
        <v>0.03181639988331</v>
      </c>
      <c r="S21" s="3418" t="s">
        <v>2942</v>
      </c>
      <c r="T21" s="3418" t="n">
        <v>-2.12603494931308</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0.28219468118</v>
      </c>
      <c r="D26" s="3415" t="n">
        <v>0.28219468118</v>
      </c>
      <c r="E26" s="3415" t="s">
        <v>2942</v>
      </c>
      <c r="F26" s="3418" t="n">
        <v>2.28129456660229</v>
      </c>
      <c r="G26" s="3418" t="n">
        <v>-0.68879757785377</v>
      </c>
      <c r="H26" s="3418" t="n">
        <v>1.59249698874852</v>
      </c>
      <c r="I26" s="3418" t="n">
        <v>0.10118471071674</v>
      </c>
      <c r="J26" s="3418" t="n">
        <v>0.24843043016209</v>
      </c>
      <c r="K26" s="3418" t="n">
        <v>0.10747599999822</v>
      </c>
      <c r="L26" s="3418" t="s">
        <v>2942</v>
      </c>
      <c r="M26" s="3415" t="n">
        <v>0.6437691929</v>
      </c>
      <c r="N26" s="3415" t="n">
        <v>-0.19437501288</v>
      </c>
      <c r="O26" s="3418" t="n">
        <v>0.44939418002</v>
      </c>
      <c r="P26" s="3415" t="n">
        <v>0.028553787181</v>
      </c>
      <c r="Q26" s="3415" t="n">
        <v>0.070105746035</v>
      </c>
      <c r="R26" s="3415" t="n">
        <v>0.030329155554</v>
      </c>
      <c r="S26" s="3415" t="s">
        <v>2942</v>
      </c>
      <c r="T26" s="3418" t="n">
        <v>-2.12073718556334</v>
      </c>
    </row>
    <row r="27">
      <c r="A27" s="3425" t="s">
        <v>3142</v>
      </c>
      <c r="B27" s="3415" t="s">
        <v>3142</v>
      </c>
      <c r="C27" s="3418" t="n">
        <v>0.0080913684233</v>
      </c>
      <c r="D27" s="3415" t="n">
        <v>0.0080913684233</v>
      </c>
      <c r="E27" s="3415" t="s">
        <v>2942</v>
      </c>
      <c r="F27" s="3418" t="n">
        <v>2.28129456660827</v>
      </c>
      <c r="G27" s="3418" t="n">
        <v>-2.58436851210287</v>
      </c>
      <c r="H27" s="3418" t="n">
        <v>-0.30307394549461</v>
      </c>
      <c r="I27" s="3418" t="n">
        <v>0.1011847107187</v>
      </c>
      <c r="J27" s="3418" t="n">
        <v>0.24843043016204</v>
      </c>
      <c r="K27" s="3418" t="n">
        <v>0.17393900000242</v>
      </c>
      <c r="L27" s="3418" t="s">
        <v>2942</v>
      </c>
      <c r="M27" s="3415" t="n">
        <v>0.0184587948205</v>
      </c>
      <c r="N27" s="3415" t="n">
        <v>-0.020911077773</v>
      </c>
      <c r="O27" s="3418" t="n">
        <v>-0.0024522829525</v>
      </c>
      <c r="P27" s="3415" t="n">
        <v>8.1872277323E-4</v>
      </c>
      <c r="Q27" s="3415" t="n">
        <v>0.002010142138</v>
      </c>
      <c r="R27" s="3415" t="n">
        <v>0.0014074045322</v>
      </c>
      <c r="S27" s="3415" t="s">
        <v>2942</v>
      </c>
      <c r="T27" s="3418" t="n">
        <v>-0.00654128380008</v>
      </c>
    </row>
    <row r="28">
      <c r="A28" s="3425" t="s">
        <v>3143</v>
      </c>
      <c r="B28" s="3415" t="s">
        <v>3143</v>
      </c>
      <c r="C28" s="3418" t="n">
        <v>3.8517502414E-4</v>
      </c>
      <c r="D28" s="3415" t="n">
        <v>3.8517502414E-4</v>
      </c>
      <c r="E28" s="3415" t="s">
        <v>2942</v>
      </c>
      <c r="F28" s="3418" t="n">
        <v>1.9512641706925</v>
      </c>
      <c r="G28" s="3418" t="n">
        <v>-1.33333333332468</v>
      </c>
      <c r="H28" s="3418" t="n">
        <v>0.61793083736782</v>
      </c>
      <c r="I28" s="3418" t="n">
        <v>0.00878892985743</v>
      </c>
      <c r="J28" s="3418" t="n">
        <v>0.01992415382367</v>
      </c>
      <c r="K28" s="3418" t="n">
        <v>0.10747599998839</v>
      </c>
      <c r="L28" s="3418" t="s">
        <v>2942</v>
      </c>
      <c r="M28" s="3415" t="n">
        <v>7.5157822405E-4</v>
      </c>
      <c r="N28" s="3415" t="n">
        <v>-5.1356669885E-4</v>
      </c>
      <c r="O28" s="3418" t="n">
        <v>2.380115252E-4</v>
      </c>
      <c r="P28" s="3415" t="n">
        <v>3.38527627E-6</v>
      </c>
      <c r="Q28" s="3415" t="n">
        <v>7.67428643E-6</v>
      </c>
      <c r="R28" s="3415" t="n">
        <v>4.139707089E-5</v>
      </c>
      <c r="S28" s="3415" t="s">
        <v>2942</v>
      </c>
      <c r="T28" s="3418" t="n">
        <v>-0.00106504991556</v>
      </c>
    </row>
    <row r="29">
      <c r="A29" s="3425" t="s">
        <v>3144</v>
      </c>
      <c r="B29" s="3415" t="s">
        <v>3144</v>
      </c>
      <c r="C29" s="3418" t="n">
        <v>2.2101268962E-4</v>
      </c>
      <c r="D29" s="3415" t="n">
        <v>2.2101268962E-4</v>
      </c>
      <c r="E29" s="3415" t="s">
        <v>2942</v>
      </c>
      <c r="F29" s="3418" t="n">
        <v>1.95126417067491</v>
      </c>
      <c r="G29" s="3418" t="n">
        <v>-5.00266666679191</v>
      </c>
      <c r="H29" s="3418" t="n">
        <v>-3.051402496117</v>
      </c>
      <c r="I29" s="3418" t="n">
        <v>0.00878892987249</v>
      </c>
      <c r="J29" s="3418" t="n">
        <v>0.01992415384642</v>
      </c>
      <c r="K29" s="3418" t="n">
        <v>0.17393900000085</v>
      </c>
      <c r="L29" s="3418" t="s">
        <v>2942</v>
      </c>
      <c r="M29" s="3415" t="n">
        <v>4.3125414252E-4</v>
      </c>
      <c r="N29" s="3415" t="n">
        <v>-0.0011056528153</v>
      </c>
      <c r="O29" s="3418" t="n">
        <v>-6.7439867278E-4</v>
      </c>
      <c r="P29" s="3415" t="n">
        <v>1.94246503E-6</v>
      </c>
      <c r="Q29" s="3415" t="n">
        <v>4.40349083E-6</v>
      </c>
      <c r="R29" s="3415" t="n">
        <v>3.844272622E-5</v>
      </c>
      <c r="S29" s="3415" t="s">
        <v>2942</v>
      </c>
      <c r="T29" s="3418" t="n">
        <v>0.0023085699659</v>
      </c>
    </row>
    <row r="30" spans="1:21" ht="13" x14ac:dyDescent="0.15">
      <c r="A30" s="1470" t="s">
        <v>797</v>
      </c>
      <c r="B30" s="3416"/>
      <c r="C30" s="3418" t="n">
        <v>1030.0344323037355</v>
      </c>
      <c r="D30" s="3418" t="n">
        <v>1029.18338692456</v>
      </c>
      <c r="E30" s="3418" t="n">
        <v>0.85104537917553</v>
      </c>
      <c r="F30" s="3418" t="n">
        <v>5.43172053356343</v>
      </c>
      <c r="G30" s="3418" t="n">
        <v>-0.48008098269045</v>
      </c>
      <c r="H30" s="3418" t="n">
        <v>4.95163955087298</v>
      </c>
      <c r="I30" s="3418" t="n">
        <v>0.33146929297239</v>
      </c>
      <c r="J30" s="3418" t="n">
        <v>0.19338441241086</v>
      </c>
      <c r="K30" s="3418" t="n">
        <v>-0.5283164039875</v>
      </c>
      <c r="L30" s="3418" t="n">
        <v>-0.67999999999938</v>
      </c>
      <c r="M30" s="3418" t="n">
        <v>5594.85917622155</v>
      </c>
      <c r="N30" s="3418" t="n">
        <v>-494.49994246537995</v>
      </c>
      <c r="O30" s="3418" t="n">
        <v>5100.35923375617</v>
      </c>
      <c r="P30" s="3418" t="n">
        <v>341.4247850129412</v>
      </c>
      <c r="Q30" s="3418" t="n">
        <v>199.1926034540132</v>
      </c>
      <c r="R30" s="3418" t="n">
        <v>-543.73446602366</v>
      </c>
      <c r="S30" s="3418" t="n">
        <v>-0.57871085783883</v>
      </c>
      <c r="T30" s="3418" t="n">
        <v>-18687.765966252646</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30.518346713</v>
      </c>
      <c r="D33" s="3415" t="n">
        <v>30.518346713</v>
      </c>
      <c r="E33" s="3415" t="s">
        <v>2942</v>
      </c>
      <c r="F33" s="3418" t="n">
        <v>0.43933497100905</v>
      </c>
      <c r="G33" s="3418" t="s">
        <v>2949</v>
      </c>
      <c r="H33" s="3418" t="n">
        <v>0.43933497100905</v>
      </c>
      <c r="I33" s="3418" t="n">
        <v>-0.01213993999984</v>
      </c>
      <c r="J33" s="3418" t="n">
        <v>0.0</v>
      </c>
      <c r="K33" s="3418" t="n">
        <v>-0.29858449999581</v>
      </c>
      <c r="L33" s="3418" t="s">
        <v>2942</v>
      </c>
      <c r="M33" s="3415" t="n">
        <v>13.4077769684</v>
      </c>
      <c r="N33" s="3415" t="s">
        <v>2949</v>
      </c>
      <c r="O33" s="3418" t="n">
        <v>13.4077769684</v>
      </c>
      <c r="P33" s="3415" t="n">
        <v>-0.37049089799</v>
      </c>
      <c r="Q33" s="3415" t="n">
        <v>0.0</v>
      </c>
      <c r="R33" s="3415" t="n">
        <v>-9.112305294</v>
      </c>
      <c r="S33" s="3415" t="s">
        <v>2942</v>
      </c>
      <c r="T33" s="3418" t="n">
        <v>-14.39159618017001</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296.74951726</v>
      </c>
      <c r="D35" s="3415" t="n">
        <v>296.74951726</v>
      </c>
      <c r="E35" s="3415" t="s">
        <v>2942</v>
      </c>
      <c r="F35" s="3418" t="n">
        <v>7.87546357863956</v>
      </c>
      <c r="G35" s="3418" t="s">
        <v>2949</v>
      </c>
      <c r="H35" s="3418" t="n">
        <v>7.87546357863956</v>
      </c>
      <c r="I35" s="3418" t="n">
        <v>0.42562600120201</v>
      </c>
      <c r="J35" s="3418" t="n">
        <v>0.18833001200819</v>
      </c>
      <c r="K35" s="3418" t="n">
        <v>-0.67682049997752</v>
      </c>
      <c r="L35" s="3418" t="s">
        <v>2942</v>
      </c>
      <c r="M35" s="3415" t="n">
        <v>2337.04001516</v>
      </c>
      <c r="N35" s="3415" t="s">
        <v>2949</v>
      </c>
      <c r="O35" s="3418" t="n">
        <v>2337.04001516</v>
      </c>
      <c r="P35" s="3415" t="n">
        <v>126.30431039</v>
      </c>
      <c r="Q35" s="3415" t="n">
        <v>55.886840149</v>
      </c>
      <c r="R35" s="3415" t="n">
        <v>-200.84615664</v>
      </c>
      <c r="S35" s="3415" t="s">
        <v>2942</v>
      </c>
      <c r="T35" s="3418" t="n">
        <v>-8500.745033216343</v>
      </c>
    </row>
    <row r="36">
      <c r="A36" s="3425" t="s">
        <v>3150</v>
      </c>
      <c r="B36" s="3415" t="s">
        <v>3150</v>
      </c>
      <c r="C36" s="3418" t="n">
        <v>297.3826881</v>
      </c>
      <c r="D36" s="3415" t="n">
        <v>297.3826881</v>
      </c>
      <c r="E36" s="3415" t="s">
        <v>2942</v>
      </c>
      <c r="F36" s="3418" t="n">
        <v>7.76799371879778</v>
      </c>
      <c r="G36" s="3418" t="n">
        <v>-0.5756119458253</v>
      </c>
      <c r="H36" s="3418" t="n">
        <v>7.19238177297248</v>
      </c>
      <c r="I36" s="3418" t="n">
        <v>0.59366470915965</v>
      </c>
      <c r="J36" s="3418" t="n">
        <v>0.17211151381747</v>
      </c>
      <c r="K36" s="3418" t="n">
        <v>-0.28907650000155</v>
      </c>
      <c r="L36" s="3418" t="s">
        <v>2942</v>
      </c>
      <c r="M36" s="3415" t="n">
        <v>2310.06685324</v>
      </c>
      <c r="N36" s="3415" t="n">
        <v>-171.177027752</v>
      </c>
      <c r="O36" s="3418" t="n">
        <v>2138.889825488</v>
      </c>
      <c r="P36" s="3415" t="n">
        <v>176.54560704</v>
      </c>
      <c r="Q36" s="3415" t="n">
        <v>51.182984632</v>
      </c>
      <c r="R36" s="3415" t="n">
        <v>-85.966346637</v>
      </c>
      <c r="S36" s="3415" t="s">
        <v>2942</v>
      </c>
      <c r="T36" s="3418" t="n">
        <v>-8362.390925251008</v>
      </c>
    </row>
    <row r="37">
      <c r="A37" s="3425" t="s">
        <v>3151</v>
      </c>
      <c r="B37" s="3415" t="s">
        <v>3151</v>
      </c>
      <c r="C37" s="3418" t="n">
        <v>78.19544064292</v>
      </c>
      <c r="D37" s="3415" t="n">
        <v>77.936046637</v>
      </c>
      <c r="E37" s="3415" t="n">
        <v>0.25939400592</v>
      </c>
      <c r="F37" s="3418" t="n">
        <v>2.28129456657971</v>
      </c>
      <c r="G37" s="3418" t="n">
        <v>-0.87408412629987</v>
      </c>
      <c r="H37" s="3418" t="n">
        <v>1.40721044027985</v>
      </c>
      <c r="I37" s="3418" t="n">
        <v>0.10118471071902</v>
      </c>
      <c r="J37" s="3418" t="n">
        <v>0.24843043016676</v>
      </c>
      <c r="K37" s="3418" t="n">
        <v>-0.67092650000001</v>
      </c>
      <c r="L37" s="3418" t="n">
        <v>-0.67999999998998</v>
      </c>
      <c r="M37" s="3415" t="n">
        <v>178.38683387</v>
      </c>
      <c r="N37" s="3415" t="n">
        <v>-68.349393415</v>
      </c>
      <c r="O37" s="3418" t="n">
        <v>110.03744045500001</v>
      </c>
      <c r="P37" s="3415" t="n">
        <v>7.912183041</v>
      </c>
      <c r="Q37" s="3415" t="n">
        <v>19.426126956</v>
      </c>
      <c r="R37" s="3415" t="n">
        <v>-52.289358994</v>
      </c>
      <c r="S37" s="3415" t="n">
        <v>-0.176387924023</v>
      </c>
      <c r="T37" s="3418" t="n">
        <v>-311.33667962458264</v>
      </c>
    </row>
    <row r="38">
      <c r="A38" s="3425" t="s">
        <v>3152</v>
      </c>
      <c r="B38" s="3415" t="s">
        <v>3152</v>
      </c>
      <c r="C38" s="3418" t="n">
        <v>234.25429342383998</v>
      </c>
      <c r="D38" s="3415" t="n">
        <v>233.85895161</v>
      </c>
      <c r="E38" s="3415" t="n">
        <v>0.39534181384</v>
      </c>
      <c r="F38" s="3418" t="n">
        <v>2.28129456664043</v>
      </c>
      <c r="G38" s="3418" t="n">
        <v>-0.39495653114285</v>
      </c>
      <c r="H38" s="3418" t="n">
        <v>1.88633803549758</v>
      </c>
      <c r="I38" s="3418" t="n">
        <v>0.10118471071996</v>
      </c>
      <c r="J38" s="3418" t="n">
        <v>0.24843043016806</v>
      </c>
      <c r="K38" s="3418" t="n">
        <v>-0.70310950001269</v>
      </c>
      <c r="L38" s="3418" t="n">
        <v>-0.67999999999696</v>
      </c>
      <c r="M38" s="3415" t="n">
        <v>534.4030468</v>
      </c>
      <c r="N38" s="3415" t="n">
        <v>-92.520263136</v>
      </c>
      <c r="O38" s="3418" t="n">
        <v>441.882783664</v>
      </c>
      <c r="P38" s="3415" t="n">
        <v>23.702952915</v>
      </c>
      <c r="Q38" s="3415" t="n">
        <v>58.195894884</v>
      </c>
      <c r="R38" s="3415" t="n">
        <v>-164.42845054</v>
      </c>
      <c r="S38" s="3415" t="n">
        <v>-0.26883243341</v>
      </c>
      <c r="T38" s="3418" t="n">
        <v>-1316.6426111284977</v>
      </c>
    </row>
    <row r="39">
      <c r="A39" s="3425" t="s">
        <v>3153</v>
      </c>
      <c r="B39" s="3415" t="s">
        <v>3153</v>
      </c>
      <c r="C39" s="3418" t="n">
        <v>83.226951131729</v>
      </c>
      <c r="D39" s="3415" t="n">
        <v>83.032971465</v>
      </c>
      <c r="E39" s="3415" t="n">
        <v>0.193979666729</v>
      </c>
      <c r="F39" s="3418" t="n">
        <v>2.28129456667813</v>
      </c>
      <c r="G39" s="3418" t="n">
        <v>-1.70821799311113</v>
      </c>
      <c r="H39" s="3418" t="n">
        <v>0.57307657356701</v>
      </c>
      <c r="I39" s="3418" t="n">
        <v>0.08740875916247</v>
      </c>
      <c r="J39" s="3418" t="n">
        <v>0.17266269659759</v>
      </c>
      <c r="K39" s="3418" t="n">
        <v>-0.31536550000547</v>
      </c>
      <c r="L39" s="3418" t="n">
        <v>-0.68000000001691</v>
      </c>
      <c r="M39" s="3415" t="n">
        <v>189.865191418</v>
      </c>
      <c r="N39" s="3415" t="n">
        <v>-142.169775435</v>
      </c>
      <c r="O39" s="3418" t="n">
        <v>47.695415983</v>
      </c>
      <c r="P39" s="3415" t="n">
        <v>7.2747645273</v>
      </c>
      <c r="Q39" s="3415" t="n">
        <v>14.370189812</v>
      </c>
      <c r="R39" s="3415" t="n">
        <v>-26.185734563</v>
      </c>
      <c r="S39" s="3415" t="n">
        <v>-0.131906173379</v>
      </c>
      <c r="T39" s="3418" t="n">
        <v>-157.75000848171047</v>
      </c>
    </row>
    <row r="40">
      <c r="A40" s="3425" t="s">
        <v>3154</v>
      </c>
      <c r="B40" s="3415" t="s">
        <v>3154</v>
      </c>
      <c r="C40" s="3418" t="n">
        <v>0.40410372065703</v>
      </c>
      <c r="D40" s="3415" t="n">
        <v>0.40334277296</v>
      </c>
      <c r="E40" s="3415" t="n">
        <v>7.6094769703E-4</v>
      </c>
      <c r="F40" s="3418" t="n">
        <v>1.95126417066381</v>
      </c>
      <c r="G40" s="3418" t="n">
        <v>-1.69199999999581</v>
      </c>
      <c r="H40" s="3418" t="n">
        <v>0.259264170668</v>
      </c>
      <c r="I40" s="3418" t="n">
        <v>0.00878892986787</v>
      </c>
      <c r="J40" s="3418" t="n">
        <v>0.0199241538289</v>
      </c>
      <c r="K40" s="3418" t="n">
        <v>-0.67092649999418</v>
      </c>
      <c r="L40" s="3418" t="n">
        <v>-0.67999999999947</v>
      </c>
      <c r="M40" s="3415" t="n">
        <v>0.78851311135</v>
      </c>
      <c r="N40" s="3415" t="n">
        <v>-0.68374349535</v>
      </c>
      <c r="O40" s="3418" t="n">
        <v>0.104769616</v>
      </c>
      <c r="P40" s="3415" t="n">
        <v>0.0035516392602</v>
      </c>
      <c r="Q40" s="3415" t="n">
        <v>0.0080514246932</v>
      </c>
      <c r="R40" s="3415" t="n">
        <v>-0.27061335496</v>
      </c>
      <c r="S40" s="3415" t="n">
        <v>-5.1744443398E-4</v>
      </c>
      <c r="T40" s="3418" t="n">
        <v>0.56744643794879</v>
      </c>
    </row>
    <row r="41">
      <c r="A41" s="3425" t="s">
        <v>3155</v>
      </c>
      <c r="B41" s="3415" t="s">
        <v>3155</v>
      </c>
      <c r="C41" s="3418" t="n">
        <v>4.3909902592777</v>
      </c>
      <c r="D41" s="3415" t="n">
        <v>4.3898055129</v>
      </c>
      <c r="E41" s="3415" t="n">
        <v>0.0011847463777</v>
      </c>
      <c r="F41" s="3418" t="n">
        <v>1.95126417069515</v>
      </c>
      <c r="G41" s="3418" t="n">
        <v>-0.76453333332655</v>
      </c>
      <c r="H41" s="3418" t="n">
        <v>1.1867308373686</v>
      </c>
      <c r="I41" s="3418" t="n">
        <v>0.00878892986803</v>
      </c>
      <c r="J41" s="3418" t="n">
        <v>0.01992415382912</v>
      </c>
      <c r="K41" s="3418" t="n">
        <v>-0.7031095000063</v>
      </c>
      <c r="L41" s="3418" t="n">
        <v>-0.67999999999494</v>
      </c>
      <c r="M41" s="3415" t="n">
        <v>8.5679819668</v>
      </c>
      <c r="N41" s="3415" t="n">
        <v>-3.35705841953</v>
      </c>
      <c r="O41" s="3418" t="n">
        <v>5.21092354727</v>
      </c>
      <c r="P41" s="3415" t="n">
        <v>0.03859210544</v>
      </c>
      <c r="Q41" s="3415" t="n">
        <v>0.087486765388</v>
      </c>
      <c r="R41" s="3415" t="n">
        <v>-3.0865139593</v>
      </c>
      <c r="S41" s="3415" t="n">
        <v>-8.0562753683E-4</v>
      </c>
      <c r="T41" s="3418" t="n">
        <v>-8.24883704795763</v>
      </c>
    </row>
    <row r="42">
      <c r="A42" s="3425" t="s">
        <v>3156</v>
      </c>
      <c r="B42" s="3415" t="s">
        <v>3156</v>
      </c>
      <c r="C42" s="3418" t="n">
        <v>4.9121010523118</v>
      </c>
      <c r="D42" s="3415" t="n">
        <v>4.9117168537</v>
      </c>
      <c r="E42" s="3415" t="n">
        <v>3.841986118E-4</v>
      </c>
      <c r="F42" s="3418" t="n">
        <v>4.54651959500901</v>
      </c>
      <c r="G42" s="3418" t="n">
        <v>-3.30666666656942</v>
      </c>
      <c r="H42" s="3418" t="n">
        <v>1.23985292843959</v>
      </c>
      <c r="I42" s="3418" t="n">
        <v>0.00271050061658</v>
      </c>
      <c r="J42" s="3418" t="n">
        <v>0.00713112995009</v>
      </c>
      <c r="K42" s="3418" t="n">
        <v>-0.3153654999948</v>
      </c>
      <c r="L42" s="3418" t="n">
        <v>-0.67999999998959</v>
      </c>
      <c r="M42" s="3415" t="n">
        <v>22.332963687</v>
      </c>
      <c r="N42" s="3415" t="n">
        <v>-16.2426808125</v>
      </c>
      <c r="O42" s="3418" t="n">
        <v>6.0902828745</v>
      </c>
      <c r="P42" s="3415" t="n">
        <v>0.013314252931</v>
      </c>
      <c r="Q42" s="3415" t="n">
        <v>0.035028830932</v>
      </c>
      <c r="R42" s="3415" t="n">
        <v>-1.5489860414</v>
      </c>
      <c r="S42" s="3415" t="n">
        <v>-2.6125505602E-4</v>
      </c>
      <c r="T42" s="3418" t="n">
        <v>-16.82772176032561</v>
      </c>
    </row>
    <row r="43" spans="1:21" ht="13" x14ac:dyDescent="0.15">
      <c r="A43" s="1470" t="s">
        <v>798</v>
      </c>
      <c r="B43" s="3416"/>
      <c r="C43" s="3418" t="n">
        <v>0.96638592925267</v>
      </c>
      <c r="D43" s="3418" t="n">
        <v>0.48871534052664</v>
      </c>
      <c r="E43" s="3418" t="n">
        <v>0.47767058872603</v>
      </c>
      <c r="F43" s="3418" t="n">
        <v>2.28092699964416</v>
      </c>
      <c r="G43" s="3418" t="n">
        <v>-3.64249360263176</v>
      </c>
      <c r="H43" s="3418" t="n">
        <v>-1.3615666029876</v>
      </c>
      <c r="I43" s="3418" t="n">
        <v>0.1010818061601</v>
      </c>
      <c r="J43" s="3418" t="n">
        <v>0.24817593437435</v>
      </c>
      <c r="K43" s="3418" t="n">
        <v>-2.07691402324681</v>
      </c>
      <c r="L43" s="3418" t="n">
        <v>-0.68000000001089</v>
      </c>
      <c r="M43" s="3418" t="n">
        <v>2.20425575810863</v>
      </c>
      <c r="N43" s="3418" t="n">
        <v>-3.5200545649762</v>
      </c>
      <c r="O43" s="3418" t="n">
        <v>-1.31579880686757</v>
      </c>
      <c r="P43" s="3418" t="n">
        <v>0.09768403517657</v>
      </c>
      <c r="Q43" s="3418" t="n">
        <v>0.23983373095851</v>
      </c>
      <c r="R43" s="3418" t="n">
        <v>-1.01501974411562</v>
      </c>
      <c r="S43" s="3418" t="n">
        <v>-0.3248160003389</v>
      </c>
      <c r="T43" s="3418" t="n">
        <v>8.49976154568571</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0.042260190298</v>
      </c>
      <c r="D48" s="3415" t="n">
        <v>0.042260190298</v>
      </c>
      <c r="E48" s="3415" t="s">
        <v>2942</v>
      </c>
      <c r="F48" s="3418" t="n">
        <v>2.28129456659268</v>
      </c>
      <c r="G48" s="3418" t="s">
        <v>2949</v>
      </c>
      <c r="H48" s="3418" t="n">
        <v>2.28129456659268</v>
      </c>
      <c r="I48" s="3418" t="n">
        <v>0.10118471071822</v>
      </c>
      <c r="J48" s="3418" t="n">
        <v>0.24843043017478</v>
      </c>
      <c r="K48" s="3418" t="n">
        <v>-0.70310949999215</v>
      </c>
      <c r="L48" s="3418" t="s">
        <v>2942</v>
      </c>
      <c r="M48" s="3415" t="n">
        <v>0.09640794251</v>
      </c>
      <c r="N48" s="3415" t="s">
        <v>2949</v>
      </c>
      <c r="O48" s="3418" t="n">
        <v>0.09640794251</v>
      </c>
      <c r="P48" s="3415" t="n">
        <v>0.0042760851302</v>
      </c>
      <c r="Q48" s="3415" t="n">
        <v>0.010498717255</v>
      </c>
      <c r="R48" s="3415" t="n">
        <v>-0.02971354127</v>
      </c>
      <c r="S48" s="3415" t="s">
        <v>2942</v>
      </c>
      <c r="T48" s="3418" t="n">
        <v>-0.2987204132924</v>
      </c>
    </row>
    <row r="49">
      <c r="A49" s="3425" t="s">
        <v>3162</v>
      </c>
      <c r="B49" s="3415" t="s">
        <v>3162</v>
      </c>
      <c r="C49" s="3418" t="n">
        <v>0.92304943962</v>
      </c>
      <c r="D49" s="3415" t="n">
        <v>0.44607539401</v>
      </c>
      <c r="E49" s="3415" t="n">
        <v>0.47697404561</v>
      </c>
      <c r="F49" s="3418" t="n">
        <v>2.28129456655853</v>
      </c>
      <c r="G49" s="3418" t="n">
        <v>-3.80491782006375</v>
      </c>
      <c r="H49" s="3418" t="n">
        <v>-1.52362325350523</v>
      </c>
      <c r="I49" s="3418" t="n">
        <v>0.10118471071869</v>
      </c>
      <c r="J49" s="3418" t="n">
        <v>0.24843043016678</v>
      </c>
      <c r="K49" s="3418" t="n">
        <v>-2.2069545000008</v>
      </c>
      <c r="L49" s="3418" t="n">
        <v>-0.6800000000109</v>
      </c>
      <c r="M49" s="3415" t="n">
        <v>2.10574767127</v>
      </c>
      <c r="N49" s="3415" t="n">
        <v>-3.51212726161</v>
      </c>
      <c r="O49" s="3418" t="n">
        <v>-1.40637959034</v>
      </c>
      <c r="P49" s="3415" t="n">
        <v>0.093398490527</v>
      </c>
      <c r="Q49" s="3415" t="n">
        <v>0.22931356935</v>
      </c>
      <c r="R49" s="3415" t="n">
        <v>-0.98446809815</v>
      </c>
      <c r="S49" s="3415" t="n">
        <v>-0.32434235102</v>
      </c>
      <c r="T49" s="3418" t="n">
        <v>8.77241925865434</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0.00107629933467</v>
      </c>
      <c r="D51" s="3415" t="n">
        <v>3.7975621864E-4</v>
      </c>
      <c r="E51" s="3415" t="n">
        <v>6.9654311603E-4</v>
      </c>
      <c r="F51" s="3418" t="n">
        <v>1.95126417064442</v>
      </c>
      <c r="G51" s="3418" t="n">
        <v>-7.36533333325023</v>
      </c>
      <c r="H51" s="3418" t="n">
        <v>-5.41406916260581</v>
      </c>
      <c r="I51" s="3418" t="n">
        <v>0.00878892986857</v>
      </c>
      <c r="J51" s="3418" t="n">
        <v>0.01992415382899</v>
      </c>
      <c r="K51" s="3418" t="n">
        <v>-2.20695449997227</v>
      </c>
      <c r="L51" s="3418" t="n">
        <v>-0.67999999999943</v>
      </c>
      <c r="M51" s="3415" t="n">
        <v>0.00210014432863</v>
      </c>
      <c r="N51" s="3415" t="n">
        <v>-0.0079273033662</v>
      </c>
      <c r="O51" s="3418" t="n">
        <v>-0.00582715903757</v>
      </c>
      <c r="P51" s="3415" t="n">
        <v>9.45951937E-6</v>
      </c>
      <c r="Q51" s="3415" t="n">
        <v>2.144435351E-5</v>
      </c>
      <c r="R51" s="3415" t="n">
        <v>-8.3810469562E-4</v>
      </c>
      <c r="S51" s="3415" t="n">
        <v>-4.736493189E-4</v>
      </c>
      <c r="T51" s="3418" t="n">
        <v>0.02606270032377</v>
      </c>
    </row>
    <row r="52" spans="1:21" ht="13" x14ac:dyDescent="0.15">
      <c r="A52" s="1472" t="s">
        <v>799</v>
      </c>
      <c r="B52" s="3416"/>
      <c r="C52" s="3418" t="n">
        <v>0.00874993804048</v>
      </c>
      <c r="D52" s="3418" t="n">
        <v>0.00874993804048</v>
      </c>
      <c r="E52" s="3418" t="s">
        <v>2942</v>
      </c>
      <c r="F52" s="3418" t="n">
        <v>2.2631701276234</v>
      </c>
      <c r="G52" s="3418" t="s">
        <v>3165</v>
      </c>
      <c r="H52" s="3418" t="n">
        <v>2.2631701276234</v>
      </c>
      <c r="I52" s="3418" t="n">
        <v>0.09611056690681</v>
      </c>
      <c r="J52" s="3418" t="n">
        <v>0.23588144039895</v>
      </c>
      <c r="K52" s="3418" t="n">
        <v>-0.70310950000424</v>
      </c>
      <c r="L52" s="3418" t="s">
        <v>2942</v>
      </c>
      <c r="M52" s="3418" t="n">
        <v>0.01980259839177</v>
      </c>
      <c r="N52" s="3418" t="s">
        <v>3165</v>
      </c>
      <c r="O52" s="3418" t="n">
        <v>0.01980259839177</v>
      </c>
      <c r="P52" s="3418" t="n">
        <v>8.4096150547E-4</v>
      </c>
      <c r="Q52" s="3418" t="n">
        <v>0.00206394798839</v>
      </c>
      <c r="R52" s="3418" t="n">
        <v>-0.00615216456071</v>
      </c>
      <c r="S52" s="3418" t="s">
        <v>2942</v>
      </c>
      <c r="T52" s="3418" t="n">
        <v>-0.06070292552471</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0.0082694134586</v>
      </c>
      <c r="D55" s="3415" t="n">
        <v>0.0082694134586</v>
      </c>
      <c r="E55" s="3415" t="s">
        <v>2942</v>
      </c>
      <c r="F55" s="3418" t="n">
        <v>2.28129456659116</v>
      </c>
      <c r="G55" s="3418" t="s">
        <v>3169</v>
      </c>
      <c r="H55" s="3418" t="n">
        <v>2.28129456659116</v>
      </c>
      <c r="I55" s="3418" t="n">
        <v>0.10118471071849</v>
      </c>
      <c r="J55" s="3418" t="n">
        <v>0.2484304301611</v>
      </c>
      <c r="K55" s="3418" t="n">
        <v>-0.70310950000369</v>
      </c>
      <c r="L55" s="3418" t="s">
        <v>2942</v>
      </c>
      <c r="M55" s="3415" t="n">
        <v>0.018864967992</v>
      </c>
      <c r="N55" s="3415" t="s">
        <v>3169</v>
      </c>
      <c r="O55" s="3418" t="n">
        <v>0.018864967992</v>
      </c>
      <c r="P55" s="3415" t="n">
        <v>8.3673820862E-4</v>
      </c>
      <c r="Q55" s="3415" t="n">
        <v>0.0020543739427</v>
      </c>
      <c r="R55" s="3415" t="n">
        <v>-0.0058143031622</v>
      </c>
      <c r="S55" s="3415" t="s">
        <v>2942</v>
      </c>
      <c r="T55" s="3418" t="n">
        <v>-0.05845318226411</v>
      </c>
    </row>
    <row r="56">
      <c r="A56" s="3425" t="s">
        <v>3170</v>
      </c>
      <c r="B56" s="3415" t="s">
        <v>3170</v>
      </c>
      <c r="C56" s="3418" t="n">
        <v>4.8052458188E-4</v>
      </c>
      <c r="D56" s="3415" t="n">
        <v>4.8052458188E-4</v>
      </c>
      <c r="E56" s="3415" t="s">
        <v>2942</v>
      </c>
      <c r="F56" s="3418" t="n">
        <v>1.95126417071448</v>
      </c>
      <c r="G56" s="3418" t="s">
        <v>2949</v>
      </c>
      <c r="H56" s="3418" t="n">
        <v>1.95126417071448</v>
      </c>
      <c r="I56" s="3418" t="n">
        <v>0.00878892986801</v>
      </c>
      <c r="J56" s="3418" t="n">
        <v>0.01992415383318</v>
      </c>
      <c r="K56" s="3418" t="n">
        <v>-0.70310950001383</v>
      </c>
      <c r="L56" s="3418" t="s">
        <v>2942</v>
      </c>
      <c r="M56" s="3415" t="n">
        <v>9.3763039977E-4</v>
      </c>
      <c r="N56" s="3415" t="s">
        <v>2949</v>
      </c>
      <c r="O56" s="3418" t="n">
        <v>9.3763039977E-4</v>
      </c>
      <c r="P56" s="3415" t="n">
        <v>4.22329685E-6</v>
      </c>
      <c r="Q56" s="3415" t="n">
        <v>9.57404569E-6</v>
      </c>
      <c r="R56" s="3415" t="n">
        <v>-3.3786139851E-4</v>
      </c>
      <c r="S56" s="3415" t="s">
        <v>2942</v>
      </c>
      <c r="T56" s="3418" t="n">
        <v>-0.0022497432606</v>
      </c>
    </row>
    <row r="57" spans="1:21" ht="13" x14ac:dyDescent="0.15">
      <c r="A57" s="1472" t="s">
        <v>800</v>
      </c>
      <c r="B57" s="3416"/>
      <c r="C57" s="3418" t="n">
        <v>2.0309957167886</v>
      </c>
      <c r="D57" s="3418" t="n">
        <v>2.02779390628</v>
      </c>
      <c r="E57" s="3418" t="n">
        <v>0.0032018105086</v>
      </c>
      <c r="F57" s="3418" t="n">
        <v>2.26374821075142</v>
      </c>
      <c r="G57" s="3418" t="s">
        <v>3165</v>
      </c>
      <c r="H57" s="3418" t="n">
        <v>2.26374821075142</v>
      </c>
      <c r="I57" s="3418" t="n">
        <v>0.09627240787001</v>
      </c>
      <c r="J57" s="3418" t="n">
        <v>0.23628169326309</v>
      </c>
      <c r="K57" s="3418" t="n">
        <v>1.67760650001691</v>
      </c>
      <c r="L57" s="3418" t="n">
        <v>-0.6799999999975</v>
      </c>
      <c r="M57" s="3418" t="n">
        <v>4.597662919924</v>
      </c>
      <c r="N57" s="3418" t="s">
        <v>3165</v>
      </c>
      <c r="O57" s="3418" t="n">
        <v>4.597662919924</v>
      </c>
      <c r="P57" s="3418" t="n">
        <v>0.19552884802891</v>
      </c>
      <c r="Q57" s="3418" t="n">
        <v>0.4798871069729</v>
      </c>
      <c r="R57" s="3418" t="n">
        <v>3.40184023787</v>
      </c>
      <c r="S57" s="3418" t="n">
        <v>-0.00217723114584</v>
      </c>
      <c r="T57" s="3418" t="n">
        <v>-31.80005356604992</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1.9230160454086</v>
      </c>
      <c r="D60" s="3415" t="n">
        <v>1.9198142349</v>
      </c>
      <c r="E60" s="3415" t="n">
        <v>0.0032018105086</v>
      </c>
      <c r="F60" s="3418" t="n">
        <v>2.28129456666487</v>
      </c>
      <c r="G60" s="3418" t="s">
        <v>3169</v>
      </c>
      <c r="H60" s="3418" t="n">
        <v>2.28129456666487</v>
      </c>
      <c r="I60" s="3418" t="n">
        <v>0.10118471072281</v>
      </c>
      <c r="J60" s="3418" t="n">
        <v>0.24843043017277</v>
      </c>
      <c r="K60" s="3418" t="n">
        <v>1.67760650002044</v>
      </c>
      <c r="L60" s="3418" t="n">
        <v>-0.6799999999975</v>
      </c>
      <c r="M60" s="3415" t="n">
        <v>4.386966056</v>
      </c>
      <c r="N60" s="3415" t="s">
        <v>3169</v>
      </c>
      <c r="O60" s="3418" t="n">
        <v>4.386966056</v>
      </c>
      <c r="P60" s="3415" t="n">
        <v>0.19457982227</v>
      </c>
      <c r="Q60" s="3415" t="n">
        <v>0.47773570339</v>
      </c>
      <c r="R60" s="3415" t="n">
        <v>3.2206928393</v>
      </c>
      <c r="S60" s="3415" t="n">
        <v>-0.00217723114584</v>
      </c>
      <c r="T60" s="3418" t="n">
        <v>-30.35192302931861</v>
      </c>
    </row>
    <row r="61">
      <c r="A61" s="3425" t="s">
        <v>3174</v>
      </c>
      <c r="B61" s="3415" t="s">
        <v>3174</v>
      </c>
      <c r="C61" s="3418" t="n">
        <v>0.10797967138</v>
      </c>
      <c r="D61" s="3415" t="n">
        <v>0.10797967138</v>
      </c>
      <c r="E61" s="3415" t="s">
        <v>2942</v>
      </c>
      <c r="F61" s="3418" t="n">
        <v>1.95126417066523</v>
      </c>
      <c r="G61" s="3418" t="s">
        <v>2949</v>
      </c>
      <c r="H61" s="3418" t="n">
        <v>1.95126417066523</v>
      </c>
      <c r="I61" s="3418" t="n">
        <v>0.00878892986783</v>
      </c>
      <c r="J61" s="3418" t="n">
        <v>0.01992415382826</v>
      </c>
      <c r="K61" s="3418" t="n">
        <v>1.67760649995414</v>
      </c>
      <c r="L61" s="3418" t="s">
        <v>2942</v>
      </c>
      <c r="M61" s="3415" t="n">
        <v>0.210696863924</v>
      </c>
      <c r="N61" s="3415" t="s">
        <v>2949</v>
      </c>
      <c r="O61" s="3418" t="n">
        <v>0.210696863924</v>
      </c>
      <c r="P61" s="3415" t="n">
        <v>9.4902575891E-4</v>
      </c>
      <c r="Q61" s="3415" t="n">
        <v>0.0021514035829</v>
      </c>
      <c r="R61" s="3415" t="n">
        <v>0.18114739857</v>
      </c>
      <c r="S61" s="3415" t="s">
        <v>2942</v>
      </c>
      <c r="T61" s="3418" t="n">
        <v>-1.4481305367313</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445.56947345978205</v>
      </c>
      <c r="D10" s="3418" t="n">
        <v>435.5943606905278</v>
      </c>
      <c r="E10" s="3418" t="n">
        <v>9.9751127692542</v>
      </c>
      <c r="F10" s="3418" t="n">
        <v>0.05306968605007</v>
      </c>
      <c r="G10" s="3418" t="n">
        <v>-0.05255920081932</v>
      </c>
      <c r="H10" s="3418" t="n">
        <v>5.1048523075E-4</v>
      </c>
      <c r="I10" s="3418" t="n">
        <v>-3.0132760943E-4</v>
      </c>
      <c r="J10" s="3418" t="n">
        <v>-0.07750255103883</v>
      </c>
      <c r="K10" s="3418" t="n">
        <v>-9.94532394442687</v>
      </c>
      <c r="L10" s="3418" t="n">
        <v>23.6462320700057</v>
      </c>
      <c r="M10" s="3418" t="n">
        <v>-23.4187754345319</v>
      </c>
      <c r="N10" s="3418" t="n">
        <v>0.2274566354738</v>
      </c>
      <c r="O10" s="3418" t="n">
        <v>-0.13426238427308</v>
      </c>
      <c r="P10" s="3418" t="n">
        <v>-33.75967417164261</v>
      </c>
      <c r="Q10" s="3418" t="n">
        <v>-99.205727872422</v>
      </c>
      <c r="R10" s="3418" t="n">
        <v>487.19809524050135</v>
      </c>
      <c r="S10" s="26"/>
      <c r="T10" s="26"/>
    </row>
    <row r="11" spans="1:20" ht="13" x14ac:dyDescent="0.15">
      <c r="A11" s="1472" t="s">
        <v>738</v>
      </c>
      <c r="B11" s="3416"/>
      <c r="C11" s="3418" t="n">
        <v>403.766863563574</v>
      </c>
      <c r="D11" s="3418" t="n">
        <v>394.20024478841003</v>
      </c>
      <c r="E11" s="3418" t="n">
        <v>9.566618775164</v>
      </c>
      <c r="F11" s="3418" t="n">
        <v>0.01103397271378</v>
      </c>
      <c r="G11" s="3418" t="n">
        <v>-0.00837691577052</v>
      </c>
      <c r="H11" s="3418" t="n">
        <v>0.00265705694326</v>
      </c>
      <c r="I11" s="3418" t="n">
        <v>0.0</v>
      </c>
      <c r="J11" s="3418" t="n">
        <v>-3.8682170547E-4</v>
      </c>
      <c r="K11" s="3418" t="n">
        <v>-9.94298928044087</v>
      </c>
      <c r="L11" s="3418" t="n">
        <v>4.45515255529</v>
      </c>
      <c r="M11" s="3418" t="n">
        <v>-3.382321007</v>
      </c>
      <c r="N11" s="3418" t="n">
        <v>1.07283154829</v>
      </c>
      <c r="O11" s="3418" t="n">
        <v>0.0</v>
      </c>
      <c r="P11" s="3418" t="n">
        <v>-0.152485210984</v>
      </c>
      <c r="Q11" s="3418" t="n">
        <v>-95.12078793152</v>
      </c>
      <c r="R11" s="3418" t="n">
        <v>345.401619178785</v>
      </c>
      <c r="S11" s="26"/>
      <c r="T11" s="26"/>
    </row>
    <row r="12" spans="1:20" x14ac:dyDescent="0.15">
      <c r="A12" s="3425" t="s">
        <v>3177</v>
      </c>
      <c r="B12" s="3415" t="s">
        <v>3177</v>
      </c>
      <c r="C12" s="3418" t="n">
        <v>338.08855703792</v>
      </c>
      <c r="D12" s="3415" t="n">
        <v>330.77988361</v>
      </c>
      <c r="E12" s="3415" t="n">
        <v>7.30867342792</v>
      </c>
      <c r="F12" s="3418" t="s">
        <v>2962</v>
      </c>
      <c r="G12" s="3418" t="n">
        <v>0.0</v>
      </c>
      <c r="H12" s="3418" t="n">
        <v>0.0</v>
      </c>
      <c r="I12" s="3418" t="n">
        <v>0.0</v>
      </c>
      <c r="J12" s="3418" t="n">
        <v>0.0</v>
      </c>
      <c r="K12" s="3418" t="n">
        <v>-9.92537635926699</v>
      </c>
      <c r="L12" s="3415" t="s">
        <v>2962</v>
      </c>
      <c r="M12" s="3415" t="n">
        <v>0.0</v>
      </c>
      <c r="N12" s="3418" t="n">
        <v>0.0</v>
      </c>
      <c r="O12" s="3415" t="n">
        <v>0.0</v>
      </c>
      <c r="P12" s="3415" t="n">
        <v>0.0</v>
      </c>
      <c r="Q12" s="3415" t="n">
        <v>-72.54133445908</v>
      </c>
      <c r="R12" s="3418" t="n">
        <v>265.9848930166269</v>
      </c>
      <c r="S12" s="26"/>
      <c r="T12" s="26"/>
    </row>
    <row r="13">
      <c r="A13" s="3425" t="s">
        <v>3178</v>
      </c>
      <c r="B13" s="3415" t="s">
        <v>3178</v>
      </c>
      <c r="C13" s="3418" t="n">
        <v>62.00105068</v>
      </c>
      <c r="D13" s="3415" t="n">
        <v>59.847695201</v>
      </c>
      <c r="E13" s="3415" t="n">
        <v>2.153355479</v>
      </c>
      <c r="F13" s="3418" t="n">
        <v>0.03198639440702</v>
      </c>
      <c r="G13" s="3418" t="n">
        <v>0.0</v>
      </c>
      <c r="H13" s="3418" t="n">
        <v>0.03198639440702</v>
      </c>
      <c r="I13" s="3418" t="n">
        <v>0.0</v>
      </c>
      <c r="J13" s="3418" t="n">
        <v>0.0</v>
      </c>
      <c r="K13" s="3418" t="n">
        <v>-10.0</v>
      </c>
      <c r="L13" s="3415" t="n">
        <v>1.9831900607</v>
      </c>
      <c r="M13" s="3415" t="n">
        <v>0.0</v>
      </c>
      <c r="N13" s="3418" t="n">
        <v>1.9831900607</v>
      </c>
      <c r="O13" s="3415" t="n">
        <v>0.0</v>
      </c>
      <c r="P13" s="3415" t="n">
        <v>0.0</v>
      </c>
      <c r="Q13" s="3415" t="n">
        <v>-21.53355479</v>
      </c>
      <c r="R13" s="3418" t="n">
        <v>71.68467067410008</v>
      </c>
    </row>
    <row r="14">
      <c r="A14" s="3425" t="s">
        <v>3179</v>
      </c>
      <c r="B14" s="3415" t="s">
        <v>3179</v>
      </c>
      <c r="C14" s="3418" t="n">
        <v>3.025309508199</v>
      </c>
      <c r="D14" s="3415" t="n">
        <v>2.9334765948</v>
      </c>
      <c r="E14" s="3415" t="n">
        <v>0.091832913399</v>
      </c>
      <c r="F14" s="3418" t="n">
        <v>0.6700000000022</v>
      </c>
      <c r="G14" s="3418" t="n">
        <v>-0.56611126126383</v>
      </c>
      <c r="H14" s="3418" t="n">
        <v>0.10388873873837</v>
      </c>
      <c r="I14" s="3418" t="s">
        <v>2945</v>
      </c>
      <c r="J14" s="3418" t="n">
        <v>-0.06646299999993</v>
      </c>
      <c r="K14" s="3418" t="n">
        <v>-10.0</v>
      </c>
      <c r="L14" s="3415" t="n">
        <v>2.0269573705</v>
      </c>
      <c r="M14" s="3415" t="n">
        <v>-1.7126617814</v>
      </c>
      <c r="N14" s="3418" t="n">
        <v>0.3142955891</v>
      </c>
      <c r="O14" s="3415" t="s">
        <v>2945</v>
      </c>
      <c r="P14" s="3415" t="n">
        <v>-0.19496765492</v>
      </c>
      <c r="Q14" s="3415" t="n">
        <v>-0.91832913399</v>
      </c>
      <c r="R14" s="3418" t="n">
        <v>2.92967106597</v>
      </c>
    </row>
    <row r="15">
      <c r="A15" s="3425" t="s">
        <v>3180</v>
      </c>
      <c r="B15" s="3415" t="s">
        <v>3180</v>
      </c>
      <c r="C15" s="3418" t="n">
        <v>0.651946337455</v>
      </c>
      <c r="D15" s="3415" t="n">
        <v>0.63918938261</v>
      </c>
      <c r="E15" s="3415" t="n">
        <v>0.012756954845</v>
      </c>
      <c r="F15" s="3418" t="n">
        <v>0.68257937582281</v>
      </c>
      <c r="G15" s="3418" t="n">
        <v>-2.56103781810914</v>
      </c>
      <c r="H15" s="3418" t="n">
        <v>-1.87845844228633</v>
      </c>
      <c r="I15" s="3418" t="s">
        <v>2945</v>
      </c>
      <c r="J15" s="3418" t="n">
        <v>0.06646299999936</v>
      </c>
      <c r="K15" s="3418" t="n">
        <v>-10.0</v>
      </c>
      <c r="L15" s="3415" t="n">
        <v>0.44500512409</v>
      </c>
      <c r="M15" s="3415" t="n">
        <v>-1.6696592256</v>
      </c>
      <c r="N15" s="3418" t="n">
        <v>-1.22465410151</v>
      </c>
      <c r="O15" s="3415" t="s">
        <v>2945</v>
      </c>
      <c r="P15" s="3415" t="n">
        <v>0.042482443936</v>
      </c>
      <c r="Q15" s="3415" t="n">
        <v>-0.12756954845</v>
      </c>
      <c r="R15" s="3418" t="n">
        <v>4.802384422088</v>
      </c>
    </row>
    <row r="16" spans="1:20" ht="13" x14ac:dyDescent="0.15">
      <c r="A16" s="1468" t="s">
        <v>1391</v>
      </c>
      <c r="B16" s="3416" t="s">
        <v>1185</v>
      </c>
      <c r="C16" s="3418" t="n">
        <v>41.80260989620801</v>
      </c>
      <c r="D16" s="3418" t="n">
        <v>41.39411590211781</v>
      </c>
      <c r="E16" s="3418" t="n">
        <v>0.4084939940902</v>
      </c>
      <c r="F16" s="3418" t="n">
        <v>0.45908807039478</v>
      </c>
      <c r="G16" s="3418" t="n">
        <v>-0.47931108792682</v>
      </c>
      <c r="H16" s="3418" t="n">
        <v>-0.02022301753204</v>
      </c>
      <c r="I16" s="3418" t="n">
        <v>-0.00321181822394</v>
      </c>
      <c r="J16" s="3418" t="n">
        <v>-0.81188324060665</v>
      </c>
      <c r="K16" s="3418" t="n">
        <v>-10.0</v>
      </c>
      <c r="L16" s="3418" t="n">
        <v>19.1910795147157</v>
      </c>
      <c r="M16" s="3418" t="n">
        <v>-20.0364544275319</v>
      </c>
      <c r="N16" s="3418" t="n">
        <v>-0.8453749128162</v>
      </c>
      <c r="O16" s="3418" t="n">
        <v>-0.13426238427308</v>
      </c>
      <c r="P16" s="3418" t="n">
        <v>-33.60718896065861</v>
      </c>
      <c r="Q16" s="3418" t="n">
        <v>-4.084939940902</v>
      </c>
      <c r="R16" s="3418" t="n">
        <v>141.7964760617164</v>
      </c>
      <c r="S16" s="26"/>
      <c r="T16" s="26"/>
    </row>
    <row r="17" spans="1:20" ht="13" x14ac:dyDescent="0.15">
      <c r="A17" s="1470" t="s">
        <v>810</v>
      </c>
      <c r="B17" s="3416"/>
      <c r="C17" s="3418" t="n">
        <v>0.0311725310907</v>
      </c>
      <c r="D17" s="3418" t="n">
        <v>0.0311725310907</v>
      </c>
      <c r="E17" s="3418" t="s">
        <v>2942</v>
      </c>
      <c r="F17" s="3418" t="n">
        <v>0.66406465004299</v>
      </c>
      <c r="G17" s="3418" t="n">
        <v>-9.19052590599138</v>
      </c>
      <c r="H17" s="3418" t="n">
        <v>-8.52646125594838</v>
      </c>
      <c r="I17" s="3418" t="n">
        <v>-3.7306432290349</v>
      </c>
      <c r="J17" s="3418" t="n">
        <v>-0.18195375191789</v>
      </c>
      <c r="K17" s="3418" t="s">
        <v>2942</v>
      </c>
      <c r="L17" s="3418" t="n">
        <v>0.0207005759497</v>
      </c>
      <c r="M17" s="3418" t="n">
        <v>-0.2864919545444</v>
      </c>
      <c r="N17" s="3418" t="n">
        <v>-0.2657913785947</v>
      </c>
      <c r="O17" s="3418" t="n">
        <v>-0.1162935920454</v>
      </c>
      <c r="P17" s="3418" t="n">
        <v>-0.00567195898873</v>
      </c>
      <c r="Q17" s="3418" t="s">
        <v>2942</v>
      </c>
      <c r="R17" s="3418" t="n">
        <v>1.42177540863904</v>
      </c>
      <c r="S17" s="26"/>
      <c r="T17" s="26"/>
    </row>
    <row r="18" spans="1:20" x14ac:dyDescent="0.15">
      <c r="A18" s="3425" t="s">
        <v>3181</v>
      </c>
      <c r="B18" s="3415" t="s">
        <v>3181</v>
      </c>
      <c r="C18" s="3418" t="n">
        <v>0.0041115529067</v>
      </c>
      <c r="D18" s="3415" t="n">
        <v>0.0041115529067</v>
      </c>
      <c r="E18" s="3415" t="s">
        <v>2942</v>
      </c>
      <c r="F18" s="3418" t="n">
        <v>0.62500000000304</v>
      </c>
      <c r="G18" s="3418" t="n">
        <v>-9.19052590611773</v>
      </c>
      <c r="H18" s="3418" t="n">
        <v>-8.56552590611469</v>
      </c>
      <c r="I18" s="3418" t="n">
        <v>-3.73064322908376</v>
      </c>
      <c r="J18" s="3418" t="n">
        <v>-0.12425700000053</v>
      </c>
      <c r="K18" s="3418" t="s">
        <v>2942</v>
      </c>
      <c r="L18" s="3415" t="n">
        <v>0.0025697205667</v>
      </c>
      <c r="M18" s="3415" t="n">
        <v>-0.0377873335034</v>
      </c>
      <c r="N18" s="3418" t="n">
        <v>-0.0352176129367</v>
      </c>
      <c r="O18" s="3415" t="n">
        <v>-0.0153387370124</v>
      </c>
      <c r="P18" s="3415" t="n">
        <v>-5.1088922953E-4</v>
      </c>
      <c r="Q18" s="3415" t="s">
        <v>2942</v>
      </c>
      <c r="R18" s="3418" t="n">
        <v>0.18724654365498</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0.027060978184</v>
      </c>
      <c r="D21" s="3415" t="n">
        <v>0.027060978184</v>
      </c>
      <c r="E21" s="3415" t="s">
        <v>2942</v>
      </c>
      <c r="F21" s="3418" t="n">
        <v>0.66999999998965</v>
      </c>
      <c r="G21" s="3418" t="n">
        <v>-9.19052590597218</v>
      </c>
      <c r="H21" s="3418" t="n">
        <v>-8.52052590598253</v>
      </c>
      <c r="I21" s="3418" t="n">
        <v>-3.73064322902748</v>
      </c>
      <c r="J21" s="3418" t="n">
        <v>-0.19071999999806</v>
      </c>
      <c r="K21" s="3418" t="s">
        <v>2942</v>
      </c>
      <c r="L21" s="3415" t="n">
        <v>0.018130855383</v>
      </c>
      <c r="M21" s="3415" t="n">
        <v>-0.248704621041</v>
      </c>
      <c r="N21" s="3418" t="n">
        <v>-0.230573765658</v>
      </c>
      <c r="O21" s="3415" t="n">
        <v>-0.100954855033</v>
      </c>
      <c r="P21" s="3415" t="n">
        <v>-0.0051610697592</v>
      </c>
      <c r="Q21" s="3415" t="s">
        <v>2942</v>
      </c>
      <c r="R21" s="3418" t="n">
        <v>1.23452886498407</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41.7571458763462</v>
      </c>
      <c r="D26" s="3418" t="n">
        <v>41.348651882256</v>
      </c>
      <c r="E26" s="3418" t="n">
        <v>0.4084939940902</v>
      </c>
      <c r="F26" s="3418" t="n">
        <v>0.45887312552564</v>
      </c>
      <c r="G26" s="3418" t="n">
        <v>-0.47189757970648</v>
      </c>
      <c r="H26" s="3418" t="n">
        <v>-0.01302445418084</v>
      </c>
      <c r="I26" s="3418" t="n">
        <v>-4.3031658057E-4</v>
      </c>
      <c r="J26" s="3418" t="n">
        <v>-0.81187828141974</v>
      </c>
      <c r="K26" s="3418" t="n">
        <v>-10.0</v>
      </c>
      <c r="L26" s="3418" t="n">
        <v>19.161232041309</v>
      </c>
      <c r="M26" s="3418" t="n">
        <v>-19.705096074498</v>
      </c>
      <c r="N26" s="3418" t="n">
        <v>-0.543864033189</v>
      </c>
      <c r="O26" s="3418" t="n">
        <v>-0.01796879222768</v>
      </c>
      <c r="P26" s="3418" t="n">
        <v>-33.570072429189</v>
      </c>
      <c r="Q26" s="3418" t="n">
        <v>-4.084939940902</v>
      </c>
      <c r="R26" s="3418" t="n">
        <v>140.1284323835283</v>
      </c>
      <c r="S26" s="26"/>
      <c r="T26" s="26"/>
    </row>
    <row r="27" spans="1:20" x14ac:dyDescent="0.15">
      <c r="A27" s="3425" t="s">
        <v>3189</v>
      </c>
      <c r="B27" s="3415" t="s">
        <v>3189</v>
      </c>
      <c r="C27" s="3418" t="n">
        <v>19.02652552718</v>
      </c>
      <c r="D27" s="3415" t="n">
        <v>18.775284862</v>
      </c>
      <c r="E27" s="3415" t="n">
        <v>0.25124066518</v>
      </c>
      <c r="F27" s="3418" t="n">
        <v>0.34219831755404</v>
      </c>
      <c r="G27" s="3418" t="n">
        <v>-0.4342496649794</v>
      </c>
      <c r="H27" s="3418" t="n">
        <v>-0.09205134742536</v>
      </c>
      <c r="I27" s="3418" t="s">
        <v>2945</v>
      </c>
      <c r="J27" s="3418" t="n">
        <v>-0.77840250001103</v>
      </c>
      <c r="K27" s="3418" t="n">
        <v>-10.0</v>
      </c>
      <c r="L27" s="3415" t="n">
        <v>6.5108450243</v>
      </c>
      <c r="M27" s="3415" t="n">
        <v>-8.2622623359</v>
      </c>
      <c r="N27" s="3418" t="n">
        <v>-1.7514173116</v>
      </c>
      <c r="O27" s="3415" t="s">
        <v>2945</v>
      </c>
      <c r="P27" s="3415" t="n">
        <v>-14.614728675</v>
      </c>
      <c r="Q27" s="3415" t="n">
        <v>-2.5124066518</v>
      </c>
      <c r="R27" s="3418" t="n">
        <v>69.2213596741334</v>
      </c>
      <c r="S27" s="26"/>
      <c r="T27" s="26"/>
    </row>
    <row r="28">
      <c r="A28" s="3425" t="s">
        <v>3190</v>
      </c>
      <c r="B28" s="3415" t="s">
        <v>3190</v>
      </c>
      <c r="C28" s="3418" t="n">
        <v>4.12530856</v>
      </c>
      <c r="D28" s="3415" t="n">
        <v>4.12530856</v>
      </c>
      <c r="E28" s="3415" t="s">
        <v>2942</v>
      </c>
      <c r="F28" s="3418" t="n">
        <v>0.04529002365341</v>
      </c>
      <c r="G28" s="3418" t="n">
        <v>-0.02596929956313</v>
      </c>
      <c r="H28" s="3418" t="n">
        <v>0.01932072409027</v>
      </c>
      <c r="I28" s="3418" t="s">
        <v>2945</v>
      </c>
      <c r="J28" s="3418" t="n">
        <v>-0.810585499985</v>
      </c>
      <c r="K28" s="3418" t="s">
        <v>2942</v>
      </c>
      <c r="L28" s="3415" t="n">
        <v>0.18683532226</v>
      </c>
      <c r="M28" s="3415" t="n">
        <v>-0.107131373785</v>
      </c>
      <c r="N28" s="3418" t="n">
        <v>0.079703948475</v>
      </c>
      <c r="O28" s="3415" t="s">
        <v>2945</v>
      </c>
      <c r="P28" s="3415" t="n">
        <v>-3.3439153017</v>
      </c>
      <c r="Q28" s="3415" t="s">
        <v>2942</v>
      </c>
      <c r="R28" s="3418" t="n">
        <v>11.96877496182501</v>
      </c>
    </row>
    <row r="29">
      <c r="A29" s="3425" t="s">
        <v>3191</v>
      </c>
      <c r="B29" s="3415" t="s">
        <v>3191</v>
      </c>
      <c r="C29" s="3418" t="n">
        <v>0.044604527086</v>
      </c>
      <c r="D29" s="3415" t="n">
        <v>0.044604527086</v>
      </c>
      <c r="E29" s="3415" t="s">
        <v>2942</v>
      </c>
      <c r="F29" s="3418" t="n">
        <v>0.6250000000056</v>
      </c>
      <c r="G29" s="3418" t="n">
        <v>-1.55000000001569</v>
      </c>
      <c r="H29" s="3418" t="n">
        <v>-0.92500000001009</v>
      </c>
      <c r="I29" s="3418" t="n">
        <v>-0.08125000000095</v>
      </c>
      <c r="J29" s="3418" t="n">
        <v>-0.4228415000037</v>
      </c>
      <c r="K29" s="3418" t="s">
        <v>2942</v>
      </c>
      <c r="L29" s="3415" t="n">
        <v>0.027877829429</v>
      </c>
      <c r="M29" s="3415" t="n">
        <v>-0.069137016984</v>
      </c>
      <c r="N29" s="3418" t="n">
        <v>-0.041259187555</v>
      </c>
      <c r="O29" s="3415" t="n">
        <v>-0.00362411782578</v>
      </c>
      <c r="P29" s="3415" t="n">
        <v>-0.01886064514</v>
      </c>
      <c r="Q29" s="3415" t="s">
        <v>2942</v>
      </c>
      <c r="R29" s="3418" t="n">
        <v>0.23372781857619</v>
      </c>
    </row>
    <row r="30">
      <c r="A30" s="3425" t="s">
        <v>3192</v>
      </c>
      <c r="B30" s="3415" t="s">
        <v>3192</v>
      </c>
      <c r="C30" s="3418" t="n">
        <v>15.22896268405</v>
      </c>
      <c r="D30" s="3415" t="n">
        <v>15.086971724</v>
      </c>
      <c r="E30" s="3415" t="n">
        <v>0.14199096005</v>
      </c>
      <c r="F30" s="3418" t="n">
        <v>0.66999999997941</v>
      </c>
      <c r="G30" s="3418" t="n">
        <v>-0.69214082975196</v>
      </c>
      <c r="H30" s="3418" t="n">
        <v>-0.02214082977255</v>
      </c>
      <c r="I30" s="3418" t="n">
        <v>0.0</v>
      </c>
      <c r="J30" s="3418" t="n">
        <v>-0.84486549999449</v>
      </c>
      <c r="K30" s="3418" t="n">
        <v>-10.0</v>
      </c>
      <c r="L30" s="3415" t="n">
        <v>10.203404998</v>
      </c>
      <c r="M30" s="3415" t="n">
        <v>-10.5405868684</v>
      </c>
      <c r="N30" s="3418" t="n">
        <v>-0.3371818704</v>
      </c>
      <c r="O30" s="3415" t="n">
        <v>0.0</v>
      </c>
      <c r="P30" s="3415" t="n">
        <v>-12.746461909</v>
      </c>
      <c r="Q30" s="3415" t="n">
        <v>-1.4199096005</v>
      </c>
      <c r="R30" s="3418" t="n">
        <v>53.17969572630005</v>
      </c>
    </row>
    <row r="31">
      <c r="A31" s="3425" t="s">
        <v>3193</v>
      </c>
      <c r="B31" s="3415" t="s">
        <v>3193</v>
      </c>
      <c r="C31" s="3418" t="n">
        <v>3.168603279797</v>
      </c>
      <c r="D31" s="3415" t="n">
        <v>3.155010082</v>
      </c>
      <c r="E31" s="3415" t="n">
        <v>0.013593197797</v>
      </c>
      <c r="F31" s="3418" t="n">
        <v>0.67000000001136</v>
      </c>
      <c r="G31" s="3418" t="n">
        <v>-0.14275255983734</v>
      </c>
      <c r="H31" s="3418" t="n">
        <v>0.52724744017403</v>
      </c>
      <c r="I31" s="3418" t="s">
        <v>2962</v>
      </c>
      <c r="J31" s="3418" t="n">
        <v>-0.87704849999906</v>
      </c>
      <c r="K31" s="3418" t="n">
        <v>-10.0</v>
      </c>
      <c r="L31" s="3415" t="n">
        <v>2.1229641975</v>
      </c>
      <c r="M31" s="3415" t="n">
        <v>-0.4523262293</v>
      </c>
      <c r="N31" s="3418" t="n">
        <v>1.6706379682</v>
      </c>
      <c r="O31" s="3415" t="s">
        <v>2962</v>
      </c>
      <c r="P31" s="3415" t="n">
        <v>-2.7670968599</v>
      </c>
      <c r="Q31" s="3415" t="n">
        <v>-0.13593197797</v>
      </c>
      <c r="R31" s="3418" t="n">
        <v>4.51876652212334</v>
      </c>
    </row>
    <row r="32">
      <c r="A32" s="3425" t="s">
        <v>3194</v>
      </c>
      <c r="B32" s="3415" t="s">
        <v>3194</v>
      </c>
      <c r="C32" s="3418" t="n">
        <v>0.1631412982332</v>
      </c>
      <c r="D32" s="3415" t="n">
        <v>0.16147212717</v>
      </c>
      <c r="E32" s="3415" t="n">
        <v>0.0016691710632</v>
      </c>
      <c r="F32" s="3418" t="n">
        <v>0.67000000002302</v>
      </c>
      <c r="G32" s="3418" t="n">
        <v>-1.6773940939089</v>
      </c>
      <c r="H32" s="3418" t="n">
        <v>-1.00739409388588</v>
      </c>
      <c r="I32" s="3418" t="n">
        <v>-0.08792791621282</v>
      </c>
      <c r="J32" s="3418" t="n">
        <v>-0.48930450000091</v>
      </c>
      <c r="K32" s="3418" t="n">
        <v>-10.0</v>
      </c>
      <c r="L32" s="3415" t="n">
        <v>0.10930466982</v>
      </c>
      <c r="M32" s="3415" t="n">
        <v>-0.273652250129</v>
      </c>
      <c r="N32" s="3418" t="n">
        <v>-0.164347580309</v>
      </c>
      <c r="O32" s="3415" t="n">
        <v>-0.0143446744019</v>
      </c>
      <c r="P32" s="3415" t="n">
        <v>-0.079009038449</v>
      </c>
      <c r="Q32" s="3415" t="n">
        <v>-0.016691710632</v>
      </c>
      <c r="R32" s="3418" t="n">
        <v>1.0061076805703</v>
      </c>
    </row>
    <row r="33" spans="1:20" ht="13" x14ac:dyDescent="0.15">
      <c r="A33" s="1472" t="s">
        <v>812</v>
      </c>
      <c r="B33" s="3416"/>
      <c r="C33" s="3418" t="n">
        <v>0.01378466833655</v>
      </c>
      <c r="D33" s="3418" t="n">
        <v>0.01378466833655</v>
      </c>
      <c r="E33" s="3418" t="s">
        <v>2942</v>
      </c>
      <c r="F33" s="3418" t="n">
        <v>0.63892199295702</v>
      </c>
      <c r="G33" s="3418" t="n">
        <v>-3.25480435176934</v>
      </c>
      <c r="H33" s="3418" t="n">
        <v>-2.61588235881233</v>
      </c>
      <c r="I33" s="3418" t="n">
        <v>0.0</v>
      </c>
      <c r="J33" s="3418" t="n">
        <v>-2.2488801052096</v>
      </c>
      <c r="K33" s="3418" t="s">
        <v>2942</v>
      </c>
      <c r="L33" s="3418" t="n">
        <v>0.00880732776584</v>
      </c>
      <c r="M33" s="3418" t="n">
        <v>-0.0448663984895</v>
      </c>
      <c r="N33" s="3418" t="n">
        <v>-0.03605907072366</v>
      </c>
      <c r="O33" s="3418" t="n">
        <v>0.0</v>
      </c>
      <c r="P33" s="3418" t="n">
        <v>-0.03100006637898</v>
      </c>
      <c r="Q33" s="3418" t="s">
        <v>2942</v>
      </c>
      <c r="R33" s="3418" t="n">
        <v>0.24588350270968</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0.009520000436</v>
      </c>
      <c r="D35" s="3415" t="n">
        <v>0.009520000436</v>
      </c>
      <c r="E35" s="3415" t="s">
        <v>2942</v>
      </c>
      <c r="F35" s="3418" t="n">
        <v>0.625</v>
      </c>
      <c r="G35" s="3418" t="n">
        <v>-3.45250000000105</v>
      </c>
      <c r="H35" s="3418" t="n">
        <v>-2.82750000000105</v>
      </c>
      <c r="I35" s="3418" t="s">
        <v>2945</v>
      </c>
      <c r="J35" s="3418" t="n">
        <v>-2.31443049999037</v>
      </c>
      <c r="K35" s="3418" t="s">
        <v>2942</v>
      </c>
      <c r="L35" s="3415" t="n">
        <v>0.0059500002725</v>
      </c>
      <c r="M35" s="3415" t="n">
        <v>-0.0328678015053</v>
      </c>
      <c r="N35" s="3418" t="n">
        <v>-0.0269178012328</v>
      </c>
      <c r="O35" s="3415" t="s">
        <v>2945</v>
      </c>
      <c r="P35" s="3415" t="n">
        <v>-0.022033379369</v>
      </c>
      <c r="Q35" s="3415" t="s">
        <v>2942</v>
      </c>
      <c r="R35" s="3418" t="n">
        <v>0.1794876622066</v>
      </c>
    </row>
    <row r="36">
      <c r="A36" s="3425" t="s">
        <v>3197</v>
      </c>
      <c r="B36" s="3415" t="s">
        <v>3197</v>
      </c>
      <c r="C36" s="3418" t="n">
        <v>7.8933206155E-4</v>
      </c>
      <c r="D36" s="3415" t="n">
        <v>7.8933206155E-4</v>
      </c>
      <c r="E36" s="3415" t="s">
        <v>2942</v>
      </c>
      <c r="F36" s="3418" t="n">
        <v>0.6700000000019</v>
      </c>
      <c r="G36" s="3418" t="s">
        <v>2949</v>
      </c>
      <c r="H36" s="3418" t="n">
        <v>0.6700000000019</v>
      </c>
      <c r="I36" s="3418" t="s">
        <v>2945</v>
      </c>
      <c r="J36" s="3418" t="n">
        <v>-0.87704849999451</v>
      </c>
      <c r="K36" s="3418" t="s">
        <v>2942</v>
      </c>
      <c r="L36" s="3415" t="n">
        <v>5.2885248124E-4</v>
      </c>
      <c r="M36" s="3415" t="s">
        <v>2949</v>
      </c>
      <c r="N36" s="3418" t="n">
        <v>5.2885248124E-4</v>
      </c>
      <c r="O36" s="3415" t="s">
        <v>2945</v>
      </c>
      <c r="P36" s="3415" t="n">
        <v>-6.9228250058E-4</v>
      </c>
      <c r="Q36" s="3415" t="s">
        <v>2942</v>
      </c>
      <c r="R36" s="3418" t="n">
        <v>5.9924340425E-4</v>
      </c>
    </row>
    <row r="37">
      <c r="A37" s="3425" t="s">
        <v>3198</v>
      </c>
      <c r="B37" s="3415" t="s">
        <v>3198</v>
      </c>
      <c r="C37" s="3418" t="n">
        <v>0.003475335839</v>
      </c>
      <c r="D37" s="3415" t="n">
        <v>0.003475335839</v>
      </c>
      <c r="E37" s="3415" t="s">
        <v>2942</v>
      </c>
      <c r="F37" s="3418" t="n">
        <v>0.66999999999137</v>
      </c>
      <c r="G37" s="3418" t="n">
        <v>-3.45250000001511</v>
      </c>
      <c r="H37" s="3418" t="n">
        <v>-2.78250000002374</v>
      </c>
      <c r="I37" s="3418" t="n">
        <v>0.0</v>
      </c>
      <c r="J37" s="3418" t="n">
        <v>-2.38089350000226</v>
      </c>
      <c r="K37" s="3418" t="s">
        <v>2942</v>
      </c>
      <c r="L37" s="3415" t="n">
        <v>0.0023284750121</v>
      </c>
      <c r="M37" s="3415" t="n">
        <v>-0.0119985969842</v>
      </c>
      <c r="N37" s="3418" t="n">
        <v>-0.0096701219721</v>
      </c>
      <c r="O37" s="3415" t="n">
        <v>0.0</v>
      </c>
      <c r="P37" s="3415" t="n">
        <v>-0.0082744045094</v>
      </c>
      <c r="Q37" s="3415" t="s">
        <v>2942</v>
      </c>
      <c r="R37" s="3418" t="n">
        <v>0.06579659709883</v>
      </c>
    </row>
    <row r="38" spans="1:20" ht="13" x14ac:dyDescent="0.15">
      <c r="A38" s="1472" t="s">
        <v>813</v>
      </c>
      <c r="B38" s="3416"/>
      <c r="C38" s="3418" t="n">
        <v>5.0682043456E-4</v>
      </c>
      <c r="D38" s="3418" t="n">
        <v>5.0682043456E-4</v>
      </c>
      <c r="E38" s="3418" t="s">
        <v>2942</v>
      </c>
      <c r="F38" s="3418" t="n">
        <v>0.67000000000947</v>
      </c>
      <c r="G38" s="3418" t="n">
        <v>0.0</v>
      </c>
      <c r="H38" s="3418" t="n">
        <v>0.67000000000947</v>
      </c>
      <c r="I38" s="3418" t="n">
        <v>0.0</v>
      </c>
      <c r="J38" s="3418" t="n">
        <v>-0.87704849999961</v>
      </c>
      <c r="K38" s="3418" t="s">
        <v>2942</v>
      </c>
      <c r="L38" s="3418" t="n">
        <v>3.3956969116E-4</v>
      </c>
      <c r="M38" s="3418" t="n">
        <v>0.0</v>
      </c>
      <c r="N38" s="3418" t="n">
        <v>3.3956969116E-4</v>
      </c>
      <c r="O38" s="3418" t="n">
        <v>0.0</v>
      </c>
      <c r="P38" s="3418" t="n">
        <v>-4.445061019E-4</v>
      </c>
      <c r="Q38" s="3418" t="s">
        <v>2942</v>
      </c>
      <c r="R38" s="3418" t="n">
        <v>3.8476683938E-4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5.0682043456E-4</v>
      </c>
      <c r="D40" s="3415" t="n">
        <v>5.0682043456E-4</v>
      </c>
      <c r="E40" s="3415" t="s">
        <v>2942</v>
      </c>
      <c r="F40" s="3418" t="n">
        <v>0.67000000000947</v>
      </c>
      <c r="G40" s="3418" t="s">
        <v>2949</v>
      </c>
      <c r="H40" s="3418" t="n">
        <v>0.67000000000947</v>
      </c>
      <c r="I40" s="3418" t="n">
        <v>0.0</v>
      </c>
      <c r="J40" s="3418" t="n">
        <v>-0.87704849999961</v>
      </c>
      <c r="K40" s="3418" t="s">
        <v>2942</v>
      </c>
      <c r="L40" s="3415" t="n">
        <v>3.3956969116E-4</v>
      </c>
      <c r="M40" s="3415" t="s">
        <v>2949</v>
      </c>
      <c r="N40" s="3418" t="n">
        <v>3.3956969116E-4</v>
      </c>
      <c r="O40" s="3415" t="n">
        <v>0.0</v>
      </c>
      <c r="P40" s="3415" t="n">
        <v>-4.445061019E-4</v>
      </c>
      <c r="Q40" s="3415" t="s">
        <v>2942</v>
      </c>
      <c r="R40" s="3418" t="n">
        <v>3.8476683938E-4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14849.127330135665</v>
      </c>
      <c r="D10" s="3418" t="n">
        <v>14683.031434690514</v>
      </c>
      <c r="E10" s="3418" t="n">
        <v>166.09589544515111</v>
      </c>
      <c r="F10" s="3418" t="n">
        <v>0.02862706448776</v>
      </c>
      <c r="G10" s="3418" t="n">
        <v>-0.02546059065919</v>
      </c>
      <c r="H10" s="3418" t="n">
        <v>0.00316647382856</v>
      </c>
      <c r="I10" s="3418" t="n">
        <v>-0.00385886146142</v>
      </c>
      <c r="J10" s="3418" t="n">
        <v>0.0051847519724</v>
      </c>
      <c r="K10" s="3418" t="n">
        <v>-2.23425102732445</v>
      </c>
      <c r="L10" s="3418" t="n">
        <v>425.0869256667</v>
      </c>
      <c r="M10" s="3418" t="n">
        <v>-378.0675525988258</v>
      </c>
      <c r="N10" s="3418" t="n">
        <v>47.01937306787417</v>
      </c>
      <c r="O10" s="3418" t="n">
        <v>-57.30072518996718</v>
      </c>
      <c r="P10" s="3418" t="n">
        <v>76.12787619182677</v>
      </c>
      <c r="Q10" s="3418" t="n">
        <v>-371.0999250327033</v>
      </c>
      <c r="R10" s="3418" t="n">
        <v>1119.262470197556</v>
      </c>
      <c r="S10" s="26"/>
      <c r="T10" s="26"/>
    </row>
    <row r="11" spans="1:20" ht="13" x14ac:dyDescent="0.15">
      <c r="A11" s="1470" t="s">
        <v>742</v>
      </c>
      <c r="B11" s="3416"/>
      <c r="C11" s="3418" t="n">
        <v>14730.823401965956</v>
      </c>
      <c r="D11" s="3418" t="n">
        <v>14566.193014765331</v>
      </c>
      <c r="E11" s="3418" t="n">
        <v>164.63038720062355</v>
      </c>
      <c r="F11" s="3418" t="n">
        <v>0.02792728165079</v>
      </c>
      <c r="G11" s="3418" t="n">
        <v>-0.0148746387242</v>
      </c>
      <c r="H11" s="3418" t="n">
        <v>0.01305264292659</v>
      </c>
      <c r="I11" s="3418" t="n">
        <v>1.09755375E-6</v>
      </c>
      <c r="J11" s="3418" t="n">
        <v>0.00490415873606</v>
      </c>
      <c r="K11" s="3418" t="n">
        <v>-2.2360075927348</v>
      </c>
      <c r="L11" s="3418" t="n">
        <v>411.3918540946987</v>
      </c>
      <c r="M11" s="3418" t="n">
        <v>-219.11567621419778</v>
      </c>
      <c r="N11" s="3418" t="n">
        <v>192.2761778805009</v>
      </c>
      <c r="O11" s="3418" t="n">
        <v>0.01616787042456</v>
      </c>
      <c r="P11" s="3418" t="n">
        <v>71.43492272449856</v>
      </c>
      <c r="Q11" s="3418" t="n">
        <v>-368.1147957754649</v>
      </c>
      <c r="R11" s="3418" t="n">
        <v>382.7542667668169</v>
      </c>
      <c r="S11" s="26"/>
      <c r="T11" s="26"/>
    </row>
    <row r="12" spans="1:20" x14ac:dyDescent="0.15">
      <c r="A12" s="3425" t="s">
        <v>3203</v>
      </c>
      <c r="B12" s="3415" t="s">
        <v>3203</v>
      </c>
      <c r="C12" s="3418" t="n">
        <v>5284.1673349711</v>
      </c>
      <c r="D12" s="3415" t="n">
        <v>5158.4394864</v>
      </c>
      <c r="E12" s="3415" t="n">
        <v>125.7278485711</v>
      </c>
      <c r="F12" s="3418" t="s">
        <v>2962</v>
      </c>
      <c r="G12" s="3418" t="s">
        <v>2949</v>
      </c>
      <c r="H12" s="3418" t="s">
        <v>3204</v>
      </c>
      <c r="I12" s="3418" t="n">
        <v>0.0</v>
      </c>
      <c r="J12" s="3418" t="n">
        <v>0.0</v>
      </c>
      <c r="K12" s="3418" t="n">
        <v>-2.4033790979444</v>
      </c>
      <c r="L12" s="3415" t="s">
        <v>2962</v>
      </c>
      <c r="M12" s="3415" t="s">
        <v>2949</v>
      </c>
      <c r="N12" s="3418" t="s">
        <v>3204</v>
      </c>
      <c r="O12" s="3415" t="n">
        <v>0.0</v>
      </c>
      <c r="P12" s="3415" t="n">
        <v>0.0</v>
      </c>
      <c r="Q12" s="3415" t="n">
        <v>-302.1716832853</v>
      </c>
      <c r="R12" s="3418" t="n">
        <v>1107.9628387127677</v>
      </c>
      <c r="S12" s="26"/>
      <c r="T12" s="26"/>
    </row>
    <row r="13">
      <c r="A13" s="3425" t="s">
        <v>3205</v>
      </c>
      <c r="B13" s="3415" t="s">
        <v>3205</v>
      </c>
      <c r="C13" s="3418" t="n">
        <v>7129.1955818011</v>
      </c>
      <c r="D13" s="3415" t="n">
        <v>7106.6836002</v>
      </c>
      <c r="E13" s="3415" t="n">
        <v>22.5119816011</v>
      </c>
      <c r="F13" s="3418" t="s">
        <v>2962</v>
      </c>
      <c r="G13" s="3418" t="s">
        <v>2949</v>
      </c>
      <c r="H13" s="3418" t="s">
        <v>3204</v>
      </c>
      <c r="I13" s="3418" t="n">
        <v>0.0</v>
      </c>
      <c r="J13" s="3418" t="n">
        <v>0.0</v>
      </c>
      <c r="K13" s="3418" t="n">
        <v>-1.73907467305708</v>
      </c>
      <c r="L13" s="3415" t="s">
        <v>2962</v>
      </c>
      <c r="M13" s="3415" t="s">
        <v>2949</v>
      </c>
      <c r="N13" s="3418" t="s">
        <v>3204</v>
      </c>
      <c r="O13" s="3415" t="n">
        <v>0.0</v>
      </c>
      <c r="P13" s="3415" t="n">
        <v>0.0</v>
      </c>
      <c r="Q13" s="3415" t="n">
        <v>-39.1500170428</v>
      </c>
      <c r="R13" s="3418" t="n">
        <v>143.5500624902668</v>
      </c>
    </row>
    <row r="14">
      <c r="A14" s="3425" t="s">
        <v>3206</v>
      </c>
      <c r="B14" s="3415" t="s">
        <v>3206</v>
      </c>
      <c r="C14" s="3418" t="n">
        <v>1389.9887069985</v>
      </c>
      <c r="D14" s="3415" t="n">
        <v>1381.8657378</v>
      </c>
      <c r="E14" s="3415" t="n">
        <v>8.1229691985</v>
      </c>
      <c r="F14" s="3418" t="n">
        <v>7.38E-12</v>
      </c>
      <c r="G14" s="3418" t="s">
        <v>2949</v>
      </c>
      <c r="H14" s="3418" t="n">
        <v>7.38E-12</v>
      </c>
      <c r="I14" s="3418" t="n">
        <v>8.85E-12</v>
      </c>
      <c r="J14" s="3418" t="n">
        <v>0.0</v>
      </c>
      <c r="K14" s="3418" t="n">
        <v>-1.06196288433458</v>
      </c>
      <c r="L14" s="3415" t="n">
        <v>1.02538E-8</v>
      </c>
      <c r="M14" s="3415" t="s">
        <v>2949</v>
      </c>
      <c r="N14" s="3418" t="n">
        <v>1.02538E-8</v>
      </c>
      <c r="O14" s="3415" t="n">
        <v>1.230456E-8</v>
      </c>
      <c r="P14" s="3415" t="n">
        <v>0.0</v>
      </c>
      <c r="Q14" s="3415" t="n">
        <v>-8.6262917994</v>
      </c>
      <c r="R14" s="3418" t="n">
        <v>31.62973651508604</v>
      </c>
    </row>
    <row r="15">
      <c r="A15" s="3425" t="s">
        <v>3207</v>
      </c>
      <c r="B15" s="3415" t="s">
        <v>3207</v>
      </c>
      <c r="C15" s="3418" t="n">
        <v>576.1961547451</v>
      </c>
      <c r="D15" s="3415" t="n">
        <v>568.26957719</v>
      </c>
      <c r="E15" s="3415" t="n">
        <v>7.9265775551</v>
      </c>
      <c r="F15" s="3418" t="n">
        <v>0.6173525567788</v>
      </c>
      <c r="G15" s="3418" t="n">
        <v>-0.27895189603288</v>
      </c>
      <c r="H15" s="3418" t="n">
        <v>0.33840066074592</v>
      </c>
      <c r="I15" s="3418" t="s">
        <v>2945</v>
      </c>
      <c r="J15" s="3418" t="n">
        <v>-0.03218300000052</v>
      </c>
      <c r="K15" s="3418" t="n">
        <v>-2.19241431099588</v>
      </c>
      <c r="L15" s="3415" t="n">
        <v>355.716169338</v>
      </c>
      <c r="M15" s="3415" t="n">
        <v>-160.731009853</v>
      </c>
      <c r="N15" s="3418" t="n">
        <v>194.985159485</v>
      </c>
      <c r="O15" s="3415" t="s">
        <v>2945</v>
      </c>
      <c r="P15" s="3415" t="n">
        <v>-18.288619803</v>
      </c>
      <c r="Q15" s="3415" t="n">
        <v>-17.37834206902</v>
      </c>
      <c r="R15" s="3418" t="n">
        <v>-584.1667245809272</v>
      </c>
    </row>
    <row r="16">
      <c r="A16" s="3425" t="s">
        <v>3208</v>
      </c>
      <c r="B16" s="3415" t="s">
        <v>3208</v>
      </c>
      <c r="C16" s="3418" t="n">
        <v>262.233259243152</v>
      </c>
      <c r="D16" s="3415" t="n">
        <v>262.08082314</v>
      </c>
      <c r="E16" s="3415" t="n">
        <v>0.152436103152</v>
      </c>
      <c r="F16" s="3418" t="n">
        <v>0.03243862887244</v>
      </c>
      <c r="G16" s="3418" t="n">
        <v>-0.06339464113965</v>
      </c>
      <c r="H16" s="3418" t="n">
        <v>-0.0309560122672</v>
      </c>
      <c r="I16" s="3418" t="n">
        <v>-0.00332310618869</v>
      </c>
      <c r="J16" s="3418" t="n">
        <v>0.35556100000579</v>
      </c>
      <c r="K16" s="3418" t="n">
        <v>-2.23970399053146</v>
      </c>
      <c r="L16" s="3415" t="n">
        <v>8.5064873746</v>
      </c>
      <c r="M16" s="3415" t="n">
        <v>-16.6241833646</v>
      </c>
      <c r="N16" s="3418" t="n">
        <v>-8.11769599</v>
      </c>
      <c r="O16" s="3415" t="n">
        <v>-0.87142896667</v>
      </c>
      <c r="P16" s="3415" t="n">
        <v>93.185719558</v>
      </c>
      <c r="Q16" s="3415" t="n">
        <v>-0.3414117485306</v>
      </c>
      <c r="R16" s="3418" t="n">
        <v>-307.46900379359806</v>
      </c>
    </row>
    <row r="17">
      <c r="A17" s="3425" t="s">
        <v>3209</v>
      </c>
      <c r="B17" s="3415" t="s">
        <v>3209</v>
      </c>
      <c r="C17" s="3418" t="n">
        <v>0.0078736040319</v>
      </c>
      <c r="D17" s="3415" t="n">
        <v>0.0078736040319</v>
      </c>
      <c r="E17" s="3415" t="s">
        <v>2942</v>
      </c>
      <c r="F17" s="3418" t="n">
        <v>0.35837499999592</v>
      </c>
      <c r="G17" s="3418" t="n">
        <v>-0.79312499999991</v>
      </c>
      <c r="H17" s="3418" t="n">
        <v>-0.434750000004</v>
      </c>
      <c r="I17" s="3418" t="s">
        <v>2945</v>
      </c>
      <c r="J17" s="3418" t="n">
        <v>0.03218300000017</v>
      </c>
      <c r="K17" s="3418" t="s">
        <v>2942</v>
      </c>
      <c r="L17" s="3415" t="n">
        <v>0.0028217028449</v>
      </c>
      <c r="M17" s="3415" t="n">
        <v>-0.0062447521978</v>
      </c>
      <c r="N17" s="3418" t="n">
        <v>-0.0034230493529</v>
      </c>
      <c r="O17" s="3415" t="s">
        <v>2945</v>
      </c>
      <c r="P17" s="3415" t="n">
        <v>2.5339619856E-4</v>
      </c>
      <c r="Q17" s="3415" t="s">
        <v>2942</v>
      </c>
      <c r="R17" s="3418" t="n">
        <v>0.01162206156591</v>
      </c>
    </row>
    <row r="18">
      <c r="A18" s="3425" t="s">
        <v>3210</v>
      </c>
      <c r="B18" s="3415" t="s">
        <v>3210</v>
      </c>
      <c r="C18" s="3418" t="n">
        <v>39.79022630937004</v>
      </c>
      <c r="D18" s="3415" t="n">
        <v>39.731941402</v>
      </c>
      <c r="E18" s="3415" t="n">
        <v>0.05828490737004</v>
      </c>
      <c r="F18" s="3418" t="n">
        <v>0.12579886474838</v>
      </c>
      <c r="G18" s="3418" t="n">
        <v>-0.54408996262738</v>
      </c>
      <c r="H18" s="3418" t="n">
        <v>-0.41829109787899</v>
      </c>
      <c r="I18" s="3418" t="n">
        <v>-0.02852084481517</v>
      </c>
      <c r="J18" s="3418" t="n">
        <v>0.38774400000058</v>
      </c>
      <c r="K18" s="3418" t="n">
        <v>-2.46208915945321</v>
      </c>
      <c r="L18" s="3415" t="n">
        <v>5.0055652978</v>
      </c>
      <c r="M18" s="3415" t="n">
        <v>-21.6494627456</v>
      </c>
      <c r="N18" s="3418" t="n">
        <v>-16.6438974478</v>
      </c>
      <c r="O18" s="3415" t="n">
        <v>-1.13485086973</v>
      </c>
      <c r="P18" s="3415" t="n">
        <v>15.405821887</v>
      </c>
      <c r="Q18" s="3415" t="n">
        <v>-0.14350263859551</v>
      </c>
      <c r="R18" s="3418" t="n">
        <v>9.22690658679355</v>
      </c>
    </row>
    <row r="19">
      <c r="A19" s="3425" t="s">
        <v>3211</v>
      </c>
      <c r="B19" s="3415" t="s">
        <v>3211</v>
      </c>
      <c r="C19" s="3418" t="n">
        <v>5.5184704498759</v>
      </c>
      <c r="D19" s="3415" t="n">
        <v>5.4499835463</v>
      </c>
      <c r="E19" s="3415" t="n">
        <v>0.0684869035759</v>
      </c>
      <c r="F19" s="3418" t="n">
        <v>1.03680868714784</v>
      </c>
      <c r="G19" s="3418" t="n">
        <v>-1.09040212804534</v>
      </c>
      <c r="H19" s="3418" t="n">
        <v>-0.0535934408975</v>
      </c>
      <c r="I19" s="3418" t="n">
        <v>0.04762524917677</v>
      </c>
      <c r="J19" s="3418" t="n">
        <v>-0.3555609999989</v>
      </c>
      <c r="K19" s="3418" t="n">
        <v>-2.35474802727027</v>
      </c>
      <c r="L19" s="3415" t="n">
        <v>5.7215981022</v>
      </c>
      <c r="M19" s="3415" t="n">
        <v>-6.0173519221</v>
      </c>
      <c r="N19" s="3418" t="n">
        <v>-0.2957538199</v>
      </c>
      <c r="O19" s="3415" t="n">
        <v>0.26281853025</v>
      </c>
      <c r="P19" s="3415" t="n">
        <v>-1.9378015997</v>
      </c>
      <c r="Q19" s="3415" t="n">
        <v>-0.1612694010892</v>
      </c>
      <c r="R19" s="3418" t="n">
        <v>7.81735639827707</v>
      </c>
    </row>
    <row r="20">
      <c r="A20" s="3425" t="s">
        <v>3212</v>
      </c>
      <c r="B20" s="3415" t="s">
        <v>3212</v>
      </c>
      <c r="C20" s="3418" t="n">
        <v>43.7257938437256</v>
      </c>
      <c r="D20" s="3415" t="n">
        <v>43.663991483</v>
      </c>
      <c r="E20" s="3415" t="n">
        <v>0.0618023607256</v>
      </c>
      <c r="F20" s="3418" t="n">
        <v>0.83335736337303</v>
      </c>
      <c r="G20" s="3418" t="n">
        <v>-0.32217650815095</v>
      </c>
      <c r="H20" s="3418" t="n">
        <v>0.51118085522208</v>
      </c>
      <c r="I20" s="3418" t="n">
        <v>0.04024236062034</v>
      </c>
      <c r="J20" s="3418" t="n">
        <v>-0.38774400000952</v>
      </c>
      <c r="K20" s="3418" t="n">
        <v>-2.30214168292547</v>
      </c>
      <c r="L20" s="3415" t="n">
        <v>36.439212269</v>
      </c>
      <c r="M20" s="3415" t="n">
        <v>-14.0874235767</v>
      </c>
      <c r="N20" s="3418" t="n">
        <v>22.3517886923</v>
      </c>
      <c r="O20" s="3415" t="n">
        <v>1.75962916427</v>
      </c>
      <c r="P20" s="3415" t="n">
        <v>-16.930450714</v>
      </c>
      <c r="Q20" s="3415" t="n">
        <v>-0.1422777907296</v>
      </c>
      <c r="R20" s="3418" t="n">
        <v>-25.80852762341482</v>
      </c>
    </row>
    <row r="21" spans="1:20" ht="13" x14ac:dyDescent="0.15">
      <c r="A21" s="1514" t="s">
        <v>1399</v>
      </c>
      <c r="B21" s="3416" t="s">
        <v>1185</v>
      </c>
      <c r="C21" s="3418" t="n">
        <v>118.30392816971037</v>
      </c>
      <c r="D21" s="3418" t="n">
        <v>116.8384199251828</v>
      </c>
      <c r="E21" s="3418" t="n">
        <v>1.46550824452757</v>
      </c>
      <c r="F21" s="3418" t="n">
        <v>0.11576176534354</v>
      </c>
      <c r="G21" s="3418" t="n">
        <v>-1.34358916769532</v>
      </c>
      <c r="H21" s="3418" t="n">
        <v>-1.22782740235178</v>
      </c>
      <c r="I21" s="3418" t="n">
        <v>-0.48448850302053</v>
      </c>
      <c r="J21" s="3418" t="n">
        <v>0.04016618395159</v>
      </c>
      <c r="K21" s="3418" t="n">
        <v>-2.03692423320397</v>
      </c>
      <c r="L21" s="3418" t="n">
        <v>13.69507157200127</v>
      </c>
      <c r="M21" s="3418" t="n">
        <v>-158.951876384628</v>
      </c>
      <c r="N21" s="3418" t="n">
        <v>-145.25680481262674</v>
      </c>
      <c r="O21" s="3418" t="n">
        <v>-57.31689306039174</v>
      </c>
      <c r="P21" s="3418" t="n">
        <v>4.69295346732821</v>
      </c>
      <c r="Q21" s="3418" t="n">
        <v>-2.98512925723842</v>
      </c>
      <c r="R21" s="3418" t="n">
        <v>736.5082034307392</v>
      </c>
      <c r="S21" s="26"/>
      <c r="T21" s="26"/>
    </row>
    <row r="22" spans="1:20" ht="13" x14ac:dyDescent="0.15">
      <c r="A22" s="1470" t="s">
        <v>822</v>
      </c>
      <c r="B22" s="3416"/>
      <c r="C22" s="3418" t="n">
        <v>62.2023206297272</v>
      </c>
      <c r="D22" s="3418" t="n">
        <v>62.0858795768</v>
      </c>
      <c r="E22" s="3418" t="n">
        <v>0.1164410529272</v>
      </c>
      <c r="F22" s="3418" t="n">
        <v>0.14146874308906</v>
      </c>
      <c r="G22" s="3418" t="n">
        <v>-2.30426630476389</v>
      </c>
      <c r="H22" s="3418" t="n">
        <v>-2.16279756167483</v>
      </c>
      <c r="I22" s="3418" t="n">
        <v>-0.92199706749834</v>
      </c>
      <c r="J22" s="3418" t="n">
        <v>0.66204877085706</v>
      </c>
      <c r="K22" s="3418" t="n">
        <v>-2.28392096807188</v>
      </c>
      <c r="L22" s="3418" t="n">
        <v>8.79968411671</v>
      </c>
      <c r="M22" s="3418" t="n">
        <v>-143.3307115052</v>
      </c>
      <c r="N22" s="3418" t="n">
        <v>-134.53102738849</v>
      </c>
      <c r="O22" s="3418" t="n">
        <v>-57.3503572122</v>
      </c>
      <c r="P22" s="3418" t="n">
        <v>41.1038802614</v>
      </c>
      <c r="Q22" s="3418" t="n">
        <v>-0.2659421623248</v>
      </c>
      <c r="R22" s="3418" t="n">
        <v>553.8259705059214</v>
      </c>
      <c r="S22" s="26"/>
      <c r="T22" s="26"/>
    </row>
    <row r="23" spans="1:20" x14ac:dyDescent="0.15">
      <c r="A23" s="3425" t="s">
        <v>3213</v>
      </c>
      <c r="B23" s="3415" t="s">
        <v>3213</v>
      </c>
      <c r="C23" s="3418" t="n">
        <v>6.477406688756</v>
      </c>
      <c r="D23" s="3415" t="n">
        <v>6.3857120145</v>
      </c>
      <c r="E23" s="3415" t="n">
        <v>0.091694674256</v>
      </c>
      <c r="F23" s="3418" t="n">
        <v>0.5578305158023</v>
      </c>
      <c r="G23" s="3418" t="n">
        <v>-6.69365700843881</v>
      </c>
      <c r="H23" s="3418" t="n">
        <v>-6.13582649263651</v>
      </c>
      <c r="I23" s="3418" t="n">
        <v>-2.7032524049934</v>
      </c>
      <c r="J23" s="3418" t="n">
        <v>0.65414550000296</v>
      </c>
      <c r="K23" s="3418" t="n">
        <v>-2.22560598315061</v>
      </c>
      <c r="L23" s="3415" t="n">
        <v>3.61329511425</v>
      </c>
      <c r="M23" s="3415" t="n">
        <v>-43.3575386787</v>
      </c>
      <c r="N23" s="3418" t="n">
        <v>-39.74424356445</v>
      </c>
      <c r="O23" s="3415" t="n">
        <v>-17.5100652095</v>
      </c>
      <c r="P23" s="3415" t="n">
        <v>4.1771847786</v>
      </c>
      <c r="Q23" s="3415" t="n">
        <v>-0.2040762156472</v>
      </c>
      <c r="R23" s="3418" t="n">
        <v>195.36440077365657</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52.363812620749</v>
      </c>
      <c r="D26" s="3415" t="n">
        <v>52.342496083</v>
      </c>
      <c r="E26" s="3415" t="n">
        <v>0.021316537749</v>
      </c>
      <c r="F26" s="3418" t="n">
        <v>0.04952218109578</v>
      </c>
      <c r="G26" s="3418" t="n">
        <v>-1.37993511057611</v>
      </c>
      <c r="H26" s="3418" t="n">
        <v>-1.33041292948033</v>
      </c>
      <c r="I26" s="3418" t="n">
        <v>-0.55351463379722</v>
      </c>
      <c r="J26" s="3418" t="n">
        <v>0.68632850000189</v>
      </c>
      <c r="K26" s="3418" t="n">
        <v>-2.49999999997654</v>
      </c>
      <c r="L26" s="3415" t="n">
        <v>2.59317021147</v>
      </c>
      <c r="M26" s="3415" t="n">
        <v>-72.258663559</v>
      </c>
      <c r="N26" s="3418" t="n">
        <v>-69.66549334753</v>
      </c>
      <c r="O26" s="3415" t="n">
        <v>-28.984136567</v>
      </c>
      <c r="P26" s="3415" t="n">
        <v>35.924146823</v>
      </c>
      <c r="Q26" s="3415" t="n">
        <v>-0.053291344372</v>
      </c>
      <c r="R26" s="3418" t="n">
        <v>230.18883959830754</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3.3611013202222</v>
      </c>
      <c r="D29" s="3415" t="n">
        <v>3.3576714793</v>
      </c>
      <c r="E29" s="3415" t="n">
        <v>0.0034298409222</v>
      </c>
      <c r="F29" s="3418" t="n">
        <v>0.7715384167052</v>
      </c>
      <c r="G29" s="3418" t="n">
        <v>-8.24566314045773</v>
      </c>
      <c r="H29" s="3418" t="n">
        <v>-7.47412472375253</v>
      </c>
      <c r="I29" s="3418" t="n">
        <v>-3.2299399516413</v>
      </c>
      <c r="J29" s="3418" t="n">
        <v>0.29858449999671</v>
      </c>
      <c r="K29" s="3418" t="n">
        <v>-2.50000000002916</v>
      </c>
      <c r="L29" s="3415" t="n">
        <v>2.59321879099</v>
      </c>
      <c r="M29" s="3415" t="n">
        <v>-27.7145092675</v>
      </c>
      <c r="N29" s="3418" t="n">
        <v>-25.12129047651</v>
      </c>
      <c r="O29" s="3415" t="n">
        <v>-10.8561554357</v>
      </c>
      <c r="P29" s="3415" t="n">
        <v>1.0025486598</v>
      </c>
      <c r="Q29" s="3415" t="n">
        <v>-0.0085746023056</v>
      </c>
      <c r="R29" s="3418" t="n">
        <v>128.2727301339573</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19.08192639131367</v>
      </c>
      <c r="D35" s="3418" t="n">
        <v>19.041287529415</v>
      </c>
      <c r="E35" s="3418" t="n">
        <v>0.04063886189867</v>
      </c>
      <c r="F35" s="3418" t="n">
        <v>0.10690206122519</v>
      </c>
      <c r="G35" s="3418" t="n">
        <v>-0.24179640760758</v>
      </c>
      <c r="H35" s="3418" t="n">
        <v>-0.13489434638239</v>
      </c>
      <c r="I35" s="3418" t="n">
        <v>1.8566586263E-4</v>
      </c>
      <c r="J35" s="3418" t="n">
        <v>0.81142092104217</v>
      </c>
      <c r="K35" s="3418" t="n">
        <v>-2.49999999999865</v>
      </c>
      <c r="L35" s="3418" t="n">
        <v>2.0398972633788</v>
      </c>
      <c r="M35" s="3418" t="n">
        <v>-4.613941251652</v>
      </c>
      <c r="N35" s="3418" t="n">
        <v>-2.5740439882732</v>
      </c>
      <c r="O35" s="3418" t="n">
        <v>0.00354286232403</v>
      </c>
      <c r="P35" s="3418" t="n">
        <v>15.4504990649467</v>
      </c>
      <c r="Q35" s="3418" t="n">
        <v>-0.10159715474662</v>
      </c>
      <c r="R35" s="3418" t="n">
        <v>-46.85413620892005</v>
      </c>
      <c r="S35" s="26"/>
      <c r="T35" s="26"/>
    </row>
    <row r="36" spans="1:20" x14ac:dyDescent="0.15">
      <c r="A36" s="3425" t="s">
        <v>3225</v>
      </c>
      <c r="B36" s="3415" t="s">
        <v>3225</v>
      </c>
      <c r="C36" s="3418" t="n">
        <v>9.14440248357171</v>
      </c>
      <c r="D36" s="3415" t="n">
        <v>9.144002495</v>
      </c>
      <c r="E36" s="3415" t="n">
        <v>3.9998857171E-4</v>
      </c>
      <c r="F36" s="3418" t="n">
        <v>0.07062694440673</v>
      </c>
      <c r="G36" s="3418" t="n">
        <v>-0.0556555905489</v>
      </c>
      <c r="H36" s="3418" t="n">
        <v>0.01497135385783</v>
      </c>
      <c r="I36" s="3418" t="s">
        <v>2945</v>
      </c>
      <c r="J36" s="3418" t="n">
        <v>0.77840249999844</v>
      </c>
      <c r="K36" s="3418" t="n">
        <v>-2.5000000000125</v>
      </c>
      <c r="L36" s="3415" t="n">
        <v>0.64584120584</v>
      </c>
      <c r="M36" s="3415" t="n">
        <v>-0.50893712044</v>
      </c>
      <c r="N36" s="3418" t="n">
        <v>0.1369040854</v>
      </c>
      <c r="O36" s="3415" t="s">
        <v>2945</v>
      </c>
      <c r="P36" s="3415" t="n">
        <v>7.1177144021</v>
      </c>
      <c r="Q36" s="3415" t="n">
        <v>-9.9997142928E-4</v>
      </c>
      <c r="R36" s="3418" t="n">
        <v>-26.59660122559266</v>
      </c>
      <c r="S36" s="26"/>
      <c r="T36" s="26"/>
    </row>
    <row r="37">
      <c r="A37" s="3425" t="s">
        <v>3226</v>
      </c>
      <c r="B37" s="3415" t="s">
        <v>3226</v>
      </c>
      <c r="C37" s="3418" t="n">
        <v>9.823074033294</v>
      </c>
      <c r="D37" s="3415" t="n">
        <v>9.785003426</v>
      </c>
      <c r="E37" s="3415" t="n">
        <v>0.038070607294</v>
      </c>
      <c r="F37" s="3418" t="n">
        <v>0.13295220618551</v>
      </c>
      <c r="G37" s="3418" t="n">
        <v>-0.39309430859549</v>
      </c>
      <c r="H37" s="3418" t="n">
        <v>-0.26014210240998</v>
      </c>
      <c r="I37" s="3418" t="n">
        <v>0.0</v>
      </c>
      <c r="J37" s="3418" t="n">
        <v>0.84486549999906</v>
      </c>
      <c r="K37" s="3418" t="n">
        <v>-2.5</v>
      </c>
      <c r="L37" s="3415" t="n">
        <v>1.30599936425</v>
      </c>
      <c r="M37" s="3415" t="n">
        <v>-3.8613944954</v>
      </c>
      <c r="N37" s="3418" t="n">
        <v>-2.55539513115</v>
      </c>
      <c r="O37" s="3415" t="n">
        <v>0.0</v>
      </c>
      <c r="P37" s="3415" t="n">
        <v>8.267011812</v>
      </c>
      <c r="Q37" s="3415" t="n">
        <v>-0.095176518235</v>
      </c>
      <c r="R37" s="3418" t="n">
        <v>-20.59361392958835</v>
      </c>
    </row>
    <row r="38">
      <c r="A38" s="3425" t="s">
        <v>3227</v>
      </c>
      <c r="B38" s="3415" t="s">
        <v>3227</v>
      </c>
      <c r="C38" s="3418" t="n">
        <v>0.001447343952</v>
      </c>
      <c r="D38" s="3415" t="n">
        <v>0.001447343952</v>
      </c>
      <c r="E38" s="3415" t="s">
        <v>2942</v>
      </c>
      <c r="F38" s="3418" t="n">
        <v>0.35837500000138</v>
      </c>
      <c r="G38" s="3418" t="n">
        <v>-0.625</v>
      </c>
      <c r="H38" s="3418" t="n">
        <v>-0.26662499999862</v>
      </c>
      <c r="I38" s="3418" t="n">
        <v>0.0</v>
      </c>
      <c r="J38" s="3418" t="n">
        <v>0.81058549999731</v>
      </c>
      <c r="K38" s="3418" t="s">
        <v>2942</v>
      </c>
      <c r="L38" s="3415" t="n">
        <v>5.186918888E-4</v>
      </c>
      <c r="M38" s="3415" t="n">
        <v>-9.0458997E-4</v>
      </c>
      <c r="N38" s="3418" t="n">
        <v>-3.858980812E-4</v>
      </c>
      <c r="O38" s="3415" t="n">
        <v>0.0</v>
      </c>
      <c r="P38" s="3415" t="n">
        <v>0.001173196021</v>
      </c>
      <c r="Q38" s="3415" t="s">
        <v>2942</v>
      </c>
      <c r="R38" s="3418" t="n">
        <v>-0.0028867591126</v>
      </c>
    </row>
    <row r="39">
      <c r="A39" s="3425" t="s">
        <v>3228</v>
      </c>
      <c r="B39" s="3415" t="s">
        <v>3228</v>
      </c>
      <c r="C39" s="3418" t="n">
        <v>0.0308722849455</v>
      </c>
      <c r="D39" s="3415" t="n">
        <v>0.030690353188</v>
      </c>
      <c r="E39" s="3415" t="n">
        <v>1.819317575E-4</v>
      </c>
      <c r="F39" s="3418" t="n">
        <v>0.40627113113726</v>
      </c>
      <c r="G39" s="3418" t="n">
        <v>-2.65840475066498</v>
      </c>
      <c r="H39" s="3418" t="n">
        <v>-2.25213361952772</v>
      </c>
      <c r="I39" s="3418" t="n">
        <v>0.0</v>
      </c>
      <c r="J39" s="3418" t="n">
        <v>0.87704849999982</v>
      </c>
      <c r="K39" s="3418" t="n">
        <v>-2.49999999994503</v>
      </c>
      <c r="L39" s="3415" t="n">
        <v>0.0125425181256</v>
      </c>
      <c r="M39" s="3415" t="n">
        <v>-0.082071028963</v>
      </c>
      <c r="N39" s="3418" t="n">
        <v>-0.0695285108374</v>
      </c>
      <c r="O39" s="3415" t="n">
        <v>0.0</v>
      </c>
      <c r="P39" s="3415" t="n">
        <v>0.026916928228</v>
      </c>
      <c r="Q39" s="3415" t="n">
        <v>-4.5482939374E-4</v>
      </c>
      <c r="R39" s="3418" t="n">
        <v>0.15791017734485</v>
      </c>
    </row>
    <row r="40">
      <c r="A40" s="3425" t="s">
        <v>3229</v>
      </c>
      <c r="B40" s="3415" t="s">
        <v>3229</v>
      </c>
      <c r="C40" s="3418" t="n">
        <v>0.0246032540089</v>
      </c>
      <c r="D40" s="3415" t="n">
        <v>0.023051168877</v>
      </c>
      <c r="E40" s="3415" t="n">
        <v>0.0015520851319</v>
      </c>
      <c r="F40" s="3418" t="n">
        <v>0.93840320878077</v>
      </c>
      <c r="G40" s="3418" t="n">
        <v>-0.71541889144553</v>
      </c>
      <c r="H40" s="3418" t="n">
        <v>0.22298431733524</v>
      </c>
      <c r="I40" s="3418" t="n">
        <v>0.04405428848346</v>
      </c>
      <c r="J40" s="3418" t="n">
        <v>0.42284149999983</v>
      </c>
      <c r="K40" s="3418" t="n">
        <v>-2.49999999996779</v>
      </c>
      <c r="L40" s="3415" t="n">
        <v>0.0230877725084</v>
      </c>
      <c r="M40" s="3415" t="n">
        <v>-0.017601632709</v>
      </c>
      <c r="N40" s="3418" t="n">
        <v>0.0054861397994</v>
      </c>
      <c r="O40" s="3415" t="n">
        <v>0.00108387884974</v>
      </c>
      <c r="P40" s="3415" t="n">
        <v>0.0097469908247</v>
      </c>
      <c r="Q40" s="3415" t="n">
        <v>-0.0038802128297</v>
      </c>
      <c r="R40" s="3418" t="n">
        <v>-0.04560158769518</v>
      </c>
    </row>
    <row r="41">
      <c r="A41" s="3425" t="s">
        <v>3230</v>
      </c>
      <c r="B41" s="3415" t="s">
        <v>3230</v>
      </c>
      <c r="C41" s="3418" t="n">
        <v>0.05752699154156</v>
      </c>
      <c r="D41" s="3415" t="n">
        <v>0.057092742398</v>
      </c>
      <c r="E41" s="3415" t="n">
        <v>4.3424914356E-4</v>
      </c>
      <c r="F41" s="3418" t="n">
        <v>0.90231923093874</v>
      </c>
      <c r="G41" s="3418" t="n">
        <v>-2.48635258575389</v>
      </c>
      <c r="H41" s="3418" t="n">
        <v>-1.58403335481515</v>
      </c>
      <c r="I41" s="3418" t="n">
        <v>0.04274486477384</v>
      </c>
      <c r="J41" s="3418" t="n">
        <v>0.48930450000557</v>
      </c>
      <c r="K41" s="3418" t="n">
        <v>-2.5</v>
      </c>
      <c r="L41" s="3415" t="n">
        <v>0.051907710766</v>
      </c>
      <c r="M41" s="3415" t="n">
        <v>-0.14303238417</v>
      </c>
      <c r="N41" s="3418" t="n">
        <v>-0.091124673404</v>
      </c>
      <c r="O41" s="3415" t="n">
        <v>0.00245898347429</v>
      </c>
      <c r="P41" s="3415" t="n">
        <v>0.027935735773</v>
      </c>
      <c r="Q41" s="3415" t="n">
        <v>-0.0010856228589</v>
      </c>
      <c r="R41" s="3418" t="n">
        <v>0.2266571157239</v>
      </c>
    </row>
    <row r="42" spans="1:20" ht="13" x14ac:dyDescent="0.15">
      <c r="A42" s="1470" t="s">
        <v>824</v>
      </c>
      <c r="B42" s="3416"/>
      <c r="C42" s="3418" t="n">
        <v>36.2726870543786</v>
      </c>
      <c r="D42" s="3418" t="n">
        <v>34.9642587246769</v>
      </c>
      <c r="E42" s="3418" t="n">
        <v>1.3084283297017</v>
      </c>
      <c r="F42" s="3418" t="n">
        <v>0.06146980166012</v>
      </c>
      <c r="G42" s="3418" t="n">
        <v>-0.30345762946303</v>
      </c>
      <c r="H42" s="3418" t="n">
        <v>-0.2419878278029</v>
      </c>
      <c r="I42" s="3418" t="n">
        <v>1.4599671045E-4</v>
      </c>
      <c r="J42" s="3418" t="n">
        <v>-1.52780587571644</v>
      </c>
      <c r="K42" s="3418" t="n">
        <v>-2.00056042868146</v>
      </c>
      <c r="L42" s="3418" t="n">
        <v>2.2296748789124</v>
      </c>
      <c r="M42" s="3418" t="n">
        <v>-11.007223627776</v>
      </c>
      <c r="N42" s="3418" t="n">
        <v>-8.7775487488636</v>
      </c>
      <c r="O42" s="3418" t="n">
        <v>0.00529569298907</v>
      </c>
      <c r="P42" s="3418" t="n">
        <v>-53.4185999196311</v>
      </c>
      <c r="Q42" s="3418" t="n">
        <v>-2.617589940167</v>
      </c>
      <c r="R42" s="3418" t="n">
        <v>237.63095735746654</v>
      </c>
      <c r="S42" s="26"/>
      <c r="T42" s="26"/>
    </row>
    <row r="43" spans="1:20" x14ac:dyDescent="0.15">
      <c r="A43" s="3425" t="s">
        <v>3231</v>
      </c>
      <c r="B43" s="3415" t="s">
        <v>3231</v>
      </c>
      <c r="C43" s="3418" t="n">
        <v>0.048800021538</v>
      </c>
      <c r="D43" s="3415" t="n">
        <v>0.048800021538</v>
      </c>
      <c r="E43" s="3415" t="s">
        <v>2942</v>
      </c>
      <c r="F43" s="3418" t="n">
        <v>0.79312500000151</v>
      </c>
      <c r="G43" s="3418" t="s">
        <v>2945</v>
      </c>
      <c r="H43" s="3418" t="n">
        <v>0.79312500000151</v>
      </c>
      <c r="I43" s="3418" t="n">
        <v>0.0</v>
      </c>
      <c r="J43" s="3418" t="n">
        <v>-0.03218299999882</v>
      </c>
      <c r="K43" s="3418" t="s">
        <v>2942</v>
      </c>
      <c r="L43" s="3415" t="n">
        <v>0.0387045170824</v>
      </c>
      <c r="M43" s="3415" t="s">
        <v>2945</v>
      </c>
      <c r="N43" s="3418" t="n">
        <v>0.0387045170824</v>
      </c>
      <c r="O43" s="3415" t="n">
        <v>0.0</v>
      </c>
      <c r="P43" s="3415" t="n">
        <v>-0.0015705310931</v>
      </c>
      <c r="Q43" s="3415" t="s">
        <v>2942</v>
      </c>
      <c r="R43" s="3418" t="n">
        <v>-0.13615794862743</v>
      </c>
      <c r="S43" s="26"/>
      <c r="T43" s="26"/>
    </row>
    <row r="44">
      <c r="A44" s="3425" t="s">
        <v>3232</v>
      </c>
      <c r="B44" s="3415" t="s">
        <v>3232</v>
      </c>
      <c r="C44" s="3418" t="n">
        <v>35.46335565884</v>
      </c>
      <c r="D44" s="3415" t="n">
        <v>34.453677735</v>
      </c>
      <c r="E44" s="3415" t="n">
        <v>1.00967792384</v>
      </c>
      <c r="F44" s="3418" t="n">
        <v>0.04734954946237</v>
      </c>
      <c r="G44" s="3418" t="n">
        <v>-0.2061141932455</v>
      </c>
      <c r="H44" s="3418" t="n">
        <v>-0.15876464378312</v>
      </c>
      <c r="I44" s="3418" t="n">
        <v>0.0</v>
      </c>
      <c r="J44" s="3418" t="n">
        <v>-1.53602800003087</v>
      </c>
      <c r="K44" s="3418" t="n">
        <v>-2.0298472179954</v>
      </c>
      <c r="L44" s="3415" t="n">
        <v>1.67917391287</v>
      </c>
      <c r="M44" s="3415" t="n">
        <v>-7.3095009414</v>
      </c>
      <c r="N44" s="3418" t="n">
        <v>-5.63032702853</v>
      </c>
      <c r="O44" s="3415" t="n">
        <v>0.0</v>
      </c>
      <c r="P44" s="3415" t="n">
        <v>-52.921813705</v>
      </c>
      <c r="Q44" s="3415" t="n">
        <v>-2.049491924778</v>
      </c>
      <c r="R44" s="3418" t="n">
        <v>222.2059864137962</v>
      </c>
    </row>
    <row r="45">
      <c r="A45" s="3425" t="s">
        <v>3233</v>
      </c>
      <c r="B45" s="3415" t="s">
        <v>3233</v>
      </c>
      <c r="C45" s="3418" t="n">
        <v>0.05500850153</v>
      </c>
      <c r="D45" s="3415" t="n">
        <v>0.05500850153</v>
      </c>
      <c r="E45" s="3415" t="s">
        <v>2942</v>
      </c>
      <c r="F45" s="3418" t="n">
        <v>0.40424833075979</v>
      </c>
      <c r="G45" s="3418" t="s">
        <v>2945</v>
      </c>
      <c r="H45" s="3418" t="n">
        <v>0.40424833075979</v>
      </c>
      <c r="I45" s="3418" t="n">
        <v>0.0</v>
      </c>
      <c r="J45" s="3418" t="n">
        <v>0.0</v>
      </c>
      <c r="K45" s="3418" t="s">
        <v>2942</v>
      </c>
      <c r="L45" s="3415" t="n">
        <v>0.0222370949211</v>
      </c>
      <c r="M45" s="3415" t="s">
        <v>2945</v>
      </c>
      <c r="N45" s="3418" t="n">
        <v>0.0222370949211</v>
      </c>
      <c r="O45" s="3415" t="n">
        <v>0.0</v>
      </c>
      <c r="P45" s="3415" t="n">
        <v>0.0</v>
      </c>
      <c r="Q45" s="3415" t="s">
        <v>2942</v>
      </c>
      <c r="R45" s="3418" t="n">
        <v>-0.0815360147107</v>
      </c>
    </row>
    <row r="46">
      <c r="A46" s="3425" t="s">
        <v>3234</v>
      </c>
      <c r="B46" s="3415" t="s">
        <v>3234</v>
      </c>
      <c r="C46" s="3418" t="n">
        <v>0.586625397692</v>
      </c>
      <c r="D46" s="3415" t="n">
        <v>0.29477529207</v>
      </c>
      <c r="E46" s="3415" t="n">
        <v>0.291850105622</v>
      </c>
      <c r="F46" s="3418" t="n">
        <v>0.64162611595044</v>
      </c>
      <c r="G46" s="3418" t="n">
        <v>-6.18127426667236</v>
      </c>
      <c r="H46" s="3418" t="n">
        <v>-5.53964815072192</v>
      </c>
      <c r="I46" s="3418" t="n">
        <v>0.0</v>
      </c>
      <c r="J46" s="3418" t="n">
        <v>-1.50384500002372</v>
      </c>
      <c r="K46" s="3418" t="n">
        <v>-1.88743212415845</v>
      </c>
      <c r="L46" s="3415" t="n">
        <v>0.376394175439</v>
      </c>
      <c r="M46" s="3415" t="n">
        <v>-3.62609247493</v>
      </c>
      <c r="N46" s="3418" t="n">
        <v>-3.249698299491</v>
      </c>
      <c r="O46" s="3415" t="n">
        <v>0.0</v>
      </c>
      <c r="P46" s="3415" t="n">
        <v>-0.44329634911</v>
      </c>
      <c r="Q46" s="3415" t="n">
        <v>-0.55084726479</v>
      </c>
      <c r="R46" s="3418" t="n">
        <v>15.56075368243368</v>
      </c>
    </row>
    <row r="47">
      <c r="A47" s="3425" t="s">
        <v>3235</v>
      </c>
      <c r="B47" s="3415" t="s">
        <v>3235</v>
      </c>
      <c r="C47" s="3418" t="n">
        <v>0.10634958321</v>
      </c>
      <c r="D47" s="3415" t="n">
        <v>0.10634958321</v>
      </c>
      <c r="E47" s="3415" t="s">
        <v>2942</v>
      </c>
      <c r="F47" s="3418" t="n">
        <v>0.92769980548192</v>
      </c>
      <c r="G47" s="3418" t="s">
        <v>2945</v>
      </c>
      <c r="H47" s="3418" t="n">
        <v>0.92769980548192</v>
      </c>
      <c r="I47" s="3418" t="n">
        <v>0.04366588091615</v>
      </c>
      <c r="J47" s="3418" t="n">
        <v>-0.38774400001713</v>
      </c>
      <c r="K47" s="3418" t="s">
        <v>2942</v>
      </c>
      <c r="L47" s="3415" t="n">
        <v>0.098660487657</v>
      </c>
      <c r="M47" s="3415" t="s">
        <v>2945</v>
      </c>
      <c r="N47" s="3418" t="n">
        <v>0.098660487657</v>
      </c>
      <c r="O47" s="3415" t="n">
        <v>0.00464384823593</v>
      </c>
      <c r="P47" s="3415" t="n">
        <v>-0.041236412794</v>
      </c>
      <c r="Q47" s="3415" t="s">
        <v>2942</v>
      </c>
      <c r="R47" s="3418" t="n">
        <v>-0.22758238469608</v>
      </c>
    </row>
    <row r="48">
      <c r="A48" s="3425" t="s">
        <v>3236</v>
      </c>
      <c r="B48" s="3415" t="s">
        <v>3236</v>
      </c>
      <c r="C48" s="3418" t="n">
        <v>0.0125478915686</v>
      </c>
      <c r="D48" s="3415" t="n">
        <v>0.0056475913289</v>
      </c>
      <c r="E48" s="3415" t="n">
        <v>0.0069003002397</v>
      </c>
      <c r="F48" s="3418" t="n">
        <v>1.15594646826537</v>
      </c>
      <c r="G48" s="3418" t="n">
        <v>-5.70854561934918</v>
      </c>
      <c r="H48" s="3418" t="n">
        <v>-4.55259915108381</v>
      </c>
      <c r="I48" s="3418" t="n">
        <v>0.05194854845345</v>
      </c>
      <c r="J48" s="3418" t="n">
        <v>-1.89158899995704</v>
      </c>
      <c r="K48" s="3418" t="n">
        <v>-2.49999999996377</v>
      </c>
      <c r="L48" s="3415" t="n">
        <v>0.0145046909429</v>
      </c>
      <c r="M48" s="3415" t="n">
        <v>-0.071630211446</v>
      </c>
      <c r="N48" s="3418" t="n">
        <v>-0.0571255205031</v>
      </c>
      <c r="O48" s="3415" t="n">
        <v>6.5184475314E-4</v>
      </c>
      <c r="P48" s="3415" t="n">
        <v>-0.010682921634</v>
      </c>
      <c r="Q48" s="3415" t="n">
        <v>-0.017250750599</v>
      </c>
      <c r="R48" s="3418" t="n">
        <v>0.30949360927085</v>
      </c>
    </row>
    <row r="49" spans="1:20" ht="13" x14ac:dyDescent="0.15">
      <c r="A49" s="1470" t="s">
        <v>825</v>
      </c>
      <c r="B49" s="3416"/>
      <c r="C49" s="3418" t="n">
        <v>0.00118116544791</v>
      </c>
      <c r="D49" s="3418" t="n">
        <v>0.00118116544791</v>
      </c>
      <c r="E49" s="3418" t="s">
        <v>2942</v>
      </c>
      <c r="F49" s="3418" t="n">
        <v>0.83517998034528</v>
      </c>
      <c r="G49" s="3418" t="s">
        <v>3127</v>
      </c>
      <c r="H49" s="3418" t="n">
        <v>0.83517998034528</v>
      </c>
      <c r="I49" s="3418" t="n">
        <v>0.02107752567945</v>
      </c>
      <c r="J49" s="3418" t="n">
        <v>-0.21143246090706</v>
      </c>
      <c r="K49" s="3418" t="s">
        <v>2942</v>
      </c>
      <c r="L49" s="3418" t="n">
        <v>9.8648573557E-4</v>
      </c>
      <c r="M49" s="3418" t="s">
        <v>3127</v>
      </c>
      <c r="N49" s="3418" t="n">
        <v>9.8648573557E-4</v>
      </c>
      <c r="O49" s="3418" t="n">
        <v>2.489604506E-5</v>
      </c>
      <c r="P49" s="3418" t="n">
        <v>-2.4973671739E-4</v>
      </c>
      <c r="Q49" s="3418" t="s">
        <v>2942</v>
      </c>
      <c r="R49" s="3418" t="n">
        <v>-0.00279269856521</v>
      </c>
      <c r="S49" s="26"/>
      <c r="T49" s="26"/>
    </row>
    <row r="50" spans="1:20" x14ac:dyDescent="0.15">
      <c r="A50" s="3425" t="s">
        <v>3237</v>
      </c>
      <c r="B50" s="3415" t="s">
        <v>3237</v>
      </c>
      <c r="C50" s="3418" t="n">
        <v>5.857028697E-4</v>
      </c>
      <c r="D50" s="3415" t="n">
        <v>5.857028697E-4</v>
      </c>
      <c r="E50" s="3415" t="s">
        <v>2942</v>
      </c>
      <c r="F50" s="3418" t="n">
        <v>0.79312500001569</v>
      </c>
      <c r="G50" s="3418" t="s">
        <v>2945</v>
      </c>
      <c r="H50" s="3418" t="n">
        <v>0.79312500001569</v>
      </c>
      <c r="I50" s="3418" t="n">
        <v>0.0</v>
      </c>
      <c r="J50" s="3418" t="n">
        <v>-0.03218300000759</v>
      </c>
      <c r="K50" s="3418" t="s">
        <v>2942</v>
      </c>
      <c r="L50" s="3415" t="n">
        <v>4.6453558854E-4</v>
      </c>
      <c r="M50" s="3415" t="s">
        <v>2945</v>
      </c>
      <c r="N50" s="3418" t="n">
        <v>4.6453558854E-4</v>
      </c>
      <c r="O50" s="3415" t="n">
        <v>0.0</v>
      </c>
      <c r="P50" s="3415" t="n">
        <v>-1.884967546E-5</v>
      </c>
      <c r="Q50" s="3415" t="s">
        <v>2942</v>
      </c>
      <c r="R50" s="3418" t="n">
        <v>-0.00163418168129</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5.9546257821E-4</v>
      </c>
      <c r="D52" s="3415" t="n">
        <v>5.9546257821E-4</v>
      </c>
      <c r="E52" s="3415" t="s">
        <v>2942</v>
      </c>
      <c r="F52" s="3418" t="n">
        <v>0.87654567411947</v>
      </c>
      <c r="G52" s="3418" t="s">
        <v>2949</v>
      </c>
      <c r="H52" s="3418" t="n">
        <v>0.87654567411947</v>
      </c>
      <c r="I52" s="3418" t="n">
        <v>0.04180958799265</v>
      </c>
      <c r="J52" s="3418" t="n">
        <v>-0.38774400000763</v>
      </c>
      <c r="K52" s="3418" t="s">
        <v>2942</v>
      </c>
      <c r="L52" s="3415" t="n">
        <v>5.2195014703E-4</v>
      </c>
      <c r="M52" s="3415" t="s">
        <v>2949</v>
      </c>
      <c r="N52" s="3418" t="n">
        <v>5.2195014703E-4</v>
      </c>
      <c r="O52" s="3415" t="n">
        <v>2.489604506E-5</v>
      </c>
      <c r="P52" s="3415" t="n">
        <v>-2.3088704193E-4</v>
      </c>
      <c r="Q52" s="3415" t="s">
        <v>2942</v>
      </c>
      <c r="R52" s="3418" t="n">
        <v>-0.00115851688392</v>
      </c>
    </row>
    <row r="53" spans="1:20" ht="13" x14ac:dyDescent="0.15">
      <c r="A53" s="1515" t="s">
        <v>826</v>
      </c>
      <c r="B53" s="3416"/>
      <c r="C53" s="3418" t="n">
        <v>0.745812928843</v>
      </c>
      <c r="D53" s="3418" t="n">
        <v>0.745812928843</v>
      </c>
      <c r="E53" s="3418" t="s">
        <v>2942</v>
      </c>
      <c r="F53" s="3418" t="n">
        <v>0.8377822414983</v>
      </c>
      <c r="G53" s="3418" t="s">
        <v>2949</v>
      </c>
      <c r="H53" s="3418" t="n">
        <v>0.8377822414983</v>
      </c>
      <c r="I53" s="3418" t="n">
        <v>0.03298508177951</v>
      </c>
      <c r="J53" s="3418" t="n">
        <v>2.0882231148045</v>
      </c>
      <c r="K53" s="3418" t="s">
        <v>2942</v>
      </c>
      <c r="L53" s="3418" t="n">
        <v>0.6248288272645</v>
      </c>
      <c r="M53" s="3418" t="s">
        <v>2949</v>
      </c>
      <c r="N53" s="3418" t="n">
        <v>0.6248288272645</v>
      </c>
      <c r="O53" s="3418" t="n">
        <v>0.0246007004501</v>
      </c>
      <c r="P53" s="3418" t="n">
        <v>1.55742379733</v>
      </c>
      <c r="Q53" s="3418" t="n">
        <v>0.0</v>
      </c>
      <c r="R53" s="3418" t="n">
        <v>-8.09179552516354</v>
      </c>
      <c r="S53" s="26"/>
      <c r="T53" s="26"/>
    </row>
    <row r="54" spans="1:20" x14ac:dyDescent="0.15">
      <c r="A54" s="3425" t="s">
        <v>3240</v>
      </c>
      <c r="B54" s="3415" t="s">
        <v>3240</v>
      </c>
      <c r="C54" s="3418" t="n">
        <v>0.043068841843</v>
      </c>
      <c r="D54" s="3415" t="n">
        <v>0.043068841843</v>
      </c>
      <c r="E54" s="3415" t="s">
        <v>2942</v>
      </c>
      <c r="F54" s="3418" t="n">
        <v>0.97655133520466</v>
      </c>
      <c r="G54" s="3418" t="s">
        <v>2949</v>
      </c>
      <c r="H54" s="3418" t="n">
        <v>0.97655133520466</v>
      </c>
      <c r="I54" s="3418" t="n">
        <v>0.0</v>
      </c>
      <c r="J54" s="3418" t="n">
        <v>2.34853299999846</v>
      </c>
      <c r="K54" s="3418" t="s">
        <v>2942</v>
      </c>
      <c r="L54" s="3415" t="n">
        <v>0.0420589350075</v>
      </c>
      <c r="M54" s="3415" t="s">
        <v>2949</v>
      </c>
      <c r="N54" s="3418" t="n">
        <v>0.0420589350075</v>
      </c>
      <c r="O54" s="3415" t="n">
        <v>0.0</v>
      </c>
      <c r="P54" s="3415" t="n">
        <v>0.10114859634</v>
      </c>
      <c r="Q54" s="3415" t="n">
        <v>0.0</v>
      </c>
      <c r="R54" s="3418" t="n">
        <v>-0.5250942816075</v>
      </c>
      <c r="S54" s="26"/>
      <c r="T54" s="26"/>
    </row>
    <row r="55">
      <c r="A55" s="3425" t="s">
        <v>3241</v>
      </c>
      <c r="B55" s="3415" t="s">
        <v>3241</v>
      </c>
      <c r="C55" s="3418" t="n">
        <v>0.14371831004</v>
      </c>
      <c r="D55" s="3415" t="n">
        <v>0.14371831004</v>
      </c>
      <c r="E55" s="3415" t="s">
        <v>2942</v>
      </c>
      <c r="F55" s="3418" t="n">
        <v>0.40994328252679</v>
      </c>
      <c r="G55" s="3418" t="s">
        <v>2949</v>
      </c>
      <c r="H55" s="3418" t="n">
        <v>0.40994328252679</v>
      </c>
      <c r="I55" s="3418" t="n">
        <v>0.0</v>
      </c>
      <c r="J55" s="3418" t="n">
        <v>2.38071599989432</v>
      </c>
      <c r="K55" s="3418" t="s">
        <v>2942</v>
      </c>
      <c r="L55" s="3415" t="n">
        <v>0.058916355777</v>
      </c>
      <c r="M55" s="3415" t="s">
        <v>2949</v>
      </c>
      <c r="N55" s="3418" t="n">
        <v>0.058916355777</v>
      </c>
      <c r="O55" s="3415" t="n">
        <v>0.0</v>
      </c>
      <c r="P55" s="3415" t="n">
        <v>0.34215248019</v>
      </c>
      <c r="Q55" s="3415" t="s">
        <v>2942</v>
      </c>
      <c r="R55" s="3418" t="n">
        <v>-1.470585731879</v>
      </c>
    </row>
    <row r="56">
      <c r="A56" s="3425" t="s">
        <v>3242</v>
      </c>
      <c r="B56" s="3415" t="s">
        <v>3242</v>
      </c>
      <c r="C56" s="3418" t="n">
        <v>0.55902577696</v>
      </c>
      <c r="D56" s="3415" t="n">
        <v>0.55902577696</v>
      </c>
      <c r="E56" s="3415" t="s">
        <v>2942</v>
      </c>
      <c r="F56" s="3418" t="n">
        <v>0.93708297196729</v>
      </c>
      <c r="G56" s="3418" t="s">
        <v>2949</v>
      </c>
      <c r="H56" s="3418" t="n">
        <v>0.93708297196729</v>
      </c>
      <c r="I56" s="3418" t="n">
        <v>0.04400637942651</v>
      </c>
      <c r="J56" s="3418" t="n">
        <v>1.9929720000724</v>
      </c>
      <c r="K56" s="3418" t="s">
        <v>2942</v>
      </c>
      <c r="L56" s="3415" t="n">
        <v>0.52385353648</v>
      </c>
      <c r="M56" s="3415" t="s">
        <v>2949</v>
      </c>
      <c r="N56" s="3418" t="n">
        <v>0.52385353648</v>
      </c>
      <c r="O56" s="3415" t="n">
        <v>0.0246007004501</v>
      </c>
      <c r="P56" s="3415" t="n">
        <v>1.1141227208</v>
      </c>
      <c r="Q56" s="3415" t="s">
        <v>2942</v>
      </c>
      <c r="R56" s="3418" t="n">
        <v>-6.09611551167704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759.6848198793505</v>
      </c>
      <c r="D10" s="3418" t="n">
        <v>693.665249698532</v>
      </c>
      <c r="E10" s="3418" t="n">
        <v>66.01957018081848</v>
      </c>
      <c r="F10" s="3418" t="n">
        <v>1.789476279E-4</v>
      </c>
      <c r="G10" s="3418" t="n">
        <v>-0.002419346889</v>
      </c>
      <c r="H10" s="3418" t="n">
        <v>-0.0022403992611</v>
      </c>
      <c r="I10" s="3418" t="n">
        <v>-1.9979079706E-4</v>
      </c>
      <c r="J10" s="3418" t="n">
        <v>0.00705943338084</v>
      </c>
      <c r="K10" s="3418" t="n">
        <v>-0.04292169719129</v>
      </c>
      <c r="L10" s="3418" t="n">
        <v>0.13594379646929</v>
      </c>
      <c r="M10" s="3418" t="n">
        <v>-1.8379411055923</v>
      </c>
      <c r="N10" s="3418" t="n">
        <v>-1.70199730912301</v>
      </c>
      <c r="O10" s="3418" t="n">
        <v>-0.15177803567798</v>
      </c>
      <c r="P10" s="3418" t="n">
        <v>4.8968836188537</v>
      </c>
      <c r="Q10" s="3418" t="n">
        <v>-2.833672</v>
      </c>
      <c r="R10" s="3418" t="n">
        <v>-0.76793300485994</v>
      </c>
      <c r="S10" s="26"/>
      <c r="T10" s="26"/>
    </row>
    <row r="11" spans="1:20" ht="13" x14ac:dyDescent="0.15">
      <c r="A11" s="1470" t="s">
        <v>835</v>
      </c>
      <c r="B11" s="3416" t="s">
        <v>1185</v>
      </c>
      <c r="C11" s="3418" t="n">
        <v>751.5900335000035</v>
      </c>
      <c r="D11" s="3418" t="n">
        <v>685.6069351430515</v>
      </c>
      <c r="E11" s="3418" t="n">
        <v>65.98309835695203</v>
      </c>
      <c r="F11" s="3418" t="n">
        <v>5.19302551E-6</v>
      </c>
      <c r="G11" s="3418" t="n">
        <v>-7.6250343064E-4</v>
      </c>
      <c r="H11" s="3418" t="n">
        <v>-7.5731040513E-4</v>
      </c>
      <c r="I11" s="3418" t="s">
        <v>2943</v>
      </c>
      <c r="J11" s="3418" t="n">
        <v>-1.7568103507E-4</v>
      </c>
      <c r="K11" s="3418" t="n">
        <v>-0.04294542194231</v>
      </c>
      <c r="L11" s="3418" t="n">
        <v>0.0039030262173</v>
      </c>
      <c r="M11" s="3418" t="n">
        <v>-0.57308997898</v>
      </c>
      <c r="N11" s="3418" t="n">
        <v>-0.5691869527627</v>
      </c>
      <c r="O11" s="3418" t="s">
        <v>2943</v>
      </c>
      <c r="P11" s="3418" t="n">
        <v>-0.1204481360191</v>
      </c>
      <c r="Q11" s="3418" t="n">
        <v>-2.833672</v>
      </c>
      <c r="R11" s="3418" t="n">
        <v>12.91879265886661</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-10.3660813579163</v>
      </c>
      <c r="L12" s="3418" t="s">
        <v>2942</v>
      </c>
      <c r="M12" s="3418" t="s">
        <v>2942</v>
      </c>
      <c r="N12" s="3418" t="s">
        <v>2942</v>
      </c>
      <c r="O12" s="3418" t="s">
        <v>2942</v>
      </c>
      <c r="P12" s="3418" t="s">
        <v>2942</v>
      </c>
      <c r="Q12" s="3418" t="n">
        <v>-2.833672</v>
      </c>
      <c r="R12" s="3418" t="n">
        <v>10.39013066666668</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-10.3660813579163</v>
      </c>
      <c r="L13" s="3415" t="s">
        <v>2942</v>
      </c>
      <c r="M13" s="3415" t="s">
        <v>2942</v>
      </c>
      <c r="N13" s="3418" t="s">
        <v>2942</v>
      </c>
      <c r="O13" s="3415" t="s">
        <v>2942</v>
      </c>
      <c r="P13" s="3415" t="s">
        <v>2942</v>
      </c>
      <c r="Q13" s="3415" t="n">
        <v>-2.833672</v>
      </c>
      <c r="R13" s="3418" t="n">
        <v>10.39013066666668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751.3166735000035</v>
      </c>
      <c r="D16" s="3418" t="n">
        <v>685.6069351430515</v>
      </c>
      <c r="E16" s="3418" t="n">
        <v>65.70973835695202</v>
      </c>
      <c r="F16" s="3418" t="n">
        <v>5.19491495E-6</v>
      </c>
      <c r="G16" s="3418" t="n">
        <v>-7.6278086085E-4</v>
      </c>
      <c r="H16" s="3418" t="n">
        <v>-7.575859459E-4</v>
      </c>
      <c r="I16" s="3418" t="s">
        <v>2945</v>
      </c>
      <c r="J16" s="3418" t="n">
        <v>-1.7568103507E-4</v>
      </c>
      <c r="K16" s="3418" t="s">
        <v>2943</v>
      </c>
      <c r="L16" s="3418" t="n">
        <v>0.0039030262173</v>
      </c>
      <c r="M16" s="3418" t="n">
        <v>-0.57308997898</v>
      </c>
      <c r="N16" s="3418" t="n">
        <v>-0.5691869527627</v>
      </c>
      <c r="O16" s="3418" t="s">
        <v>2945</v>
      </c>
      <c r="P16" s="3418" t="n">
        <v>-0.1204481360191</v>
      </c>
      <c r="Q16" s="3418" t="s">
        <v>2943</v>
      </c>
      <c r="R16" s="3418" t="n">
        <v>2.52866199219994</v>
      </c>
      <c r="S16" s="26"/>
      <c r="T16" s="26"/>
    </row>
    <row r="17" spans="1:20" x14ac:dyDescent="0.15">
      <c r="A17" s="3430" t="s">
        <v>3245</v>
      </c>
      <c r="B17" s="3415" t="s">
        <v>3245</v>
      </c>
      <c r="C17" s="3418" t="n">
        <v>520.6122994484</v>
      </c>
      <c r="D17" s="3415" t="n">
        <v>516.92437923</v>
      </c>
      <c r="E17" s="3415" t="n">
        <v>3.6879202184</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230.536933685</v>
      </c>
      <c r="D18" s="3415" t="n">
        <v>168.59765364</v>
      </c>
      <c r="E18" s="3415" t="n">
        <v>61.939280045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0.00282623187352</v>
      </c>
      <c r="D19" s="3415" t="n">
        <v>0.0024044109605</v>
      </c>
      <c r="E19" s="3415" t="n">
        <v>4.2182091302E-4</v>
      </c>
      <c r="F19" s="3418" t="n">
        <v>1.38099999998899</v>
      </c>
      <c r="G19" s="3418" t="s">
        <v>2945</v>
      </c>
      <c r="H19" s="3418" t="n">
        <v>1.38099999998899</v>
      </c>
      <c r="I19" s="3418" t="s">
        <v>2945</v>
      </c>
      <c r="J19" s="3418" t="n">
        <v>1.50384500000286</v>
      </c>
      <c r="K19" s="3418" t="s">
        <v>2942</v>
      </c>
      <c r="L19" s="3415" t="n">
        <v>0.0039030262173</v>
      </c>
      <c r="M19" s="3415" t="s">
        <v>2945</v>
      </c>
      <c r="N19" s="3418" t="n">
        <v>0.0039030262173</v>
      </c>
      <c r="O19" s="3415" t="s">
        <v>2945</v>
      </c>
      <c r="P19" s="3415" t="n">
        <v>0.0036158614009</v>
      </c>
      <c r="Q19" s="3415" t="s">
        <v>2942</v>
      </c>
      <c r="R19" s="3418" t="n">
        <v>-0.02756925460007</v>
      </c>
    </row>
    <row r="20">
      <c r="A20" s="3430" t="s">
        <v>3248</v>
      </c>
      <c r="B20" s="3415" t="s">
        <v>3248</v>
      </c>
      <c r="C20" s="3418" t="n">
        <v>0.16461413473</v>
      </c>
      <c r="D20" s="3415" t="n">
        <v>0.082497862091</v>
      </c>
      <c r="E20" s="3415" t="n">
        <v>0.082116272639</v>
      </c>
      <c r="F20" s="3418" t="s">
        <v>2945</v>
      </c>
      <c r="G20" s="3418" t="n">
        <v>-3.48141415632371</v>
      </c>
      <c r="H20" s="3418" t="n">
        <v>-3.48141415632371</v>
      </c>
      <c r="I20" s="3418" t="s">
        <v>2945</v>
      </c>
      <c r="J20" s="3418" t="n">
        <v>-1.50384500004558</v>
      </c>
      <c r="K20" s="3418" t="s">
        <v>2945</v>
      </c>
      <c r="L20" s="3415" t="s">
        <v>2945</v>
      </c>
      <c r="M20" s="3415" t="n">
        <v>-0.57308997898</v>
      </c>
      <c r="N20" s="3418" t="n">
        <v>-0.57308997898</v>
      </c>
      <c r="O20" s="3415" t="s">
        <v>2945</v>
      </c>
      <c r="P20" s="3415" t="n">
        <v>-0.12406399742</v>
      </c>
      <c r="Q20" s="3415" t="s">
        <v>2945</v>
      </c>
      <c r="R20" s="3418" t="n">
        <v>2.5562312468</v>
      </c>
    </row>
    <row r="21" spans="1:20" ht="14" x14ac:dyDescent="0.15">
      <c r="A21" s="1515" t="s">
        <v>1409</v>
      </c>
      <c r="B21" s="3416" t="s">
        <v>1185</v>
      </c>
      <c r="C21" s="3418" t="n">
        <v>8.09478637934697</v>
      </c>
      <c r="D21" s="3418" t="n">
        <v>8.05831455548052</v>
      </c>
      <c r="E21" s="3418" t="n">
        <v>0.03647182386645</v>
      </c>
      <c r="F21" s="3418" t="n">
        <v>0.01631182888147</v>
      </c>
      <c r="G21" s="3418" t="n">
        <v>-0.15625503470227</v>
      </c>
      <c r="H21" s="3418" t="n">
        <v>-0.13994320582079</v>
      </c>
      <c r="I21" s="3418" t="n">
        <v>-0.01875009772527</v>
      </c>
      <c r="J21" s="3418" t="n">
        <v>0.62262793544842</v>
      </c>
      <c r="K21" s="3418" t="n">
        <v>0.0</v>
      </c>
      <c r="L21" s="3418" t="n">
        <v>0.13204077025199</v>
      </c>
      <c r="M21" s="3418" t="n">
        <v>-1.2648511266123</v>
      </c>
      <c r="N21" s="3418" t="n">
        <v>-1.13281035636031</v>
      </c>
      <c r="O21" s="3418" t="n">
        <v>-0.15177803567798</v>
      </c>
      <c r="P21" s="3418" t="n">
        <v>5.0173317548728</v>
      </c>
      <c r="Q21" s="3418" t="n">
        <v>0.0</v>
      </c>
      <c r="R21" s="3418" t="n">
        <v>-13.68672566372655</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8.09478637934697</v>
      </c>
      <c r="D41" s="3418" t="n">
        <v>8.05831455548052</v>
      </c>
      <c r="E41" s="3418" t="n">
        <v>0.03647182386645</v>
      </c>
      <c r="F41" s="3418" t="n">
        <v>0.01631182888147</v>
      </c>
      <c r="G41" s="3418" t="n">
        <v>-0.15625503470227</v>
      </c>
      <c r="H41" s="3418" t="n">
        <v>-0.13994320582079</v>
      </c>
      <c r="I41" s="3418" t="n">
        <v>-0.01875009772527</v>
      </c>
      <c r="J41" s="3418" t="n">
        <v>0.62262793544842</v>
      </c>
      <c r="K41" s="3418" t="n">
        <v>0.0</v>
      </c>
      <c r="L41" s="3418" t="n">
        <v>0.13204077025199</v>
      </c>
      <c r="M41" s="3418" t="n">
        <v>-1.2648511266123</v>
      </c>
      <c r="N41" s="3418" t="n">
        <v>-1.13281035636031</v>
      </c>
      <c r="O41" s="3418" t="n">
        <v>-0.15177803567798</v>
      </c>
      <c r="P41" s="3418" t="n">
        <v>5.0173317548728</v>
      </c>
      <c r="Q41" s="3418" t="n">
        <v>0.0</v>
      </c>
      <c r="R41" s="3418" t="n">
        <v>-13.68672566372655</v>
      </c>
      <c r="S41" s="26"/>
      <c r="T41" s="26"/>
    </row>
    <row r="42" spans="1:20" x14ac:dyDescent="0.15">
      <c r="A42" s="3433" t="s">
        <v>3266</v>
      </c>
      <c r="B42" s="3416"/>
      <c r="C42" s="3418" t="n">
        <v>6.20421132498736</v>
      </c>
      <c r="D42" s="3418" t="n">
        <v>6.20416726522972</v>
      </c>
      <c r="E42" s="3418" t="n">
        <v>4.405975764E-5</v>
      </c>
      <c r="F42" s="3418" t="n">
        <v>1.5491506048E-4</v>
      </c>
      <c r="G42" s="3418" t="n">
        <v>-0.05731896592472</v>
      </c>
      <c r="H42" s="3418" t="n">
        <v>-0.05716405086424</v>
      </c>
      <c r="I42" s="3418" t="n">
        <v>-0.02326707027524</v>
      </c>
      <c r="J42" s="3418" t="n">
        <v>0.68649719651636</v>
      </c>
      <c r="K42" s="3418" t="n">
        <v>0.0</v>
      </c>
      <c r="L42" s="3418" t="n">
        <v>9.6112577265E-4</v>
      </c>
      <c r="M42" s="3418" t="n">
        <v>-0.3556189775267</v>
      </c>
      <c r="N42" s="3418" t="n">
        <v>-0.35465785175405</v>
      </c>
      <c r="O42" s="3418" t="n">
        <v>-0.1443538209009</v>
      </c>
      <c r="P42" s="3418" t="n">
        <v>4.2591434342988</v>
      </c>
      <c r="Q42" s="3418" t="n">
        <v>0.0</v>
      </c>
      <c r="R42" s="3418" t="n">
        <v>-13.78714979269413</v>
      </c>
      <c r="S42" s="26"/>
      <c r="T42" s="26"/>
    </row>
    <row r="43">
      <c r="A43" s="3435" t="s">
        <v>3267</v>
      </c>
      <c r="B43" s="3415" t="s">
        <v>3267</v>
      </c>
      <c r="C43" s="3418" t="n">
        <v>6.20351536135764</v>
      </c>
      <c r="D43" s="3415" t="n">
        <v>6.2034713016</v>
      </c>
      <c r="E43" s="3415" t="n">
        <v>4.405975764E-5</v>
      </c>
      <c r="F43" s="3418" t="s">
        <v>2962</v>
      </c>
      <c r="G43" s="3418" t="n">
        <v>-0.05629432433316</v>
      </c>
      <c r="H43" s="3418" t="n">
        <v>-0.05629432433316</v>
      </c>
      <c r="I43" s="3418" t="n">
        <v>-0.02285114497838</v>
      </c>
      <c r="J43" s="3418" t="n">
        <v>0.68632849999675</v>
      </c>
      <c r="K43" s="3418" t="n">
        <v>0.0</v>
      </c>
      <c r="L43" s="3415" t="s">
        <v>2962</v>
      </c>
      <c r="M43" s="3415" t="n">
        <v>-0.349222705758</v>
      </c>
      <c r="N43" s="3418" t="n">
        <v>-0.349222705758</v>
      </c>
      <c r="O43" s="3415" t="n">
        <v>-0.141757428898</v>
      </c>
      <c r="P43" s="3415" t="n">
        <v>4.2576191532</v>
      </c>
      <c r="Q43" s="3415" t="n">
        <v>0.0</v>
      </c>
      <c r="R43" s="3418" t="n">
        <v>-13.81100973466135</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6.9596362972E-4</v>
      </c>
      <c r="D46" s="3415" t="n">
        <v>6.9596362972E-4</v>
      </c>
      <c r="E46" s="3415" t="s">
        <v>2942</v>
      </c>
      <c r="F46" s="3418" t="n">
        <v>1.3810000000096</v>
      </c>
      <c r="G46" s="3418" t="n">
        <v>-9.19052590617896</v>
      </c>
      <c r="H46" s="3418" t="n">
        <v>-7.80952590616936</v>
      </c>
      <c r="I46" s="3418" t="n">
        <v>-3.73064322907877</v>
      </c>
      <c r="J46" s="3418" t="n">
        <v>2.19017350003369</v>
      </c>
      <c r="K46" s="3418" t="s">
        <v>2942</v>
      </c>
      <c r="L46" s="3415" t="n">
        <v>9.6112577265E-4</v>
      </c>
      <c r="M46" s="3415" t="n">
        <v>-0.0063962717687</v>
      </c>
      <c r="N46" s="3418" t="n">
        <v>-0.00543514599605</v>
      </c>
      <c r="O46" s="3415" t="n">
        <v>-0.0025963920029</v>
      </c>
      <c r="P46" s="3415" t="n">
        <v>0.0015242810988</v>
      </c>
      <c r="Q46" s="3415" t="s">
        <v>2942</v>
      </c>
      <c r="R46" s="3418" t="n">
        <v>0.02385994196722</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0.0195886761576</v>
      </c>
      <c r="D51" s="3418" t="n">
        <v>0.0195886761576</v>
      </c>
      <c r="E51" s="3418" t="s">
        <v>2942</v>
      </c>
      <c r="F51" s="3418" t="n">
        <v>0.07574835131645</v>
      </c>
      <c r="G51" s="3418" t="n">
        <v>-0.96270976742261</v>
      </c>
      <c r="H51" s="3418" t="n">
        <v>-0.88696141610617</v>
      </c>
      <c r="I51" s="3418" t="n">
        <v>0.0</v>
      </c>
      <c r="J51" s="3418" t="n">
        <v>0.90612148150775</v>
      </c>
      <c r="K51" s="3418" t="s">
        <v>2942</v>
      </c>
      <c r="L51" s="3418" t="n">
        <v>0.00148380992341</v>
      </c>
      <c r="M51" s="3418" t="n">
        <v>-0.0188582098678</v>
      </c>
      <c r="N51" s="3418" t="n">
        <v>-0.01737439994439</v>
      </c>
      <c r="O51" s="3418" t="n">
        <v>0.0</v>
      </c>
      <c r="P51" s="3418" t="n">
        <v>0.0177497202607</v>
      </c>
      <c r="Q51" s="3418" t="s">
        <v>2942</v>
      </c>
      <c r="R51" s="3418" t="n">
        <v>-0.00137617449314</v>
      </c>
    </row>
    <row r="52">
      <c r="A52" s="3435" t="s">
        <v>3276</v>
      </c>
      <c r="B52" s="3415" t="s">
        <v>3276</v>
      </c>
      <c r="C52" s="3418" t="n">
        <v>0.015742578908</v>
      </c>
      <c r="D52" s="3415" t="n">
        <v>0.015742578908</v>
      </c>
      <c r="E52" s="3415" t="s">
        <v>2942</v>
      </c>
      <c r="F52" s="3418" t="s">
        <v>2962</v>
      </c>
      <c r="G52" s="3418" t="n">
        <v>-0.625</v>
      </c>
      <c r="H52" s="3418" t="n">
        <v>-0.625</v>
      </c>
      <c r="I52" s="3418" t="n">
        <v>0.0</v>
      </c>
      <c r="J52" s="3418" t="n">
        <v>0.81058549997265</v>
      </c>
      <c r="K52" s="3418" t="s">
        <v>2942</v>
      </c>
      <c r="L52" s="3415" t="s">
        <v>2962</v>
      </c>
      <c r="M52" s="3415" t="n">
        <v>-0.0098391118175</v>
      </c>
      <c r="N52" s="3418" t="n">
        <v>-0.0098391118175</v>
      </c>
      <c r="O52" s="3415" t="n">
        <v>0.0</v>
      </c>
      <c r="P52" s="3415" t="n">
        <v>0.012760706195</v>
      </c>
      <c r="Q52" s="3415" t="s">
        <v>2942</v>
      </c>
      <c r="R52" s="3418" t="n">
        <v>-0.0107125127175</v>
      </c>
    </row>
    <row r="53">
      <c r="A53" s="3435" t="s">
        <v>3277</v>
      </c>
      <c r="B53" s="3415" t="s">
        <v>3277</v>
      </c>
      <c r="C53" s="3418" t="n">
        <v>0.0027716512515</v>
      </c>
      <c r="D53" s="3415" t="n">
        <v>0.0027716512515</v>
      </c>
      <c r="E53" s="3415" t="s">
        <v>2942</v>
      </c>
      <c r="F53" s="3418" t="s">
        <v>2962</v>
      </c>
      <c r="G53" s="3418" t="n">
        <v>-2.34499999997565</v>
      </c>
      <c r="H53" s="3418" t="n">
        <v>-2.34499999997565</v>
      </c>
      <c r="I53" s="3418" t="s">
        <v>2945</v>
      </c>
      <c r="J53" s="3418" t="n">
        <v>0.87704849998153</v>
      </c>
      <c r="K53" s="3418" t="s">
        <v>2942</v>
      </c>
      <c r="L53" s="3415" t="s">
        <v>2962</v>
      </c>
      <c r="M53" s="3415" t="n">
        <v>-0.0064995221847</v>
      </c>
      <c r="N53" s="3418" t="n">
        <v>-0.0064995221847</v>
      </c>
      <c r="O53" s="3415" t="s">
        <v>2945</v>
      </c>
      <c r="P53" s="3415" t="n">
        <v>0.0024308725726</v>
      </c>
      <c r="Q53" s="3415" t="s">
        <v>2942</v>
      </c>
      <c r="R53" s="3418" t="n">
        <v>0.01491838191103</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0.0010744459981</v>
      </c>
      <c r="D55" s="3415" t="n">
        <v>0.0010744459981</v>
      </c>
      <c r="E55" s="3415" t="s">
        <v>2942</v>
      </c>
      <c r="F55" s="3418" t="n">
        <v>1.38100000003155</v>
      </c>
      <c r="G55" s="3418" t="n">
        <v>-2.34500000005165</v>
      </c>
      <c r="H55" s="3418" t="n">
        <v>-0.9640000000201</v>
      </c>
      <c r="I55" s="3418" t="n">
        <v>0.0</v>
      </c>
      <c r="J55" s="3418" t="n">
        <v>2.3808935001142</v>
      </c>
      <c r="K55" s="3418" t="s">
        <v>2942</v>
      </c>
      <c r="L55" s="3415" t="n">
        <v>0.00148380992341</v>
      </c>
      <c r="M55" s="3415" t="n">
        <v>-0.0025195758656</v>
      </c>
      <c r="N55" s="3418" t="n">
        <v>-0.00103576594219</v>
      </c>
      <c r="O55" s="3415" t="n">
        <v>0.0</v>
      </c>
      <c r="P55" s="3415" t="n">
        <v>0.0025581414931</v>
      </c>
      <c r="Q55" s="3415" t="s">
        <v>2942</v>
      </c>
      <c r="R55" s="3418" t="n">
        <v>-0.00558204368667</v>
      </c>
    </row>
    <row r="56">
      <c r="A56" s="3433" t="s">
        <v>3280</v>
      </c>
      <c r="B56" s="3416"/>
      <c r="C56" s="3418" t="n">
        <v>1.62864068708291</v>
      </c>
      <c r="D56" s="3418" t="n">
        <v>1.594906002542</v>
      </c>
      <c r="E56" s="3418" t="n">
        <v>0.03373468454091</v>
      </c>
      <c r="F56" s="3418" t="n">
        <v>0.0781614050061</v>
      </c>
      <c r="G56" s="3418" t="n">
        <v>-0.54669759037677</v>
      </c>
      <c r="H56" s="3418" t="n">
        <v>-0.46853618537067</v>
      </c>
      <c r="I56" s="3418" t="n">
        <v>-0.00455853451038</v>
      </c>
      <c r="J56" s="3418" t="n">
        <v>0.1115611923746</v>
      </c>
      <c r="K56" s="3418" t="s">
        <v>2943</v>
      </c>
      <c r="L56" s="3418" t="n">
        <v>0.1272968443525</v>
      </c>
      <c r="M56" s="3418" t="n">
        <v>-0.8903739392178</v>
      </c>
      <c r="N56" s="3418" t="n">
        <v>-0.7630770948653</v>
      </c>
      <c r="O56" s="3418" t="n">
        <v>-0.00742421477708</v>
      </c>
      <c r="P56" s="3418" t="n">
        <v>0.177929615369</v>
      </c>
      <c r="Q56" s="3418" t="s">
        <v>2943</v>
      </c>
      <c r="R56" s="3418" t="n">
        <v>2.1727628790024</v>
      </c>
    </row>
    <row r="57">
      <c r="A57" s="3435" t="s">
        <v>3281</v>
      </c>
      <c r="B57" s="3415" t="s">
        <v>3281</v>
      </c>
      <c r="C57" s="3418" t="n">
        <v>0.3763039446245</v>
      </c>
      <c r="D57" s="3415" t="n">
        <v>0.36733153988</v>
      </c>
      <c r="E57" s="3415" t="n">
        <v>0.0089724047445</v>
      </c>
      <c r="F57" s="3418" t="s">
        <v>2962</v>
      </c>
      <c r="G57" s="3418" t="n">
        <v>-0.80074755089182</v>
      </c>
      <c r="H57" s="3418" t="n">
        <v>-0.80074755089182</v>
      </c>
      <c r="I57" s="3418" t="n">
        <v>0.0</v>
      </c>
      <c r="J57" s="3418" t="n">
        <v>0.03218300000011</v>
      </c>
      <c r="K57" s="3418" t="s">
        <v>2945</v>
      </c>
      <c r="L57" s="3415" t="s">
        <v>2962</v>
      </c>
      <c r="M57" s="3415" t="n">
        <v>-0.301324462049</v>
      </c>
      <c r="N57" s="3418" t="n">
        <v>-0.301324462049</v>
      </c>
      <c r="O57" s="3415" t="n">
        <v>0.0</v>
      </c>
      <c r="P57" s="3415" t="n">
        <v>0.011821830948</v>
      </c>
      <c r="Q57" s="3415" t="s">
        <v>2945</v>
      </c>
      <c r="R57" s="3418" t="n">
        <v>1.06150964737033</v>
      </c>
    </row>
    <row r="58">
      <c r="A58" s="3435" t="s">
        <v>3282</v>
      </c>
      <c r="B58" s="3415" t="s">
        <v>3282</v>
      </c>
      <c r="C58" s="3418" t="n">
        <v>1.08701634593903</v>
      </c>
      <c r="D58" s="3415" t="n">
        <v>1.0687667255</v>
      </c>
      <c r="E58" s="3415" t="n">
        <v>0.01824962043903</v>
      </c>
      <c r="F58" s="3418" t="s">
        <v>2962</v>
      </c>
      <c r="G58" s="3418" t="n">
        <v>-0.38061422839285</v>
      </c>
      <c r="H58" s="3418" t="n">
        <v>-0.38061422839285</v>
      </c>
      <c r="I58" s="3418" t="n">
        <v>0.0</v>
      </c>
      <c r="J58" s="3418" t="n">
        <v>0.0</v>
      </c>
      <c r="K58" s="3418" t="s">
        <v>2945</v>
      </c>
      <c r="L58" s="3415" t="s">
        <v>2962</v>
      </c>
      <c r="M58" s="3415" t="n">
        <v>-0.41373388776</v>
      </c>
      <c r="N58" s="3418" t="n">
        <v>-0.41373388776</v>
      </c>
      <c r="O58" s="3415" t="n">
        <v>0.0</v>
      </c>
      <c r="P58" s="3415" t="n">
        <v>0.0</v>
      </c>
      <c r="Q58" s="3415" t="s">
        <v>2945</v>
      </c>
      <c r="R58" s="3418" t="n">
        <v>1.51702425512</v>
      </c>
    </row>
    <row r="59">
      <c r="A59" s="3435" t="s">
        <v>3283</v>
      </c>
      <c r="B59" s="3415" t="s">
        <v>3283</v>
      </c>
      <c r="C59" s="3418" t="n">
        <v>0.07314310154998</v>
      </c>
      <c r="D59" s="3415" t="n">
        <v>0.070878244328</v>
      </c>
      <c r="E59" s="3415" t="n">
        <v>0.00226485722198</v>
      </c>
      <c r="F59" s="3418" t="s">
        <v>2962</v>
      </c>
      <c r="G59" s="3418" t="n">
        <v>-1.61180668501515</v>
      </c>
      <c r="H59" s="3418" t="n">
        <v>-1.61180668501515</v>
      </c>
      <c r="I59" s="3418" t="n">
        <v>-0.08448986655327</v>
      </c>
      <c r="J59" s="3418" t="n">
        <v>0.38774400000401</v>
      </c>
      <c r="K59" s="3418" t="s">
        <v>2942</v>
      </c>
      <c r="L59" s="3415" t="s">
        <v>2962</v>
      </c>
      <c r="M59" s="3415" t="n">
        <v>-0.117892540041</v>
      </c>
      <c r="N59" s="3418" t="n">
        <v>-0.117892540041</v>
      </c>
      <c r="O59" s="3415" t="n">
        <v>-0.00617985088925</v>
      </c>
      <c r="P59" s="3415" t="n">
        <v>0.027482613969</v>
      </c>
      <c r="Q59" s="3415" t="s">
        <v>2942</v>
      </c>
      <c r="R59" s="3418" t="n">
        <v>0.35416251552458</v>
      </c>
    </row>
    <row r="60">
      <c r="A60" s="3435" t="s">
        <v>3284</v>
      </c>
      <c r="B60" s="3415" t="s">
        <v>3284</v>
      </c>
      <c r="C60" s="3418" t="n">
        <v>0.0141207109</v>
      </c>
      <c r="D60" s="3415" t="n">
        <v>0.0141207109</v>
      </c>
      <c r="E60" s="3415" t="s">
        <v>2942</v>
      </c>
      <c r="F60" s="3418" t="n">
        <v>1.3809999999221</v>
      </c>
      <c r="G60" s="3418" t="n">
        <v>-0.79312499997433</v>
      </c>
      <c r="H60" s="3418" t="n">
        <v>0.58787499994777</v>
      </c>
      <c r="I60" s="3418" t="n">
        <v>0.0</v>
      </c>
      <c r="J60" s="3418" t="n">
        <v>1.53602799997839</v>
      </c>
      <c r="K60" s="3418" t="s">
        <v>2942</v>
      </c>
      <c r="L60" s="3415" t="n">
        <v>0.0195007017518</v>
      </c>
      <c r="M60" s="3415" t="n">
        <v>-0.0111994888322</v>
      </c>
      <c r="N60" s="3418" t="n">
        <v>0.0083012129196</v>
      </c>
      <c r="O60" s="3415" t="n">
        <v>0.0</v>
      </c>
      <c r="P60" s="3415" t="n">
        <v>0.021689807322</v>
      </c>
      <c r="Q60" s="3415" t="s">
        <v>2942</v>
      </c>
      <c r="R60" s="3418" t="n">
        <v>-0.1099670742192</v>
      </c>
    </row>
    <row r="61">
      <c r="A61" s="3435" t="s">
        <v>3285</v>
      </c>
      <c r="B61" s="3415" t="s">
        <v>3285</v>
      </c>
      <c r="C61" s="3418" t="n">
        <v>0.0627413362194</v>
      </c>
      <c r="D61" s="3415" t="n">
        <v>0.058493534084</v>
      </c>
      <c r="E61" s="3415" t="n">
        <v>0.0042478021354</v>
      </c>
      <c r="F61" s="3418" t="n">
        <v>1.38100000000014</v>
      </c>
      <c r="G61" s="3418" t="n">
        <v>-0.35837499999956</v>
      </c>
      <c r="H61" s="3418" t="n">
        <v>1.02262500000057</v>
      </c>
      <c r="I61" s="3418" t="n">
        <v>0.0</v>
      </c>
      <c r="J61" s="3418" t="n">
        <v>1.50384499999055</v>
      </c>
      <c r="K61" s="3418" t="s">
        <v>2942</v>
      </c>
      <c r="L61" s="3415" t="n">
        <v>0.086645785319</v>
      </c>
      <c r="M61" s="3415" t="n">
        <v>-0.0224849263676</v>
      </c>
      <c r="N61" s="3418" t="n">
        <v>0.0641608589514</v>
      </c>
      <c r="O61" s="3415" t="n">
        <v>0.0</v>
      </c>
      <c r="P61" s="3415" t="n">
        <v>0.087965208764</v>
      </c>
      <c r="Q61" s="3415" t="s">
        <v>2942</v>
      </c>
      <c r="R61" s="3418" t="n">
        <v>-0.55779558162313</v>
      </c>
    </row>
    <row r="62">
      <c r="A62" s="3435" t="s">
        <v>3286</v>
      </c>
      <c r="B62" s="3415" t="s">
        <v>3286</v>
      </c>
      <c r="C62" s="3418" t="n">
        <v>0.01531524785</v>
      </c>
      <c r="D62" s="3415" t="n">
        <v>0.01531524785</v>
      </c>
      <c r="E62" s="3415" t="s">
        <v>2942</v>
      </c>
      <c r="F62" s="3418" t="n">
        <v>1.3810000000555</v>
      </c>
      <c r="G62" s="3418" t="n">
        <v>-1.55000000003265</v>
      </c>
      <c r="H62" s="3418" t="n">
        <v>-0.16899999997715</v>
      </c>
      <c r="I62" s="3418" t="n">
        <v>-0.08125000000114</v>
      </c>
      <c r="J62" s="3418" t="n">
        <v>1.89158900004351</v>
      </c>
      <c r="K62" s="3418" t="s">
        <v>2942</v>
      </c>
      <c r="L62" s="3415" t="n">
        <v>0.0211503572817</v>
      </c>
      <c r="M62" s="3415" t="n">
        <v>-0.023738634168</v>
      </c>
      <c r="N62" s="3418" t="n">
        <v>-0.0025882768863</v>
      </c>
      <c r="O62" s="3415" t="n">
        <v>-0.00124436388783</v>
      </c>
      <c r="P62" s="3415" t="n">
        <v>0.028970154366</v>
      </c>
      <c r="Q62" s="3415" t="s">
        <v>2942</v>
      </c>
      <c r="R62" s="3418" t="n">
        <v>-0.09217088317019</v>
      </c>
    </row>
    <row r="63">
      <c r="A63" s="3433" t="s">
        <v>3287</v>
      </c>
      <c r="B63" s="3416"/>
      <c r="C63" s="3418" t="n">
        <v>0.0044269520563</v>
      </c>
      <c r="D63" s="3418" t="n">
        <v>0.0044269520563</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0.0044269520563</v>
      </c>
      <c r="D64" s="3415" t="n">
        <v>0.0044269520563</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0.2379187390628</v>
      </c>
      <c r="D66" s="3418" t="n">
        <v>0.2352256594949</v>
      </c>
      <c r="E66" s="3418" t="n">
        <v>0.0026930795679</v>
      </c>
      <c r="F66" s="3418" t="n">
        <v>0.00966292193917</v>
      </c>
      <c r="G66" s="3418" t="n">
        <v>0.0</v>
      </c>
      <c r="H66" s="3418" t="n">
        <v>0.00966292193917</v>
      </c>
      <c r="I66" s="3418" t="n">
        <v>0.0</v>
      </c>
      <c r="J66" s="3418" t="n">
        <v>2.39135894507502</v>
      </c>
      <c r="K66" s="3418" t="s">
        <v>2942</v>
      </c>
      <c r="L66" s="3418" t="n">
        <v>0.00229899020343</v>
      </c>
      <c r="M66" s="3418" t="n">
        <v>0.0</v>
      </c>
      <c r="N66" s="3418" t="n">
        <v>0.00229899020343</v>
      </c>
      <c r="O66" s="3418" t="n">
        <v>0.0</v>
      </c>
      <c r="P66" s="3418" t="n">
        <v>0.5625089849443</v>
      </c>
      <c r="Q66" s="3418" t="s">
        <v>2942</v>
      </c>
      <c r="R66" s="3418" t="n">
        <v>-2.07096257554168</v>
      </c>
    </row>
    <row r="67">
      <c r="A67" s="3435" t="s">
        <v>3292</v>
      </c>
      <c r="B67" s="3415" t="s">
        <v>3292</v>
      </c>
      <c r="C67" s="3418" t="n">
        <v>0.2362540104579</v>
      </c>
      <c r="D67" s="3415" t="n">
        <v>0.23356093089</v>
      </c>
      <c r="E67" s="3415" t="n">
        <v>0.0026930795679</v>
      </c>
      <c r="F67" s="3418" t="s">
        <v>2962</v>
      </c>
      <c r="G67" s="3418" t="n">
        <v>0.0</v>
      </c>
      <c r="H67" s="3418" t="n">
        <v>0.0</v>
      </c>
      <c r="I67" s="3418" t="n">
        <v>0.0</v>
      </c>
      <c r="J67" s="3418" t="n">
        <v>2.38071599993699</v>
      </c>
      <c r="K67" s="3418" t="s">
        <v>2942</v>
      </c>
      <c r="L67" s="3415" t="s">
        <v>2962</v>
      </c>
      <c r="M67" s="3415" t="n">
        <v>0.0</v>
      </c>
      <c r="N67" s="3418" t="n">
        <v>0.0</v>
      </c>
      <c r="O67" s="3415" t="n">
        <v>0.0</v>
      </c>
      <c r="P67" s="3415" t="n">
        <v>0.55604224513</v>
      </c>
      <c r="Q67" s="3415" t="s">
        <v>2942</v>
      </c>
      <c r="R67" s="3418" t="n">
        <v>-2.03882156547667</v>
      </c>
    </row>
    <row r="68">
      <c r="A68" s="3435" t="s">
        <v>3293</v>
      </c>
      <c r="B68" s="3415" t="s">
        <v>3293</v>
      </c>
      <c r="C68" s="3418" t="n">
        <v>0.0016647286049</v>
      </c>
      <c r="D68" s="3415" t="n">
        <v>0.0016647286049</v>
      </c>
      <c r="E68" s="3415" t="s">
        <v>2942</v>
      </c>
      <c r="F68" s="3418" t="n">
        <v>1.3810000000379</v>
      </c>
      <c r="G68" s="3418" t="s">
        <v>2942</v>
      </c>
      <c r="H68" s="3418" t="n">
        <v>1.3810000000379</v>
      </c>
      <c r="I68" s="3418" t="s">
        <v>2942</v>
      </c>
      <c r="J68" s="3418" t="n">
        <v>3.88456100007272</v>
      </c>
      <c r="K68" s="3418" t="s">
        <v>2942</v>
      </c>
      <c r="L68" s="3415" t="n">
        <v>0.00229899020343</v>
      </c>
      <c r="M68" s="3415" t="s">
        <v>2942</v>
      </c>
      <c r="N68" s="3418" t="n">
        <v>0.00229899020343</v>
      </c>
      <c r="O68" s="3415" t="s">
        <v>2942</v>
      </c>
      <c r="P68" s="3415" t="n">
        <v>0.0064667398143</v>
      </c>
      <c r="Q68" s="3415" t="s">
        <v>2942</v>
      </c>
      <c r="R68" s="3418" t="n">
        <v>-0.03214101006501</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474832.1166658444</v>
      </c>
      <c r="C10" s="3418" t="s">
        <v>2948</v>
      </c>
      <c r="D10" s="3416" t="s">
        <v>1185</v>
      </c>
      <c r="E10" s="3416" t="s">
        <v>1185</v>
      </c>
      <c r="F10" s="3416" t="s">
        <v>1185</v>
      </c>
      <c r="G10" s="3418" t="n">
        <v>27123.359368621223</v>
      </c>
      <c r="H10" s="3418" t="n">
        <v>6.96358287700573</v>
      </c>
      <c r="I10" s="3418" t="n">
        <v>0.91608852476939</v>
      </c>
      <c r="J10" s="3418" t="s">
        <v>2942</v>
      </c>
    </row>
    <row r="11" spans="1:10" ht="12" customHeight="1" x14ac:dyDescent="0.15">
      <c r="A11" s="844" t="s">
        <v>87</v>
      </c>
      <c r="B11" s="3418" t="n">
        <v>215552.23975025237</v>
      </c>
      <c r="C11" s="3418" t="s">
        <v>2948</v>
      </c>
      <c r="D11" s="3418" t="n">
        <v>67.50658327498375</v>
      </c>
      <c r="E11" s="3418" t="n">
        <v>14.32485754043367</v>
      </c>
      <c r="F11" s="3418" t="n">
        <v>3.24886521793249</v>
      </c>
      <c r="G11" s="3418" t="n">
        <v>14551.195222809678</v>
      </c>
      <c r="H11" s="3418" t="n">
        <v>3.08775512694377</v>
      </c>
      <c r="I11" s="3418" t="n">
        <v>0.70030017437204</v>
      </c>
      <c r="J11" s="3418" t="s">
        <v>2942</v>
      </c>
    </row>
    <row r="12" spans="1:10" ht="12" customHeight="1" x14ac:dyDescent="0.15">
      <c r="A12" s="844" t="s">
        <v>88</v>
      </c>
      <c r="B12" s="3418" t="n">
        <v>38097.75633837205</v>
      </c>
      <c r="C12" s="3418" t="s">
        <v>2948</v>
      </c>
      <c r="D12" s="3418" t="n">
        <v>91.33456115488443</v>
      </c>
      <c r="E12" s="3418" t="n">
        <v>22.2220502726079</v>
      </c>
      <c r="F12" s="3418" t="n">
        <v>1.41998154190677</v>
      </c>
      <c r="G12" s="3418" t="n">
        <v>3479.641856150928</v>
      </c>
      <c r="H12" s="3418" t="n">
        <v>0.84661025662487</v>
      </c>
      <c r="I12" s="3418" t="n">
        <v>0.05409811078855</v>
      </c>
      <c r="J12" s="3418" t="s">
        <v>2942</v>
      </c>
    </row>
    <row r="13" spans="1:10" ht="12" customHeight="1" x14ac:dyDescent="0.15">
      <c r="A13" s="844" t="s">
        <v>89</v>
      </c>
      <c r="B13" s="3418" t="n">
        <v>169811.71342034775</v>
      </c>
      <c r="C13" s="3418" t="s">
        <v>2948</v>
      </c>
      <c r="D13" s="3418" t="n">
        <v>53.36475655582291</v>
      </c>
      <c r="E13" s="3418" t="n">
        <v>1.48994452690083</v>
      </c>
      <c r="F13" s="3418" t="n">
        <v>0.10156403335286</v>
      </c>
      <c r="G13" s="3418" t="n">
        <v>9061.960747004025</v>
      </c>
      <c r="H13" s="3418" t="n">
        <v>0.2530100330143</v>
      </c>
      <c r="I13" s="3418" t="n">
        <v>0.01724676252553</v>
      </c>
      <c r="J13" s="3418" t="s">
        <v>2942</v>
      </c>
    </row>
    <row r="14" spans="1:10" ht="12" customHeight="1" x14ac:dyDescent="0.15">
      <c r="A14" s="844" t="s">
        <v>103</v>
      </c>
      <c r="B14" s="3418" t="n">
        <v>398.7214481150473</v>
      </c>
      <c r="C14" s="3418" t="s">
        <v>2948</v>
      </c>
      <c r="D14" s="3418" t="n">
        <v>76.64885548814308</v>
      </c>
      <c r="E14" s="3418" t="n">
        <v>4.51630119258197</v>
      </c>
      <c r="F14" s="3418" t="n">
        <v>1.6403591214418</v>
      </c>
      <c r="G14" s="3418" t="n">
        <v>30.5615426565934</v>
      </c>
      <c r="H14" s="3418" t="n">
        <v>0.00180074615163</v>
      </c>
      <c r="I14" s="3418" t="n">
        <v>6.5404636433E-4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50971.68570875716</v>
      </c>
      <c r="C16" s="3418" t="s">
        <v>2948</v>
      </c>
      <c r="D16" s="3418" t="n">
        <v>87.30831967970103</v>
      </c>
      <c r="E16" s="3418" t="n">
        <v>54.43035041304323</v>
      </c>
      <c r="F16" s="3418" t="n">
        <v>2.82096675280716</v>
      </c>
      <c r="G16" s="3416" t="s">
        <v>1185</v>
      </c>
      <c r="H16" s="3418" t="n">
        <v>2.77440671427116</v>
      </c>
      <c r="I16" s="3418" t="n">
        <v>0.14378943071894</v>
      </c>
      <c r="J16" s="3418" t="s">
        <v>2942</v>
      </c>
    </row>
    <row r="17" spans="1:10" ht="12" customHeight="1" x14ac:dyDescent="0.15">
      <c r="A17" s="860" t="s">
        <v>95</v>
      </c>
      <c r="B17" s="3418" t="n">
        <v>124545.6803126125</v>
      </c>
      <c r="C17" s="3418" t="s">
        <v>2948</v>
      </c>
      <c r="D17" s="3416" t="s">
        <v>1185</v>
      </c>
      <c r="E17" s="3416" t="s">
        <v>1185</v>
      </c>
      <c r="F17" s="3416" t="s">
        <v>1185</v>
      </c>
      <c r="G17" s="3418" t="n">
        <v>7125.457478292591</v>
      </c>
      <c r="H17" s="3418" t="n">
        <v>0.11554026726957</v>
      </c>
      <c r="I17" s="3418" t="n">
        <v>0.02913609679328</v>
      </c>
      <c r="J17" s="3418" t="s">
        <v>2942</v>
      </c>
    </row>
    <row r="18" spans="1:10" ht="12" customHeight="1" x14ac:dyDescent="0.15">
      <c r="A18" s="849" t="s">
        <v>87</v>
      </c>
      <c r="B18" s="3418" t="n">
        <v>13219.212388252454</v>
      </c>
      <c r="C18" s="3418" t="s">
        <v>2948</v>
      </c>
      <c r="D18" s="3418" t="n">
        <v>62.43481229542834</v>
      </c>
      <c r="E18" s="3418" t="n">
        <v>1.11927313989287</v>
      </c>
      <c r="F18" s="3418" t="n">
        <v>0.14397492674309</v>
      </c>
      <c r="G18" s="3418" t="n">
        <v>825.339044153943</v>
      </c>
      <c r="H18" s="3418" t="n">
        <v>0.01479590935671</v>
      </c>
      <c r="I18" s="3418" t="n">
        <v>0.0019032351352</v>
      </c>
      <c r="J18" s="3418" t="s">
        <v>2942</v>
      </c>
    </row>
    <row r="19" spans="1:10" ht="12" customHeight="1" x14ac:dyDescent="0.15">
      <c r="A19" s="849" t="s">
        <v>88</v>
      </c>
      <c r="B19" s="3418" t="n">
        <v>12901.072080292</v>
      </c>
      <c r="C19" s="3418" t="s">
        <v>2948</v>
      </c>
      <c r="D19" s="3418" t="n">
        <v>91.51111111111076</v>
      </c>
      <c r="E19" s="3418" t="n">
        <v>0.9500000000002</v>
      </c>
      <c r="F19" s="3418" t="n">
        <v>1.4250000000003</v>
      </c>
      <c r="G19" s="3418" t="n">
        <v>1180.59144059205</v>
      </c>
      <c r="H19" s="3418" t="n">
        <v>0.01225601847628</v>
      </c>
      <c r="I19" s="3418" t="n">
        <v>0.01838402771442</v>
      </c>
      <c r="J19" s="3418" t="s">
        <v>2942</v>
      </c>
    </row>
    <row r="20" spans="1:10" ht="12" customHeight="1" x14ac:dyDescent="0.15">
      <c r="A20" s="849" t="s">
        <v>89</v>
      </c>
      <c r="B20" s="3418" t="n">
        <v>97412.46108406805</v>
      </c>
      <c r="C20" s="3418" t="s">
        <v>2948</v>
      </c>
      <c r="D20" s="3418" t="n">
        <v>52.55515502404142</v>
      </c>
      <c r="E20" s="3418" t="n">
        <v>0.89902972553994</v>
      </c>
      <c r="F20" s="3418" t="n">
        <v>0.08990297255401</v>
      </c>
      <c r="G20" s="3418" t="n">
        <v>5119.526993546598</v>
      </c>
      <c r="H20" s="3418" t="n">
        <v>0.08757669815258</v>
      </c>
      <c r="I20" s="3418" t="n">
        <v>0.00875766981526</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1012.93476</v>
      </c>
      <c r="C23" s="3418" t="s">
        <v>2948</v>
      </c>
      <c r="D23" s="3418" t="n">
        <v>49.17</v>
      </c>
      <c r="E23" s="3418" t="n">
        <v>0.9</v>
      </c>
      <c r="F23" s="3418" t="n">
        <v>0.09</v>
      </c>
      <c r="G23" s="3418" t="n">
        <v>49.8060021492</v>
      </c>
      <c r="H23" s="3418" t="n">
        <v>9.11641284E-4</v>
      </c>
      <c r="I23" s="3418" t="n">
        <v>9.11641284E-5</v>
      </c>
      <c r="J23" s="3418" t="s">
        <v>2942</v>
      </c>
    </row>
    <row r="24" spans="1:10" ht="12" customHeight="1" x14ac:dyDescent="0.15">
      <c r="A24" s="851" t="s">
        <v>1952</v>
      </c>
      <c r="B24" s="3418" t="n">
        <v>104230.35043535766</v>
      </c>
      <c r="C24" s="3418" t="s">
        <v>2948</v>
      </c>
      <c r="D24" s="3416" t="s">
        <v>1185</v>
      </c>
      <c r="E24" s="3416" t="s">
        <v>1185</v>
      </c>
      <c r="F24" s="3416" t="s">
        <v>1185</v>
      </c>
      <c r="G24" s="3418" t="n">
        <v>5925.715072118173</v>
      </c>
      <c r="H24" s="3418" t="n">
        <v>0.09435997660912</v>
      </c>
      <c r="I24" s="3418" t="n">
        <v>0.02659473402225</v>
      </c>
      <c r="J24" s="3418" t="s">
        <v>2942</v>
      </c>
    </row>
    <row r="25" spans="1:10" ht="12" customHeight="1" x14ac:dyDescent="0.15">
      <c r="A25" s="849" t="s">
        <v>87</v>
      </c>
      <c r="B25" s="3418" t="n">
        <v>1.08945454545455</v>
      </c>
      <c r="C25" s="3418" t="s">
        <v>2948</v>
      </c>
      <c r="D25" s="3418" t="n">
        <v>73.77467401303625</v>
      </c>
      <c r="E25" s="3418" t="n">
        <v>2.84999999582776</v>
      </c>
      <c r="F25" s="3418" t="n">
        <v>0.56999999916555</v>
      </c>
      <c r="G25" s="3418" t="n">
        <v>0.08037415394293</v>
      </c>
      <c r="H25" s="3418" t="n">
        <v>3.10494545E-6</v>
      </c>
      <c r="I25" s="3418" t="n">
        <v>6.2098909E-7</v>
      </c>
      <c r="J25" s="3418" t="s">
        <v>2942</v>
      </c>
    </row>
    <row r="26" spans="1:10" ht="12" customHeight="1" x14ac:dyDescent="0.15">
      <c r="A26" s="849" t="s">
        <v>88</v>
      </c>
      <c r="B26" s="3418" t="n">
        <v>12901.072080292</v>
      </c>
      <c r="C26" s="3418" t="s">
        <v>2948</v>
      </c>
      <c r="D26" s="3418" t="n">
        <v>91.51111111111076</v>
      </c>
      <c r="E26" s="3418" t="n">
        <v>0.9500000000002</v>
      </c>
      <c r="F26" s="3418" t="n">
        <v>1.4250000000003</v>
      </c>
      <c r="G26" s="3418" t="n">
        <v>1180.59144059205</v>
      </c>
      <c r="H26" s="3418" t="n">
        <v>0.01225601847628</v>
      </c>
      <c r="I26" s="3418" t="n">
        <v>0.01838402771442</v>
      </c>
      <c r="J26" s="3418" t="s">
        <v>2942</v>
      </c>
    </row>
    <row r="27" spans="1:10" ht="12" customHeight="1" x14ac:dyDescent="0.15">
      <c r="A27" s="849" t="s">
        <v>89</v>
      </c>
      <c r="B27" s="3418" t="n">
        <v>90315.2541405202</v>
      </c>
      <c r="C27" s="3418" t="s">
        <v>2948</v>
      </c>
      <c r="D27" s="3418" t="n">
        <v>52.53866915980146</v>
      </c>
      <c r="E27" s="3418" t="n">
        <v>0.89895347885606</v>
      </c>
      <c r="F27" s="3418" t="n">
        <v>0.08989534788562</v>
      </c>
      <c r="G27" s="3418" t="n">
        <v>4745.04325737218</v>
      </c>
      <c r="H27" s="3418" t="n">
        <v>0.08118921190339</v>
      </c>
      <c r="I27" s="3418" t="n">
        <v>0.00811892119034</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1012.93476</v>
      </c>
      <c r="C30" s="3418" t="s">
        <v>2948</v>
      </c>
      <c r="D30" s="3418" t="n">
        <v>49.17</v>
      </c>
      <c r="E30" s="3418" t="n">
        <v>0.9</v>
      </c>
      <c r="F30" s="3418" t="n">
        <v>0.09</v>
      </c>
      <c r="G30" s="3418" t="n">
        <v>49.8060021492</v>
      </c>
      <c r="H30" s="3418" t="n">
        <v>9.11641284E-4</v>
      </c>
      <c r="I30" s="3418" t="n">
        <v>9.11641284E-5</v>
      </c>
      <c r="J30" s="3418" t="s">
        <v>2942</v>
      </c>
    </row>
    <row r="31" spans="1:10" ht="12" customHeight="1" x14ac:dyDescent="0.15">
      <c r="A31" s="856" t="s">
        <v>20</v>
      </c>
      <c r="B31" s="3418" t="n">
        <v>13569.79511706538</v>
      </c>
      <c r="C31" s="3418" t="s">
        <v>2948</v>
      </c>
      <c r="D31" s="3416" t="s">
        <v>1185</v>
      </c>
      <c r="E31" s="3416" t="s">
        <v>1185</v>
      </c>
      <c r="F31" s="3416" t="s">
        <v>1185</v>
      </c>
      <c r="G31" s="3418" t="n">
        <v>843.82522</v>
      </c>
      <c r="H31" s="3418" t="n">
        <v>0.01510930937628</v>
      </c>
      <c r="I31" s="3418" t="n">
        <v>0.00193426464261</v>
      </c>
      <c r="J31" s="3418" t="s">
        <v>2942</v>
      </c>
    </row>
    <row r="32" spans="1:10" ht="12" customHeight="1" x14ac:dyDescent="0.15">
      <c r="A32" s="849" t="s">
        <v>87</v>
      </c>
      <c r="B32" s="3415" t="n">
        <v>13218.122933707</v>
      </c>
      <c r="C32" s="3418" t="s">
        <v>2948</v>
      </c>
      <c r="D32" s="3418" t="n">
        <v>62.43387764956712</v>
      </c>
      <c r="E32" s="3418" t="n">
        <v>1.1191304911787</v>
      </c>
      <c r="F32" s="3418" t="n">
        <v>0.14393981321343</v>
      </c>
      <c r="G32" s="3415" t="n">
        <v>825.25867</v>
      </c>
      <c r="H32" s="3415" t="n">
        <v>0.01479280441126</v>
      </c>
      <c r="I32" s="3415" t="n">
        <v>0.00190261414611</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351.67218335838</v>
      </c>
      <c r="C34" s="3418" t="s">
        <v>2948</v>
      </c>
      <c r="D34" s="3418" t="n">
        <v>52.79504856680493</v>
      </c>
      <c r="E34" s="3418" t="n">
        <v>0.89999999999277</v>
      </c>
      <c r="F34" s="3418" t="n">
        <v>0.08999999999359</v>
      </c>
      <c r="G34" s="3415" t="n">
        <v>18.56655</v>
      </c>
      <c r="H34" s="3415" t="n">
        <v>3.1650496502E-4</v>
      </c>
      <c r="I34" s="3415" t="n">
        <v>3.16504965E-5</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6745.53476018947</v>
      </c>
      <c r="C38" s="3418" t="s">
        <v>2948</v>
      </c>
      <c r="D38" s="3416" t="s">
        <v>1185</v>
      </c>
      <c r="E38" s="3416" t="s">
        <v>1185</v>
      </c>
      <c r="F38" s="3416" t="s">
        <v>1185</v>
      </c>
      <c r="G38" s="3418" t="n">
        <v>355.917186174418</v>
      </c>
      <c r="H38" s="3418" t="n">
        <v>0.00607098128417</v>
      </c>
      <c r="I38" s="3418" t="n">
        <v>6.0709812842E-4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6745.53476018947</v>
      </c>
      <c r="C41" s="3418" t="s">
        <v>2948</v>
      </c>
      <c r="D41" s="3418" t="n">
        <v>52.76337589644574</v>
      </c>
      <c r="E41" s="3418" t="n">
        <v>0.89999999999992</v>
      </c>
      <c r="F41" s="3418" t="n">
        <v>0.09000000000044</v>
      </c>
      <c r="G41" s="3418" t="n">
        <v>355.917186174418</v>
      </c>
      <c r="H41" s="3418" t="n">
        <v>0.00607098128417</v>
      </c>
      <c r="I41" s="3418" t="n">
        <v>6.0709812842E-4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216.3670876668895</v>
      </c>
      <c r="D10" s="3418" t="n">
        <v>214.32851721266462</v>
      </c>
      <c r="E10" s="3418" t="n">
        <v>2.03857045422489</v>
      </c>
      <c r="F10" s="3418" t="s">
        <v>3288</v>
      </c>
      <c r="G10" s="3418" t="n">
        <v>-0.03955401131498</v>
      </c>
      <c r="H10" s="3418" t="n">
        <v>-0.03955401131498</v>
      </c>
      <c r="I10" s="3418" t="n">
        <v>-0.00294687103343</v>
      </c>
      <c r="J10" s="3418" t="n">
        <v>0.02132119121999</v>
      </c>
      <c r="K10" s="3418" t="n">
        <v>-9.89577487082438</v>
      </c>
      <c r="L10" s="3418" t="s">
        <v>3288</v>
      </c>
      <c r="M10" s="3418" t="n">
        <v>-8.558186233766</v>
      </c>
      <c r="N10" s="3418" t="n">
        <v>-8.558186233766</v>
      </c>
      <c r="O10" s="3418" t="n">
        <v>-0.6376059032339</v>
      </c>
      <c r="P10" s="3418" t="n">
        <v>4.569739299389</v>
      </c>
      <c r="Q10" s="3418" t="n">
        <v>-20.1732342733237</v>
      </c>
      <c r="R10" s="3418" t="n">
        <v>90.93071940676028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199.151151520143</v>
      </c>
      <c r="D11" s="3418" t="n">
        <v>197.29886009</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199.151151520143</v>
      </c>
      <c r="D12" s="3415" t="n">
        <v>197.29886009</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17.21593614674649</v>
      </c>
      <c r="D13" s="3418" t="n">
        <v>17.0296571226646</v>
      </c>
      <c r="E13" s="3418" t="n">
        <v>0.18627902408189</v>
      </c>
      <c r="F13" s="3418" t="s">
        <v>3288</v>
      </c>
      <c r="G13" s="3418" t="n">
        <v>-0.49710838613812</v>
      </c>
      <c r="H13" s="3418" t="n">
        <v>-0.49710838613812</v>
      </c>
      <c r="I13" s="3418" t="n">
        <v>-0.03703579624129</v>
      </c>
      <c r="J13" s="3418" t="n">
        <v>0.26834006500972</v>
      </c>
      <c r="K13" s="3418" t="n">
        <v>-9.96740465420019</v>
      </c>
      <c r="L13" s="3418" t="s">
        <v>3288</v>
      </c>
      <c r="M13" s="3418" t="n">
        <v>-8.558186233766</v>
      </c>
      <c r="N13" s="3418" t="n">
        <v>-8.558186233766</v>
      </c>
      <c r="O13" s="3418" t="n">
        <v>-0.6376059032339</v>
      </c>
      <c r="P13" s="3418" t="n">
        <v>4.569739299389</v>
      </c>
      <c r="Q13" s="3418" t="n">
        <v>-1.8567184116137</v>
      </c>
      <c r="R13" s="3418" t="n">
        <v>23.77016124715689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0.27393286412047</v>
      </c>
      <c r="D14" s="3418" t="n">
        <v>0.27312894101</v>
      </c>
      <c r="E14" s="3418" t="n">
        <v>8.0392311047E-4</v>
      </c>
      <c r="F14" s="3418" t="s">
        <v>3288</v>
      </c>
      <c r="G14" s="3418" t="n">
        <v>-5.4980094829281</v>
      </c>
      <c r="H14" s="3418" t="n">
        <v>-5.4980094829281</v>
      </c>
      <c r="I14" s="3418" t="n">
        <v>-2.2317669369205</v>
      </c>
      <c r="J14" s="3418" t="n">
        <v>0.68632850000007</v>
      </c>
      <c r="K14" s="3418" t="n">
        <v>-10.0</v>
      </c>
      <c r="L14" s="3418" t="s">
        <v>3288</v>
      </c>
      <c r="M14" s="3418" t="n">
        <v>-1.50608548462</v>
      </c>
      <c r="N14" s="3418" t="n">
        <v>-1.50608548462</v>
      </c>
      <c r="O14" s="3418" t="n">
        <v>-0.61135430908</v>
      </c>
      <c r="P14" s="3418" t="n">
        <v>0.18745617639</v>
      </c>
      <c r="Q14" s="3418" t="n">
        <v>-0.0080392311047</v>
      </c>
      <c r="R14" s="3418" t="n">
        <v>7.10608377752057</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0.27393286412047</v>
      </c>
      <c r="D15" s="3415" t="n">
        <v>0.27312894101</v>
      </c>
      <c r="E15" s="3415" t="n">
        <v>8.0392311047E-4</v>
      </c>
      <c r="F15" s="3418" t="s">
        <v>2962</v>
      </c>
      <c r="G15" s="3418" t="n">
        <v>-5.4980094829281</v>
      </c>
      <c r="H15" s="3418" t="n">
        <v>-5.4980094829281</v>
      </c>
      <c r="I15" s="3418" t="n">
        <v>-2.2317669369205</v>
      </c>
      <c r="J15" s="3418" t="n">
        <v>0.68632850000007</v>
      </c>
      <c r="K15" s="3418" t="n">
        <v>-10.0</v>
      </c>
      <c r="L15" s="3415" t="s">
        <v>2962</v>
      </c>
      <c r="M15" s="3415" t="n">
        <v>-1.50608548462</v>
      </c>
      <c r="N15" s="3418" t="n">
        <v>-1.50608548462</v>
      </c>
      <c r="O15" s="3415" t="n">
        <v>-0.61135430908</v>
      </c>
      <c r="P15" s="3415" t="n">
        <v>0.18745617639</v>
      </c>
      <c r="Q15" s="3415" t="n">
        <v>-0.0080392311047</v>
      </c>
      <c r="R15" s="3418" t="n">
        <v>7.10608377752057</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4.6823246436913</v>
      </c>
      <c r="D19" s="3418" t="n">
        <v>4.67065223932</v>
      </c>
      <c r="E19" s="3418" t="n">
        <v>0.0116724043713</v>
      </c>
      <c r="F19" s="3418" t="s">
        <v>2962</v>
      </c>
      <c r="G19" s="3418" t="n">
        <v>-0.21377269667079</v>
      </c>
      <c r="H19" s="3418" t="n">
        <v>-0.21377269667079</v>
      </c>
      <c r="I19" s="3418" t="n">
        <v>0.0</v>
      </c>
      <c r="J19" s="3418" t="n">
        <v>0.81575033326496</v>
      </c>
      <c r="K19" s="3418" t="n">
        <v>-10.0</v>
      </c>
      <c r="L19" s="3418" t="s">
        <v>2962</v>
      </c>
      <c r="M19" s="3418" t="n">
        <v>-1.00095316577</v>
      </c>
      <c r="N19" s="3418" t="n">
        <v>-1.00095316577</v>
      </c>
      <c r="O19" s="3418" t="n">
        <v>0.0</v>
      </c>
      <c r="P19" s="3418" t="n">
        <v>3.81008612079</v>
      </c>
      <c r="Q19" s="3418" t="n">
        <v>-0.116724043713</v>
      </c>
      <c r="R19" s="3418" t="n">
        <v>-9.87216600812568</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4.3124546304995</v>
      </c>
      <c r="D20" s="3415" t="n">
        <v>4.3076963085</v>
      </c>
      <c r="E20" s="3415" t="n">
        <v>0.0047583219995</v>
      </c>
      <c r="F20" s="3418" t="s">
        <v>2962</v>
      </c>
      <c r="G20" s="3418" t="n">
        <v>-0.03098188764354</v>
      </c>
      <c r="H20" s="3418" t="n">
        <v>-0.03098188764354</v>
      </c>
      <c r="I20" s="3418" t="n">
        <v>0.0</v>
      </c>
      <c r="J20" s="3418" t="n">
        <v>0.81058550000612</v>
      </c>
      <c r="K20" s="3418" t="n">
        <v>-10.0</v>
      </c>
      <c r="L20" s="3415" t="s">
        <v>2962</v>
      </c>
      <c r="M20" s="3415" t="n">
        <v>-0.13360798483</v>
      </c>
      <c r="N20" s="3418" t="n">
        <v>-0.13360798483</v>
      </c>
      <c r="O20" s="3415" t="n">
        <v>0.0</v>
      </c>
      <c r="P20" s="3415" t="n">
        <v>3.4917561661</v>
      </c>
      <c r="Q20" s="3415" t="n">
        <v>-0.047583219995</v>
      </c>
      <c r="R20" s="3418" t="n">
        <v>-12.13873819134168</v>
      </c>
      <c r="S20" s="26"/>
      <c r="T20" s="26"/>
      <c r="U20" s="26"/>
      <c r="V20" s="26"/>
      <c r="W20" s="26"/>
      <c r="X20" s="26"/>
      <c r="Y20" s="26"/>
      <c r="Z20" s="26"/>
      <c r="AA20" s="26"/>
      <c r="AB20" s="26"/>
      <c r="AC20" s="26"/>
      <c r="AD20" s="26"/>
      <c r="AE20" s="26"/>
      <c r="AF20" s="26"/>
      <c r="AG20" s="26"/>
      <c r="AH20" s="26"/>
    </row>
    <row r="21">
      <c r="A21" s="3425" t="s">
        <v>3300</v>
      </c>
      <c r="B21" s="3415" t="s">
        <v>3300</v>
      </c>
      <c r="C21" s="3418" t="n">
        <v>0.3698700131918</v>
      </c>
      <c r="D21" s="3415" t="n">
        <v>0.36295593082</v>
      </c>
      <c r="E21" s="3415" t="n">
        <v>0.0069140823718</v>
      </c>
      <c r="F21" s="3418" t="s">
        <v>2962</v>
      </c>
      <c r="G21" s="3418" t="n">
        <v>-2.34500000001414</v>
      </c>
      <c r="H21" s="3418" t="n">
        <v>-2.34500000001414</v>
      </c>
      <c r="I21" s="3418" t="n">
        <v>0.0</v>
      </c>
      <c r="J21" s="3418" t="n">
        <v>0.87704849999508</v>
      </c>
      <c r="K21" s="3418" t="n">
        <v>-10.0</v>
      </c>
      <c r="L21" s="3415" t="s">
        <v>2962</v>
      </c>
      <c r="M21" s="3415" t="n">
        <v>-0.86734518094</v>
      </c>
      <c r="N21" s="3418" t="n">
        <v>-0.86734518094</v>
      </c>
      <c r="O21" s="3415" t="n">
        <v>0.0</v>
      </c>
      <c r="P21" s="3415" t="n">
        <v>0.31832995469</v>
      </c>
      <c r="Q21" s="3415" t="n">
        <v>-0.069140823718</v>
      </c>
      <c r="R21" s="3418" t="n">
        <v>2.266572183216</v>
      </c>
    </row>
    <row r="22" spans="1:34" ht="13" x14ac:dyDescent="0.15">
      <c r="A22" s="1470" t="s">
        <v>847</v>
      </c>
      <c r="B22" s="3416"/>
      <c r="C22" s="3418" t="n">
        <v>12.1703981984797</v>
      </c>
      <c r="D22" s="3418" t="n">
        <v>12.00019205719</v>
      </c>
      <c r="E22" s="3418" t="n">
        <v>0.1702061412897</v>
      </c>
      <c r="F22" s="3418" t="s">
        <v>2962</v>
      </c>
      <c r="G22" s="3418" t="n">
        <v>-0.4929003809934</v>
      </c>
      <c r="H22" s="3418" t="n">
        <v>-0.4929003809934</v>
      </c>
      <c r="I22" s="3418" t="n">
        <v>-0.0021570037172</v>
      </c>
      <c r="J22" s="3418" t="n">
        <v>0.03513049247303</v>
      </c>
      <c r="K22" s="3418" t="n">
        <v>-10.0</v>
      </c>
      <c r="L22" s="3418" t="s">
        <v>2962</v>
      </c>
      <c r="M22" s="3418" t="n">
        <v>-5.998793908872</v>
      </c>
      <c r="N22" s="3418" t="n">
        <v>-5.998793908872</v>
      </c>
      <c r="O22" s="3418" t="n">
        <v>-0.0262515941539</v>
      </c>
      <c r="P22" s="3418" t="n">
        <v>0.42157265674</v>
      </c>
      <c r="Q22" s="3418" t="n">
        <v>-1.702061412897</v>
      </c>
      <c r="R22" s="3418" t="n">
        <v>26.78695895033732</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9.4116142062</v>
      </c>
      <c r="D23" s="3415" t="n">
        <v>9.2545957377</v>
      </c>
      <c r="E23" s="3415" t="n">
        <v>0.1570184685</v>
      </c>
      <c r="F23" s="3418" t="s">
        <v>2962</v>
      </c>
      <c r="G23" s="3418" t="n">
        <v>-0.55511382387075</v>
      </c>
      <c r="H23" s="3418" t="n">
        <v>-0.55511382387075</v>
      </c>
      <c r="I23" s="3418" t="n">
        <v>0.0</v>
      </c>
      <c r="J23" s="3418" t="n">
        <v>0.03218300000039</v>
      </c>
      <c r="K23" s="3418" t="n">
        <v>-10.0</v>
      </c>
      <c r="L23" s="3415" t="s">
        <v>2962</v>
      </c>
      <c r="M23" s="3415" t="n">
        <v>-5.2245171508</v>
      </c>
      <c r="N23" s="3418" t="n">
        <v>-5.2245171508</v>
      </c>
      <c r="O23" s="3415" t="n">
        <v>0.0</v>
      </c>
      <c r="P23" s="3415" t="n">
        <v>0.29784065463</v>
      </c>
      <c r="Q23" s="3415" t="n">
        <v>-1.570184685</v>
      </c>
      <c r="R23" s="3418" t="n">
        <v>23.82182433095669</v>
      </c>
      <c r="S23" s="26"/>
      <c r="T23" s="26"/>
      <c r="U23" s="26"/>
      <c r="V23" s="26"/>
      <c r="W23" s="26"/>
      <c r="X23" s="26"/>
      <c r="Y23" s="26"/>
      <c r="Z23" s="26"/>
      <c r="AA23" s="26"/>
      <c r="AB23" s="26"/>
      <c r="AC23" s="26"/>
      <c r="AD23" s="26"/>
      <c r="AE23" s="26"/>
      <c r="AF23" s="26"/>
      <c r="AG23" s="26"/>
      <c r="AH23" s="26"/>
    </row>
    <row r="24">
      <c r="A24" s="3425" t="s">
        <v>3302</v>
      </c>
      <c r="B24" s="3415" t="s">
        <v>3302</v>
      </c>
      <c r="C24" s="3418" t="n">
        <v>2.4356874488484</v>
      </c>
      <c r="D24" s="3415" t="n">
        <v>2.4264888617</v>
      </c>
      <c r="E24" s="3415" t="n">
        <v>0.0091985871484</v>
      </c>
      <c r="F24" s="3418" t="s">
        <v>2962</v>
      </c>
      <c r="G24" s="3418" t="n">
        <v>-0.11227923183711</v>
      </c>
      <c r="H24" s="3418" t="n">
        <v>-0.11227923183711</v>
      </c>
      <c r="I24" s="3418" t="n">
        <v>0.0</v>
      </c>
      <c r="J24" s="3418" t="n">
        <v>0.0</v>
      </c>
      <c r="K24" s="3418" t="n">
        <v>-10.0</v>
      </c>
      <c r="L24" s="3415" t="s">
        <v>2962</v>
      </c>
      <c r="M24" s="3415" t="n">
        <v>-0.273477115752</v>
      </c>
      <c r="N24" s="3418" t="n">
        <v>-0.273477115752</v>
      </c>
      <c r="O24" s="3415" t="n">
        <v>0.0</v>
      </c>
      <c r="P24" s="3415" t="n">
        <v>0.0</v>
      </c>
      <c r="Q24" s="3415" t="n">
        <v>-0.091985871484</v>
      </c>
      <c r="R24" s="3418" t="n">
        <v>1.34003095319867</v>
      </c>
    </row>
    <row r="25">
      <c r="A25" s="3425" t="s">
        <v>3303</v>
      </c>
      <c r="B25" s="3415" t="s">
        <v>3303</v>
      </c>
      <c r="C25" s="3418" t="n">
        <v>0.3230965434313</v>
      </c>
      <c r="D25" s="3415" t="n">
        <v>0.31910745779</v>
      </c>
      <c r="E25" s="3415" t="n">
        <v>0.0039890856413</v>
      </c>
      <c r="F25" s="3418" t="s">
        <v>2962</v>
      </c>
      <c r="G25" s="3418" t="n">
        <v>-1.5500000000046</v>
      </c>
      <c r="H25" s="3418" t="n">
        <v>-1.5500000000046</v>
      </c>
      <c r="I25" s="3418" t="n">
        <v>-0.08125000000033</v>
      </c>
      <c r="J25" s="3418" t="n">
        <v>0.38774399998958</v>
      </c>
      <c r="K25" s="3418" t="n">
        <v>-10.0</v>
      </c>
      <c r="L25" s="3415" t="s">
        <v>2962</v>
      </c>
      <c r="M25" s="3415" t="n">
        <v>-0.50079964232</v>
      </c>
      <c r="N25" s="3418" t="n">
        <v>-0.50079964232</v>
      </c>
      <c r="O25" s="3415" t="n">
        <v>-0.0262515941539</v>
      </c>
      <c r="P25" s="3415" t="n">
        <v>0.12373200211</v>
      </c>
      <c r="Q25" s="3415" t="n">
        <v>-0.039890856413</v>
      </c>
      <c r="R25" s="3418" t="n">
        <v>1.62510366618197</v>
      </c>
    </row>
    <row r="26" spans="1:34" ht="13" x14ac:dyDescent="0.15">
      <c r="A26" s="1470" t="s">
        <v>848</v>
      </c>
      <c r="B26" s="3416"/>
      <c r="C26" s="3418" t="n">
        <v>0.0183942451118</v>
      </c>
      <c r="D26" s="3418" t="n">
        <v>0.0149881683566</v>
      </c>
      <c r="E26" s="3418" t="n">
        <v>0.0034060767552</v>
      </c>
      <c r="F26" s="3418" t="s">
        <v>2962</v>
      </c>
      <c r="G26" s="3418" t="n">
        <v>-2.84619859014572</v>
      </c>
      <c r="H26" s="3418" t="n">
        <v>-2.84619859014572</v>
      </c>
      <c r="I26" s="3418" t="n">
        <v>0.0</v>
      </c>
      <c r="J26" s="3418" t="n">
        <v>-1.17973578894407</v>
      </c>
      <c r="K26" s="3418" t="n">
        <v>-8.21735397009764</v>
      </c>
      <c r="L26" s="3418" t="s">
        <v>2962</v>
      </c>
      <c r="M26" s="3418" t="n">
        <v>-0.052353674504</v>
      </c>
      <c r="N26" s="3418" t="n">
        <v>-0.052353674504</v>
      </c>
      <c r="O26" s="3418" t="n">
        <v>0.0</v>
      </c>
      <c r="P26" s="3418" t="n">
        <v>-0.017682078621</v>
      </c>
      <c r="Q26" s="3418" t="n">
        <v>-0.0279889383468</v>
      </c>
      <c r="R26" s="3418" t="n">
        <v>0.35942386872993</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0.0032302553926</v>
      </c>
      <c r="D27" s="3415" t="n">
        <v>0.0032302553926</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0.0151639897192</v>
      </c>
      <c r="D28" s="3415" t="n">
        <v>0.011757912964</v>
      </c>
      <c r="E28" s="3415" t="n">
        <v>0.0034060767552</v>
      </c>
      <c r="F28" s="3418" t="s">
        <v>2962</v>
      </c>
      <c r="G28" s="3418" t="n">
        <v>-3.45249999989858</v>
      </c>
      <c r="H28" s="3418" t="n">
        <v>-3.45249999989858</v>
      </c>
      <c r="I28" s="3418" t="n">
        <v>0.0</v>
      </c>
      <c r="J28" s="3418" t="n">
        <v>-1.50384499997052</v>
      </c>
      <c r="K28" s="3418" t="n">
        <v>-8.21735397009764</v>
      </c>
      <c r="L28" s="3415" t="s">
        <v>2962</v>
      </c>
      <c r="M28" s="3415" t="n">
        <v>-0.052353674504</v>
      </c>
      <c r="N28" s="3418" t="n">
        <v>-0.052353674504</v>
      </c>
      <c r="O28" s="3415" t="n">
        <v>0.0</v>
      </c>
      <c r="P28" s="3415" t="n">
        <v>-0.017682078621</v>
      </c>
      <c r="Q28" s="3415" t="n">
        <v>-0.0279889383468</v>
      </c>
      <c r="R28" s="3418" t="n">
        <v>0.35942386872993</v>
      </c>
    </row>
    <row r="29" spans="1:34" ht="13" x14ac:dyDescent="0.15">
      <c r="A29" s="1470" t="s">
        <v>849</v>
      </c>
      <c r="B29" s="3416"/>
      <c r="C29" s="3418" t="n">
        <v>0.07088619534322</v>
      </c>
      <c r="D29" s="3418" t="n">
        <v>0.070695716788</v>
      </c>
      <c r="E29" s="3418" t="n">
        <v>1.9047855522E-4</v>
      </c>
      <c r="F29" s="3418" t="s">
        <v>2962</v>
      </c>
      <c r="G29" s="3418" t="n">
        <v>0.0</v>
      </c>
      <c r="H29" s="3418" t="n">
        <v>0.0</v>
      </c>
      <c r="I29" s="3418" t="n">
        <v>0.0</v>
      </c>
      <c r="J29" s="3418" t="n">
        <v>2.38071600001895</v>
      </c>
      <c r="K29" s="3418" t="n">
        <v>-10.0</v>
      </c>
      <c r="L29" s="3418" t="s">
        <v>2962</v>
      </c>
      <c r="M29" s="3418" t="n">
        <v>0.0</v>
      </c>
      <c r="N29" s="3418" t="n">
        <v>0.0</v>
      </c>
      <c r="O29" s="3418" t="n">
        <v>0.0</v>
      </c>
      <c r="P29" s="3418" t="n">
        <v>0.16830642409</v>
      </c>
      <c r="Q29" s="3418" t="n">
        <v>-0.0019047855522</v>
      </c>
      <c r="R29" s="3418" t="n">
        <v>-0.61013934130527</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0.07088619534322</v>
      </c>
      <c r="D30" s="3415" t="n">
        <v>0.070695716788</v>
      </c>
      <c r="E30" s="3415" t="n">
        <v>1.9047855522E-4</v>
      </c>
      <c r="F30" s="3418" t="s">
        <v>2962</v>
      </c>
      <c r="G30" s="3418" t="n">
        <v>0.0</v>
      </c>
      <c r="H30" s="3418" t="n">
        <v>0.0</v>
      </c>
      <c r="I30" s="3418" t="n">
        <v>0.0</v>
      </c>
      <c r="J30" s="3418" t="n">
        <v>2.38071600001895</v>
      </c>
      <c r="K30" s="3418" t="n">
        <v>-10.0</v>
      </c>
      <c r="L30" s="3415" t="s">
        <v>2962</v>
      </c>
      <c r="M30" s="3415" t="n">
        <v>0.0</v>
      </c>
      <c r="N30" s="3418" t="n">
        <v>0.0</v>
      </c>
      <c r="O30" s="3415" t="n">
        <v>0.0</v>
      </c>
      <c r="P30" s="3415" t="n">
        <v>0.16830642409</v>
      </c>
      <c r="Q30" s="3415" t="n">
        <v>-0.0019047855522</v>
      </c>
      <c r="R30" s="3418" t="n">
        <v>-0.61013934130527</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893.450070512686</v>
      </c>
      <c r="D10" s="3418" t="n">
        <v>893.2104989693789</v>
      </c>
      <c r="E10" s="3418" t="n">
        <v>0.239571543307</v>
      </c>
      <c r="F10" s="3418" t="s">
        <v>2944</v>
      </c>
      <c r="G10" s="3418" t="n">
        <v>-0.00331621682008</v>
      </c>
      <c r="H10" s="3418" t="n">
        <v>-0.00331621682008</v>
      </c>
      <c r="I10" s="3418" t="n">
        <v>-8.8098548235E-4</v>
      </c>
      <c r="J10" s="3418" t="n">
        <v>-0.00313263562502</v>
      </c>
      <c r="K10" s="3418" t="s">
        <v>2943</v>
      </c>
      <c r="L10" s="3418" t="s">
        <v>2944</v>
      </c>
      <c r="M10" s="3418" t="n">
        <v>-2.9628741517398</v>
      </c>
      <c r="N10" s="3418" t="n">
        <v>-2.9628741517398</v>
      </c>
      <c r="O10" s="3418" t="n">
        <v>-0.787116541322</v>
      </c>
      <c r="P10" s="3418" t="n">
        <v>-2.7981030297097</v>
      </c>
      <c r="Q10" s="3418" t="s">
        <v>2943</v>
      </c>
      <c r="R10" s="3418" t="n">
        <v>24.00967698349552</v>
      </c>
      <c r="S10" s="26"/>
      <c r="T10" s="26"/>
    </row>
    <row r="11" spans="1:20" ht="14" x14ac:dyDescent="0.15">
      <c r="A11" s="1472" t="s">
        <v>1423</v>
      </c>
      <c r="B11" s="3416" t="s">
        <v>1185</v>
      </c>
      <c r="C11" s="3418" t="n">
        <v>892.211702183307</v>
      </c>
      <c r="D11" s="3415" t="n">
        <v>891.97213064</v>
      </c>
      <c r="E11" s="3415" t="n">
        <v>0.239571543307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1.23836832937892</v>
      </c>
      <c r="D12" s="3418" t="n">
        <v>1.23836832937892</v>
      </c>
      <c r="E12" s="3418" t="s">
        <v>2942</v>
      </c>
      <c r="F12" s="3418" t="s">
        <v>2944</v>
      </c>
      <c r="G12" s="3418" t="n">
        <v>-2.39256292449418</v>
      </c>
      <c r="H12" s="3418" t="n">
        <v>-2.39256292449418</v>
      </c>
      <c r="I12" s="3418" t="n">
        <v>-0.63560777730545</v>
      </c>
      <c r="J12" s="3418" t="n">
        <v>-2.25950790514243</v>
      </c>
      <c r="K12" s="3418" t="s">
        <v>2943</v>
      </c>
      <c r="L12" s="3418" t="s">
        <v>2944</v>
      </c>
      <c r="M12" s="3418" t="n">
        <v>-2.9628741517398</v>
      </c>
      <c r="N12" s="3418" t="n">
        <v>-2.9628741517398</v>
      </c>
      <c r="O12" s="3418" t="n">
        <v>-0.787116541322</v>
      </c>
      <c r="P12" s="3418" t="n">
        <v>-2.7981030297097</v>
      </c>
      <c r="Q12" s="3418" t="s">
        <v>2943</v>
      </c>
      <c r="R12" s="3418" t="n">
        <v>24.00967698349552</v>
      </c>
      <c r="S12" s="26"/>
      <c r="T12" s="26"/>
    </row>
    <row r="13" spans="1:20" ht="13" x14ac:dyDescent="0.15">
      <c r="A13" s="1470" t="s">
        <v>853</v>
      </c>
      <c r="B13" s="3416"/>
      <c r="C13" s="3418" t="n">
        <v>0.17786436031</v>
      </c>
      <c r="D13" s="3418" t="n">
        <v>0.17786436031</v>
      </c>
      <c r="E13" s="3418" t="s">
        <v>2942</v>
      </c>
      <c r="F13" s="3418" t="s">
        <v>2944</v>
      </c>
      <c r="G13" s="3418" t="n">
        <v>-10.95608560277963</v>
      </c>
      <c r="H13" s="3418" t="n">
        <v>-10.95608560277963</v>
      </c>
      <c r="I13" s="3418" t="n">
        <v>-4.3408116765177</v>
      </c>
      <c r="J13" s="3418" t="n">
        <v>-1.69438750002946</v>
      </c>
      <c r="K13" s="3418" t="s">
        <v>2942</v>
      </c>
      <c r="L13" s="3418" t="s">
        <v>2944</v>
      </c>
      <c r="M13" s="3418" t="n">
        <v>-1.94869715724</v>
      </c>
      <c r="N13" s="3418" t="n">
        <v>-1.94869715724</v>
      </c>
      <c r="O13" s="3418" t="n">
        <v>-0.77207569207</v>
      </c>
      <c r="P13" s="3418" t="n">
        <v>-0.30137114881</v>
      </c>
      <c r="Q13" s="3418" t="s">
        <v>2942</v>
      </c>
      <c r="R13" s="3418" t="n">
        <v>11.08119465977334</v>
      </c>
      <c r="S13" s="26"/>
      <c r="T13" s="26"/>
    </row>
    <row r="14" spans="1:20" x14ac:dyDescent="0.15">
      <c r="A14" s="3425" t="s">
        <v>3307</v>
      </c>
      <c r="B14" s="3415" t="s">
        <v>3307</v>
      </c>
      <c r="C14" s="3418" t="n">
        <v>0.17786436031</v>
      </c>
      <c r="D14" s="3415" t="n">
        <v>0.17786436031</v>
      </c>
      <c r="E14" s="3415" t="s">
        <v>2942</v>
      </c>
      <c r="F14" s="3418" t="s">
        <v>2962</v>
      </c>
      <c r="G14" s="3418" t="n">
        <v>-10.95608560277963</v>
      </c>
      <c r="H14" s="3418" t="n">
        <v>-10.95608560277963</v>
      </c>
      <c r="I14" s="3418" t="n">
        <v>-4.3408116765177</v>
      </c>
      <c r="J14" s="3418" t="n">
        <v>-1.69438750002946</v>
      </c>
      <c r="K14" s="3418" t="s">
        <v>2942</v>
      </c>
      <c r="L14" s="3415" t="s">
        <v>2962</v>
      </c>
      <c r="M14" s="3415" t="n">
        <v>-1.94869715724</v>
      </c>
      <c r="N14" s="3418" t="n">
        <v>-1.94869715724</v>
      </c>
      <c r="O14" s="3415" t="n">
        <v>-0.77207569207</v>
      </c>
      <c r="P14" s="3415" t="n">
        <v>-0.30137114881</v>
      </c>
      <c r="Q14" s="3415" t="s">
        <v>2942</v>
      </c>
      <c r="R14" s="3418" t="n">
        <v>11.08119465977334</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0.0080518238367</v>
      </c>
      <c r="D18" s="3418" t="n">
        <v>0.0080518238367</v>
      </c>
      <c r="E18" s="3418" t="s">
        <v>2942</v>
      </c>
      <c r="F18" s="3418" t="s">
        <v>2962</v>
      </c>
      <c r="G18" s="3418" t="n">
        <v>-3.55612654418619</v>
      </c>
      <c r="H18" s="3418" t="n">
        <v>-3.55612654418619</v>
      </c>
      <c r="I18" s="3418" t="n">
        <v>0.0</v>
      </c>
      <c r="J18" s="3418" t="n">
        <v>-1.52766292774996</v>
      </c>
      <c r="K18" s="3418" t="s">
        <v>2942</v>
      </c>
      <c r="L18" s="3418" t="s">
        <v>2962</v>
      </c>
      <c r="M18" s="3418" t="n">
        <v>-0.0286333044748</v>
      </c>
      <c r="N18" s="3418" t="n">
        <v>-0.0286333044748</v>
      </c>
      <c r="O18" s="3418" t="n">
        <v>0.0</v>
      </c>
      <c r="P18" s="3418" t="n">
        <v>-0.0123004727761</v>
      </c>
      <c r="Q18" s="3418" t="s">
        <v>2942</v>
      </c>
      <c r="R18" s="3418" t="n">
        <v>0.15009051658663</v>
      </c>
      <c r="S18" s="26"/>
      <c r="T18" s="26"/>
    </row>
    <row r="19" spans="1:20" x14ac:dyDescent="0.15">
      <c r="A19" s="3425" t="s">
        <v>3311</v>
      </c>
      <c r="B19" s="3415" t="s">
        <v>3311</v>
      </c>
      <c r="C19" s="3418" t="n">
        <v>0.0029069851948</v>
      </c>
      <c r="D19" s="3415" t="n">
        <v>0.0029069851948</v>
      </c>
      <c r="E19" s="3415" t="s">
        <v>2942</v>
      </c>
      <c r="F19" s="3418" t="s">
        <v>2962</v>
      </c>
      <c r="G19" s="3418" t="n">
        <v>-0.6250000000172</v>
      </c>
      <c r="H19" s="3418" t="n">
        <v>-0.6250000000172</v>
      </c>
      <c r="I19" s="3418" t="n">
        <v>0.0</v>
      </c>
      <c r="J19" s="3418" t="n">
        <v>-1.57013050003305</v>
      </c>
      <c r="K19" s="3418" t="s">
        <v>2942</v>
      </c>
      <c r="L19" s="3415" t="s">
        <v>2962</v>
      </c>
      <c r="M19" s="3415" t="n">
        <v>-0.0018168657468</v>
      </c>
      <c r="N19" s="3418" t="n">
        <v>-0.0018168657468</v>
      </c>
      <c r="O19" s="3415" t="n">
        <v>0.0</v>
      </c>
      <c r="P19" s="3415" t="n">
        <v>-0.0045643461175</v>
      </c>
      <c r="Q19" s="3415" t="s">
        <v>2942</v>
      </c>
      <c r="R19" s="3418" t="n">
        <v>0.02339777683577</v>
      </c>
      <c r="S19" s="26"/>
      <c r="T19" s="26"/>
    </row>
    <row r="20">
      <c r="A20" s="3425" t="s">
        <v>3312</v>
      </c>
      <c r="B20" s="3415" t="s">
        <v>3312</v>
      </c>
      <c r="C20" s="3418" t="n">
        <v>0.0051448386419</v>
      </c>
      <c r="D20" s="3415" t="n">
        <v>0.0051448386419</v>
      </c>
      <c r="E20" s="3415" t="s">
        <v>2942</v>
      </c>
      <c r="F20" s="3418" t="s">
        <v>2962</v>
      </c>
      <c r="G20" s="3418" t="n">
        <v>-5.21229927593932</v>
      </c>
      <c r="H20" s="3418" t="n">
        <v>-5.21229927593932</v>
      </c>
      <c r="I20" s="3418" t="n">
        <v>0.0</v>
      </c>
      <c r="J20" s="3418" t="n">
        <v>-1.50366750000599</v>
      </c>
      <c r="K20" s="3418" t="s">
        <v>2942</v>
      </c>
      <c r="L20" s="3415" t="s">
        <v>2962</v>
      </c>
      <c r="M20" s="3415" t="n">
        <v>-0.026816438728</v>
      </c>
      <c r="N20" s="3418" t="n">
        <v>-0.026816438728</v>
      </c>
      <c r="O20" s="3415" t="n">
        <v>0.0</v>
      </c>
      <c r="P20" s="3415" t="n">
        <v>-0.0077361266586</v>
      </c>
      <c r="Q20" s="3415" t="s">
        <v>2942</v>
      </c>
      <c r="R20" s="3418" t="n">
        <v>0.12669273975087</v>
      </c>
    </row>
    <row r="21" spans="1:20" ht="13" x14ac:dyDescent="0.15">
      <c r="A21" s="1470" t="s">
        <v>855</v>
      </c>
      <c r="B21" s="3416"/>
      <c r="C21" s="3418" t="n">
        <v>1.0196703186</v>
      </c>
      <c r="D21" s="3418" t="n">
        <v>1.0196703186</v>
      </c>
      <c r="E21" s="3418" t="s">
        <v>2942</v>
      </c>
      <c r="F21" s="3418" t="s">
        <v>2962</v>
      </c>
      <c r="G21" s="3418" t="n">
        <v>-0.88079090954428</v>
      </c>
      <c r="H21" s="3418" t="n">
        <v>-0.88079090954428</v>
      </c>
      <c r="I21" s="3418" t="n">
        <v>-0.01475069831654</v>
      </c>
      <c r="J21" s="3418" t="n">
        <v>-2.32261880722552</v>
      </c>
      <c r="K21" s="3418" t="s">
        <v>2942</v>
      </c>
      <c r="L21" s="3418" t="s">
        <v>2962</v>
      </c>
      <c r="M21" s="3418" t="n">
        <v>-0.898116347355</v>
      </c>
      <c r="N21" s="3418" t="n">
        <v>-0.898116347355</v>
      </c>
      <c r="O21" s="3418" t="n">
        <v>-0.015040849252</v>
      </c>
      <c r="P21" s="3418" t="n">
        <v>-2.36830545915</v>
      </c>
      <c r="Q21" s="3418" t="s">
        <v>2942</v>
      </c>
      <c r="R21" s="3418" t="n">
        <v>12.03202973777568</v>
      </c>
      <c r="S21" s="26"/>
      <c r="T21" s="26"/>
    </row>
    <row r="22" spans="1:20" x14ac:dyDescent="0.15">
      <c r="A22" s="3425" t="s">
        <v>3313</v>
      </c>
      <c r="B22" s="3415" t="s">
        <v>3313</v>
      </c>
      <c r="C22" s="3418" t="n">
        <v>0.29014887766</v>
      </c>
      <c r="D22" s="3415" t="n">
        <v>0.29014887766</v>
      </c>
      <c r="E22" s="3415" t="s">
        <v>2942</v>
      </c>
      <c r="F22" s="3418" t="s">
        <v>2962</v>
      </c>
      <c r="G22" s="3418" t="n">
        <v>-1.03318300445843</v>
      </c>
      <c r="H22" s="3418" t="n">
        <v>-1.03318300445843</v>
      </c>
      <c r="I22" s="3418" t="n">
        <v>0.0</v>
      </c>
      <c r="J22" s="3418" t="n">
        <v>-2.34853300000871</v>
      </c>
      <c r="K22" s="3418" t="s">
        <v>2942</v>
      </c>
      <c r="L22" s="3415" t="s">
        <v>2962</v>
      </c>
      <c r="M22" s="3415" t="n">
        <v>-0.299776889161</v>
      </c>
      <c r="N22" s="3418" t="n">
        <v>-0.299776889161</v>
      </c>
      <c r="O22" s="3415" t="n">
        <v>0.0</v>
      </c>
      <c r="P22" s="3415" t="n">
        <v>-0.6814242141</v>
      </c>
      <c r="Q22" s="3415" t="s">
        <v>2942</v>
      </c>
      <c r="R22" s="3418" t="n">
        <v>3.59773737862367</v>
      </c>
      <c r="S22" s="26"/>
      <c r="T22" s="26"/>
    </row>
    <row r="23">
      <c r="A23" s="3425" t="s">
        <v>3314</v>
      </c>
      <c r="B23" s="3415" t="s">
        <v>3314</v>
      </c>
      <c r="C23" s="3418" t="n">
        <v>0.60082281068</v>
      </c>
      <c r="D23" s="3415" t="n">
        <v>0.60082281068</v>
      </c>
      <c r="E23" s="3415" t="s">
        <v>2942</v>
      </c>
      <c r="F23" s="3418" t="s">
        <v>2962</v>
      </c>
      <c r="G23" s="3418" t="n">
        <v>-0.51829978566985</v>
      </c>
      <c r="H23" s="3418" t="n">
        <v>-0.51829978566985</v>
      </c>
      <c r="I23" s="3418" t="n">
        <v>0.0</v>
      </c>
      <c r="J23" s="3418" t="n">
        <v>-2.38071599991537</v>
      </c>
      <c r="K23" s="3418" t="s">
        <v>2942</v>
      </c>
      <c r="L23" s="3415" t="s">
        <v>2962</v>
      </c>
      <c r="M23" s="3415" t="n">
        <v>-0.311406334001</v>
      </c>
      <c r="N23" s="3418" t="n">
        <v>-0.311406334001</v>
      </c>
      <c r="O23" s="3415" t="n">
        <v>0.0</v>
      </c>
      <c r="P23" s="3415" t="n">
        <v>-1.4303884785</v>
      </c>
      <c r="Q23" s="3415" t="s">
        <v>2942</v>
      </c>
      <c r="R23" s="3418" t="n">
        <v>6.38658097917034</v>
      </c>
    </row>
    <row r="24">
      <c r="A24" s="3425" t="s">
        <v>3315</v>
      </c>
      <c r="B24" s="3415" t="s">
        <v>3315</v>
      </c>
      <c r="C24" s="3418" t="n">
        <v>0.12869863026</v>
      </c>
      <c r="D24" s="3415" t="n">
        <v>0.12869863026</v>
      </c>
      <c r="E24" s="3415" t="s">
        <v>2942</v>
      </c>
      <c r="F24" s="3418" t="s">
        <v>2962</v>
      </c>
      <c r="G24" s="3418" t="n">
        <v>-2.22949633273743</v>
      </c>
      <c r="H24" s="3418" t="n">
        <v>-2.22949633273743</v>
      </c>
      <c r="I24" s="3418" t="n">
        <v>-0.11686875937696</v>
      </c>
      <c r="J24" s="3418" t="n">
        <v>-1.99297200002694</v>
      </c>
      <c r="K24" s="3418" t="s">
        <v>2942</v>
      </c>
      <c r="L24" s="3415" t="s">
        <v>2962</v>
      </c>
      <c r="M24" s="3415" t="n">
        <v>-0.286933124193</v>
      </c>
      <c r="N24" s="3418" t="n">
        <v>-0.286933124193</v>
      </c>
      <c r="O24" s="3415" t="n">
        <v>-0.015040849252</v>
      </c>
      <c r="P24" s="3415" t="n">
        <v>-0.25649276655</v>
      </c>
      <c r="Q24" s="3415" t="s">
        <v>2942</v>
      </c>
      <c r="R24" s="3418" t="n">
        <v>2.04771137998167</v>
      </c>
    </row>
    <row r="25" spans="1:20" ht="13" x14ac:dyDescent="0.15">
      <c r="A25" s="1470" t="s">
        <v>856</v>
      </c>
      <c r="B25" s="3416"/>
      <c r="C25" s="3418" t="n">
        <v>0.0318836214706</v>
      </c>
      <c r="D25" s="3418" t="n">
        <v>0.0318836214706</v>
      </c>
      <c r="E25" s="3418" t="s">
        <v>2942</v>
      </c>
      <c r="F25" s="3418" t="s">
        <v>2962</v>
      </c>
      <c r="G25" s="3418" t="n">
        <v>-2.74207692343284</v>
      </c>
      <c r="H25" s="3418" t="n">
        <v>-2.74207692343284</v>
      </c>
      <c r="I25" s="3418" t="n">
        <v>0.0</v>
      </c>
      <c r="J25" s="3418" t="n">
        <v>-3.57511387717071</v>
      </c>
      <c r="K25" s="3418" t="s">
        <v>2943</v>
      </c>
      <c r="L25" s="3418" t="s">
        <v>2962</v>
      </c>
      <c r="M25" s="3418" t="n">
        <v>-0.08742734267</v>
      </c>
      <c r="N25" s="3418" t="n">
        <v>-0.08742734267</v>
      </c>
      <c r="O25" s="3418" t="n">
        <v>0.0</v>
      </c>
      <c r="P25" s="3418" t="n">
        <v>-0.113987577574</v>
      </c>
      <c r="Q25" s="3418" t="s">
        <v>2943</v>
      </c>
      <c r="R25" s="3418" t="n">
        <v>0.738521374228</v>
      </c>
      <c r="S25" s="26"/>
      <c r="T25" s="26"/>
    </row>
    <row r="26" spans="1:20" x14ac:dyDescent="0.15">
      <c r="A26" s="3425" t="s">
        <v>3316</v>
      </c>
      <c r="B26" s="3415" t="s">
        <v>3316</v>
      </c>
      <c r="C26" s="3418" t="n">
        <v>0.0065607126596</v>
      </c>
      <c r="D26" s="3415" t="n">
        <v>0.0065607126596</v>
      </c>
      <c r="E26" s="3415" t="s">
        <v>2942</v>
      </c>
      <c r="F26" s="3418" t="s">
        <v>2962</v>
      </c>
      <c r="G26" s="3418" t="n">
        <v>0.0</v>
      </c>
      <c r="H26" s="3418" t="n">
        <v>0.0</v>
      </c>
      <c r="I26" s="3418" t="n">
        <v>0.0</v>
      </c>
      <c r="J26" s="3418" t="n">
        <v>-2.38071599998289</v>
      </c>
      <c r="K26" s="3418" t="s">
        <v>2942</v>
      </c>
      <c r="L26" s="3415" t="s">
        <v>2962</v>
      </c>
      <c r="M26" s="3415" t="n">
        <v>0.0</v>
      </c>
      <c r="N26" s="3418" t="n">
        <v>0.0</v>
      </c>
      <c r="O26" s="3415" t="n">
        <v>0.0</v>
      </c>
      <c r="P26" s="3415" t="n">
        <v>-0.0156191936</v>
      </c>
      <c r="Q26" s="3415" t="s">
        <v>2942</v>
      </c>
      <c r="R26" s="3418" t="n">
        <v>0.05727037653333</v>
      </c>
      <c r="S26" s="26"/>
      <c r="T26" s="26"/>
    </row>
    <row r="27">
      <c r="A27" s="3425" t="s">
        <v>3317</v>
      </c>
      <c r="B27" s="3415" t="s">
        <v>3317</v>
      </c>
      <c r="C27" s="3418" t="n">
        <v>0.025322908811</v>
      </c>
      <c r="D27" s="3415" t="n">
        <v>0.025322908811</v>
      </c>
      <c r="E27" s="3415" t="s">
        <v>2942</v>
      </c>
      <c r="F27" s="3418" t="s">
        <v>2962</v>
      </c>
      <c r="G27" s="3418" t="n">
        <v>-3.45250000000089</v>
      </c>
      <c r="H27" s="3418" t="n">
        <v>-3.45250000000089</v>
      </c>
      <c r="I27" s="3418" t="n">
        <v>0.0</v>
      </c>
      <c r="J27" s="3418" t="n">
        <v>-3.8845610000092</v>
      </c>
      <c r="K27" s="3418" t="s">
        <v>2945</v>
      </c>
      <c r="L27" s="3415" t="s">
        <v>2962</v>
      </c>
      <c r="M27" s="3415" t="n">
        <v>-0.08742734267</v>
      </c>
      <c r="N27" s="3418" t="n">
        <v>-0.08742734267</v>
      </c>
      <c r="O27" s="3415" t="n">
        <v>0.0</v>
      </c>
      <c r="P27" s="3415" t="n">
        <v>-0.098368383974</v>
      </c>
      <c r="Q27" s="3415" t="s">
        <v>2945</v>
      </c>
      <c r="R27" s="3418" t="n">
        <v>0.68125099769467</v>
      </c>
    </row>
    <row r="28" spans="1:20" ht="13" x14ac:dyDescent="0.15">
      <c r="A28" s="1470" t="s">
        <v>857</v>
      </c>
      <c r="B28" s="3416"/>
      <c r="C28" s="3418" t="n">
        <v>8.9820516162E-4</v>
      </c>
      <c r="D28" s="3418" t="n">
        <v>8.9820516162E-4</v>
      </c>
      <c r="E28" s="3418" t="s">
        <v>2942</v>
      </c>
      <c r="F28" s="3418" t="s">
        <v>2962</v>
      </c>
      <c r="G28" s="3418" t="n">
        <v>0.0</v>
      </c>
      <c r="H28" s="3418" t="n">
        <v>0.0</v>
      </c>
      <c r="I28" s="3418" t="n">
        <v>0.0</v>
      </c>
      <c r="J28" s="3418" t="n">
        <v>-2.3807160000542</v>
      </c>
      <c r="K28" s="3418" t="s">
        <v>2942</v>
      </c>
      <c r="L28" s="3418" t="s">
        <v>2962</v>
      </c>
      <c r="M28" s="3418" t="n">
        <v>0.0</v>
      </c>
      <c r="N28" s="3418" t="n">
        <v>0.0</v>
      </c>
      <c r="O28" s="3418" t="n">
        <v>0.0</v>
      </c>
      <c r="P28" s="3418" t="n">
        <v>-0.0021383713996</v>
      </c>
      <c r="Q28" s="3418" t="s">
        <v>2942</v>
      </c>
      <c r="R28" s="3418" t="n">
        <v>0.00784069513187</v>
      </c>
      <c r="S28" s="26"/>
      <c r="T28" s="26"/>
    </row>
    <row r="29" spans="1:20" x14ac:dyDescent="0.15">
      <c r="A29" s="3425" t="s">
        <v>3318</v>
      </c>
      <c r="B29" s="3415" t="s">
        <v>3318</v>
      </c>
      <c r="C29" s="3418" t="n">
        <v>8.9820516162E-4</v>
      </c>
      <c r="D29" s="3415" t="n">
        <v>8.9820516162E-4</v>
      </c>
      <c r="E29" s="3415" t="s">
        <v>2942</v>
      </c>
      <c r="F29" s="3418" t="s">
        <v>2962</v>
      </c>
      <c r="G29" s="3418" t="n">
        <v>0.0</v>
      </c>
      <c r="H29" s="3418" t="n">
        <v>0.0</v>
      </c>
      <c r="I29" s="3418" t="n">
        <v>0.0</v>
      </c>
      <c r="J29" s="3418" t="n">
        <v>-2.3807160000542</v>
      </c>
      <c r="K29" s="3418" t="s">
        <v>2942</v>
      </c>
      <c r="L29" s="3415" t="s">
        <v>2962</v>
      </c>
      <c r="M29" s="3415" t="n">
        <v>0.0</v>
      </c>
      <c r="N29" s="3418" t="n">
        <v>0.0</v>
      </c>
      <c r="O29" s="3415" t="n">
        <v>0.0</v>
      </c>
      <c r="P29" s="3415" t="n">
        <v>-0.0021383713996</v>
      </c>
      <c r="Q29" s="3415" t="s">
        <v>2942</v>
      </c>
      <c r="R29" s="3418" t="n">
        <v>0.00784069513187</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0.38961042067501</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0.38961042067501</v>
      </c>
      <c r="I9" s="3418" t="s">
        <v>2945</v>
      </c>
      <c r="J9" s="400"/>
    </row>
    <row r="10" spans="1:10" ht="12" customHeight="1" x14ac:dyDescent="0.15">
      <c r="A10" s="1585" t="s">
        <v>1428</v>
      </c>
      <c r="B10" s="3416"/>
      <c r="C10" s="3418" t="n">
        <v>3.8961042067501</v>
      </c>
      <c r="D10" s="3418" t="s">
        <v>3125</v>
      </c>
      <c r="E10" s="3418" t="n">
        <v>63.63636363636369</v>
      </c>
      <c r="F10" s="3418" t="s">
        <v>2945</v>
      </c>
      <c r="G10" s="3418" t="s">
        <v>3125</v>
      </c>
      <c r="H10" s="3418" t="n">
        <v>0.38961042067501</v>
      </c>
      <c r="I10" s="3418" t="s">
        <v>2945</v>
      </c>
      <c r="J10" s="400"/>
    </row>
    <row r="11" spans="1:10" ht="12" customHeight="1" x14ac:dyDescent="0.15">
      <c r="A11" s="1586" t="s">
        <v>2826</v>
      </c>
      <c r="B11" s="3416"/>
      <c r="C11" s="3418" t="n">
        <v>3.8961042067501</v>
      </c>
      <c r="D11" s="3418" t="s">
        <v>2949</v>
      </c>
      <c r="E11" s="3418" t="n">
        <v>63.63636363636369</v>
      </c>
      <c r="F11" s="3418" t="s">
        <v>2945</v>
      </c>
      <c r="G11" s="3418" t="s">
        <v>2949</v>
      </c>
      <c r="H11" s="3418" t="n">
        <v>0.38961042067501</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3.8961042067501</v>
      </c>
      <c r="D13" s="3418" t="s">
        <v>2949</v>
      </c>
      <c r="E13" s="3418" t="n">
        <v>63.63636363636369</v>
      </c>
      <c r="F13" s="3418" t="s">
        <v>2945</v>
      </c>
      <c r="G13" s="3415" t="s">
        <v>2949</v>
      </c>
      <c r="H13" s="3415" t="n">
        <v>0.38961042067501</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26271.39602645564</v>
      </c>
      <c r="C9" s="3418" t="n">
        <v>0.0170498387561</v>
      </c>
      <c r="D9" s="3418" t="n">
        <v>0.70387910394807</v>
      </c>
      <c r="E9" s="26"/>
      <c r="F9" s="26"/>
      <c r="G9" s="26"/>
    </row>
    <row r="10" spans="1:7" x14ac:dyDescent="0.15">
      <c r="A10" s="1579" t="s">
        <v>733</v>
      </c>
      <c r="B10" s="3418" t="n">
        <v>9745.766209982465</v>
      </c>
      <c r="C10" s="3418" t="n">
        <v>0.03726485447775</v>
      </c>
      <c r="D10" s="3418" t="n">
        <v>0.57070287935435</v>
      </c>
      <c r="E10" s="26"/>
      <c r="F10" s="26"/>
      <c r="G10" s="26"/>
    </row>
    <row r="11" spans="1:7" x14ac:dyDescent="0.15">
      <c r="A11" s="1594" t="s">
        <v>734</v>
      </c>
      <c r="B11" s="3415" t="n">
        <v>8713.76667163574</v>
      </c>
      <c r="C11" s="3418" t="n">
        <v>4.7445623E-7</v>
      </c>
      <c r="D11" s="3415" t="n">
        <v>6.49675857E-6</v>
      </c>
      <c r="E11" s="26"/>
      <c r="F11" s="26"/>
      <c r="G11" s="26"/>
    </row>
    <row r="12" spans="1:7" ht="13" x14ac:dyDescent="0.15">
      <c r="A12" s="1594" t="s">
        <v>1441</v>
      </c>
      <c r="B12" s="3418" t="n">
        <v>1031.9995383467242</v>
      </c>
      <c r="C12" s="3418" t="n">
        <v>0.35190948425232</v>
      </c>
      <c r="D12" s="3418" t="n">
        <v>0.57069638259578</v>
      </c>
      <c r="E12" s="26"/>
      <c r="F12" s="26"/>
      <c r="G12" s="26"/>
    </row>
    <row r="13" spans="1:7" x14ac:dyDescent="0.15">
      <c r="A13" s="3438" t="s">
        <v>3329</v>
      </c>
      <c r="B13" s="3415" t="n">
        <v>0.29089223731706</v>
      </c>
      <c r="C13" s="3418" t="s">
        <v>2942</v>
      </c>
      <c r="D13" s="3415" t="s">
        <v>2942</v>
      </c>
      <c r="E13" s="26"/>
      <c r="F13" s="26"/>
      <c r="G13" s="26"/>
    </row>
    <row r="14">
      <c r="A14" s="3438" t="s">
        <v>3330</v>
      </c>
      <c r="B14" s="3415" t="n">
        <v>1029.18338692456</v>
      </c>
      <c r="C14" s="3418" t="n">
        <v>0.35221093599167</v>
      </c>
      <c r="D14" s="3415" t="n">
        <v>0.56962658345336</v>
      </c>
    </row>
    <row r="15">
      <c r="A15" s="3438" t="s">
        <v>3331</v>
      </c>
      <c r="B15" s="3415" t="n">
        <v>0.48871534052664</v>
      </c>
      <c r="C15" s="3418" t="n">
        <v>1.38460934882479</v>
      </c>
      <c r="D15" s="3415" t="n">
        <v>0.00106335401764</v>
      </c>
    </row>
    <row r="16">
      <c r="A16" s="3438" t="s">
        <v>3332</v>
      </c>
      <c r="B16" s="3415" t="n">
        <v>0.00874993804048</v>
      </c>
      <c r="C16" s="3418" t="n">
        <v>0.4687396668232</v>
      </c>
      <c r="D16" s="3415" t="n">
        <v>6.44512478E-6</v>
      </c>
    </row>
    <row r="17">
      <c r="A17" s="3438" t="s">
        <v>3333</v>
      </c>
      <c r="B17" s="3415" t="n">
        <v>2.02779390628</v>
      </c>
      <c r="C17" s="3418" t="s">
        <v>2942</v>
      </c>
      <c r="D17" s="3415" t="s">
        <v>2942</v>
      </c>
    </row>
    <row r="18" spans="1:7" ht="13" x14ac:dyDescent="0.15">
      <c r="A18" s="1579" t="s">
        <v>892</v>
      </c>
      <c r="B18" s="3418" t="n">
        <v>41.39411590211781</v>
      </c>
      <c r="C18" s="3418" t="n">
        <v>0.54125549373779</v>
      </c>
      <c r="D18" s="3418" t="n">
        <v>0.03520753129212</v>
      </c>
      <c r="E18" s="26"/>
      <c r="F18" s="26"/>
      <c r="G18" s="26"/>
    </row>
    <row r="19" spans="1:7" ht="13" x14ac:dyDescent="0.15">
      <c r="A19" s="1594" t="s">
        <v>893</v>
      </c>
      <c r="B19" s="3418" t="n">
        <v>41.39411590211781</v>
      </c>
      <c r="C19" s="3418" t="n">
        <v>0.54125549373779</v>
      </c>
      <c r="D19" s="3418" t="n">
        <v>0.03520753129212</v>
      </c>
      <c r="E19" s="26"/>
      <c r="F19" s="26"/>
      <c r="G19" s="26"/>
    </row>
    <row r="20" spans="1:7" x14ac:dyDescent="0.15">
      <c r="A20" s="3438" t="s">
        <v>3334</v>
      </c>
      <c r="B20" s="3415" t="n">
        <v>0.0311725310907</v>
      </c>
      <c r="C20" s="3418" t="n">
        <v>0.12130250119882</v>
      </c>
      <c r="D20" s="3415" t="n">
        <v>5.94205227E-6</v>
      </c>
      <c r="E20" s="26"/>
      <c r="F20" s="26"/>
      <c r="G20" s="26"/>
    </row>
    <row r="21">
      <c r="A21" s="3438" t="s">
        <v>3335</v>
      </c>
      <c r="B21" s="3415" t="n">
        <v>41.348651882256</v>
      </c>
      <c r="C21" s="3418" t="n">
        <v>0.54125218761317</v>
      </c>
      <c r="D21" s="3415" t="n">
        <v>0.03516864730677</v>
      </c>
    </row>
    <row r="22">
      <c r="A22" s="3438" t="s">
        <v>3336</v>
      </c>
      <c r="B22" s="3415" t="n">
        <v>0.01378466833655</v>
      </c>
      <c r="C22" s="3418" t="n">
        <v>1.4992534036543</v>
      </c>
      <c r="D22" s="3415" t="n">
        <v>3.247626002E-5</v>
      </c>
    </row>
    <row r="23">
      <c r="A23" s="3438" t="s">
        <v>3337</v>
      </c>
      <c r="B23" s="3415" t="n">
        <v>5.0682043456E-4</v>
      </c>
      <c r="C23" s="3418" t="n">
        <v>0.58469900108792</v>
      </c>
      <c r="D23" s="3415" t="n">
        <v>4.6567306E-7</v>
      </c>
    </row>
    <row r="24">
      <c r="A24" s="3438" t="s">
        <v>3338</v>
      </c>
      <c r="B24" s="3415" t="s">
        <v>2942</v>
      </c>
      <c r="C24" s="3418" t="s">
        <v>2942</v>
      </c>
      <c r="D24" s="3415" t="s">
        <v>2942</v>
      </c>
    </row>
    <row r="25" spans="1:7" x14ac:dyDescent="0.15">
      <c r="A25" s="1579" t="s">
        <v>894</v>
      </c>
      <c r="B25" s="3418" t="n">
        <v>14683.031434690483</v>
      </c>
      <c r="C25" s="3418" t="n">
        <v>0.00411248963022</v>
      </c>
      <c r="D25" s="3418" t="n">
        <v>0.09488885138129</v>
      </c>
      <c r="E25" s="26"/>
      <c r="F25" s="26"/>
      <c r="G25" s="26"/>
    </row>
    <row r="26" spans="1:7" x14ac:dyDescent="0.15">
      <c r="A26" s="1594" t="s">
        <v>895</v>
      </c>
      <c r="B26" s="3415" t="n">
        <v>14566.1930147653</v>
      </c>
      <c r="C26" s="3418" t="n">
        <v>0.00170059864322</v>
      </c>
      <c r="D26" s="3415" t="n">
        <v>0.0389262469794</v>
      </c>
      <c r="E26" s="26"/>
      <c r="F26" s="26"/>
      <c r="G26" s="26"/>
    </row>
    <row r="27" spans="1:7" ht="13" x14ac:dyDescent="0.15">
      <c r="A27" s="1594" t="s">
        <v>1442</v>
      </c>
      <c r="B27" s="3418" t="n">
        <v>116.8384199251828</v>
      </c>
      <c r="C27" s="3418" t="n">
        <v>0.30480184908672</v>
      </c>
      <c r="D27" s="3418" t="n">
        <v>0.05596260440189</v>
      </c>
      <c r="E27" s="26"/>
      <c r="F27" s="26"/>
      <c r="G27" s="26"/>
    </row>
    <row r="28" spans="1:7" x14ac:dyDescent="0.15">
      <c r="A28" s="3438" t="s">
        <v>3339</v>
      </c>
      <c r="B28" s="3415" t="n">
        <v>62.0858795768</v>
      </c>
      <c r="C28" s="3418" t="s">
        <v>2942</v>
      </c>
      <c r="D28" s="3415" t="s">
        <v>2942</v>
      </c>
      <c r="E28" s="26"/>
      <c r="F28" s="26"/>
      <c r="G28" s="26"/>
    </row>
    <row r="29">
      <c r="A29" s="3438" t="s">
        <v>3340</v>
      </c>
      <c r="B29" s="3415" t="n">
        <v>19.041287529415</v>
      </c>
      <c r="C29" s="3418" t="s">
        <v>2942</v>
      </c>
      <c r="D29" s="3415" t="s">
        <v>2942</v>
      </c>
    </row>
    <row r="30">
      <c r="A30" s="3438" t="s">
        <v>3341</v>
      </c>
      <c r="B30" s="3415" t="n">
        <v>34.9642587246769</v>
      </c>
      <c r="C30" s="3418" t="n">
        <v>1.01853725047769</v>
      </c>
      <c r="D30" s="3415" t="n">
        <v>0.05596234277295</v>
      </c>
    </row>
    <row r="31">
      <c r="A31" s="3438" t="s">
        <v>3342</v>
      </c>
      <c r="B31" s="3415" t="n">
        <v>0.00118116544791</v>
      </c>
      <c r="C31" s="3418" t="n">
        <v>0.14095497284564</v>
      </c>
      <c r="D31" s="3415" t="n">
        <v>2.6162894E-7</v>
      </c>
    </row>
    <row r="32">
      <c r="A32" s="3438" t="s">
        <v>3343</v>
      </c>
      <c r="B32" s="3415" t="n">
        <v>0.745812928843</v>
      </c>
      <c r="C32" s="3418" t="s">
        <v>2942</v>
      </c>
      <c r="D32" s="3415" t="s">
        <v>2942</v>
      </c>
    </row>
    <row r="33" spans="1:7" x14ac:dyDescent="0.15">
      <c r="A33" s="1579" t="s">
        <v>896</v>
      </c>
      <c r="B33" s="3418" t="n">
        <v>693.6652496985315</v>
      </c>
      <c r="C33" s="3418" t="n">
        <v>1.1923522427E-4</v>
      </c>
      <c r="D33" s="3418" t="n">
        <v>1.2997180682E-4</v>
      </c>
      <c r="E33" s="26"/>
      <c r="F33" s="26"/>
      <c r="G33" s="26"/>
    </row>
    <row r="34" spans="1:7" x14ac:dyDescent="0.15">
      <c r="A34" s="1594" t="s">
        <v>835</v>
      </c>
      <c r="B34" s="3415" t="n">
        <v>685.606935143051</v>
      </c>
      <c r="C34" s="3418" t="n">
        <v>1.2063666129E-4</v>
      </c>
      <c r="D34" s="3415" t="n">
        <v>1.2997180682E-4</v>
      </c>
      <c r="E34" s="26"/>
      <c r="F34" s="26"/>
      <c r="G34" s="26"/>
    </row>
    <row r="35" spans="1:7" ht="13" x14ac:dyDescent="0.15">
      <c r="A35" s="1594" t="s">
        <v>1443</v>
      </c>
      <c r="B35" s="3418" t="n">
        <v>8.05831455548052</v>
      </c>
      <c r="C35" s="3418" t="s">
        <v>2942</v>
      </c>
      <c r="D35" s="3418" t="s">
        <v>2942</v>
      </c>
      <c r="E35" s="26"/>
      <c r="F35" s="26"/>
      <c r="G35" s="26"/>
    </row>
    <row r="36" spans="1:7" x14ac:dyDescent="0.15">
      <c r="A36" s="3438" t="s">
        <v>3344</v>
      </c>
      <c r="B36" s="3415" t="n">
        <v>6.20416726522972</v>
      </c>
      <c r="C36" s="3418" t="s">
        <v>2942</v>
      </c>
      <c r="D36" s="3415" t="s">
        <v>2942</v>
      </c>
      <c r="E36" s="26"/>
      <c r="F36" s="26"/>
      <c r="G36" s="26"/>
    </row>
    <row r="37">
      <c r="A37" s="3438" t="s">
        <v>3345</v>
      </c>
      <c r="B37" s="3415" t="n">
        <v>0.0195886761576</v>
      </c>
      <c r="C37" s="3418" t="s">
        <v>2942</v>
      </c>
      <c r="D37" s="3415" t="s">
        <v>2942</v>
      </c>
    </row>
    <row r="38">
      <c r="A38" s="3438" t="s">
        <v>3346</v>
      </c>
      <c r="B38" s="3415" t="n">
        <v>1.594906002542</v>
      </c>
      <c r="C38" s="3418" t="s">
        <v>2942</v>
      </c>
      <c r="D38" s="3415" t="s">
        <v>2942</v>
      </c>
    </row>
    <row r="39">
      <c r="A39" s="3438" t="s">
        <v>3347</v>
      </c>
      <c r="B39" s="3415" t="n">
        <v>0.0044269520563</v>
      </c>
      <c r="C39" s="3418" t="s">
        <v>2942</v>
      </c>
      <c r="D39" s="3415" t="s">
        <v>2942</v>
      </c>
    </row>
    <row r="40">
      <c r="A40" s="3438" t="s">
        <v>3348</v>
      </c>
      <c r="B40" s="3415" t="n">
        <v>0.2352256594949</v>
      </c>
      <c r="C40" s="3418" t="s">
        <v>2942</v>
      </c>
      <c r="D40" s="3415" t="s">
        <v>2942</v>
      </c>
    </row>
    <row r="41" spans="1:7" ht="13" x14ac:dyDescent="0.15">
      <c r="A41" s="1607" t="s">
        <v>897</v>
      </c>
      <c r="B41" s="3418" t="n">
        <v>214.32851721266462</v>
      </c>
      <c r="C41" s="3418" t="n">
        <v>5.499992521E-5</v>
      </c>
      <c r="D41" s="3418" t="n">
        <v>1.852408237E-5</v>
      </c>
      <c r="E41" s="26"/>
      <c r="F41" s="26"/>
      <c r="G41" s="26"/>
    </row>
    <row r="42" spans="1:7" x14ac:dyDescent="0.15">
      <c r="A42" s="1594" t="s">
        <v>843</v>
      </c>
      <c r="B42" s="3415" t="n">
        <v>197.29886009</v>
      </c>
      <c r="C42" s="3418" t="s">
        <v>2942</v>
      </c>
      <c r="D42" s="3415" t="s">
        <v>2942</v>
      </c>
      <c r="E42" s="26"/>
      <c r="F42" s="26"/>
      <c r="G42" s="26"/>
    </row>
    <row r="43" spans="1:7" ht="13" x14ac:dyDescent="0.15">
      <c r="A43" s="1594" t="s">
        <v>1444</v>
      </c>
      <c r="B43" s="3418" t="n">
        <v>17.0296571226646</v>
      </c>
      <c r="C43" s="3418" t="n">
        <v>6.9220726714E-4</v>
      </c>
      <c r="D43" s="3418" t="n">
        <v>1.852408237E-5</v>
      </c>
      <c r="E43" s="26"/>
      <c r="F43" s="26"/>
      <c r="G43" s="26"/>
    </row>
    <row r="44" spans="1:7" x14ac:dyDescent="0.15">
      <c r="A44" s="3438" t="s">
        <v>3349</v>
      </c>
      <c r="B44" s="3415" t="n">
        <v>0.27312894101</v>
      </c>
      <c r="C44" s="3418" t="s">
        <v>2942</v>
      </c>
      <c r="D44" s="3415" t="s">
        <v>2942</v>
      </c>
      <c r="E44" s="26"/>
      <c r="F44" s="26"/>
      <c r="G44" s="26"/>
    </row>
    <row r="45">
      <c r="A45" s="3438" t="s">
        <v>3350</v>
      </c>
      <c r="B45" s="3415" t="n">
        <v>4.67065223932</v>
      </c>
      <c r="C45" s="3418" t="s">
        <v>2942</v>
      </c>
      <c r="D45" s="3415" t="s">
        <v>2942</v>
      </c>
    </row>
    <row r="46">
      <c r="A46" s="3438" t="s">
        <v>3351</v>
      </c>
      <c r="B46" s="3415" t="n">
        <v>12.00019205719</v>
      </c>
      <c r="C46" s="3418" t="s">
        <v>2942</v>
      </c>
      <c r="D46" s="3415" t="s">
        <v>2942</v>
      </c>
    </row>
    <row r="47">
      <c r="A47" s="3438" t="s">
        <v>3352</v>
      </c>
      <c r="B47" s="3415" t="n">
        <v>0.0149881683566</v>
      </c>
      <c r="C47" s="3418" t="n">
        <v>0.78649052618107</v>
      </c>
      <c r="D47" s="3415" t="n">
        <v>1.852408237E-5</v>
      </c>
    </row>
    <row r="48">
      <c r="A48" s="3438" t="s">
        <v>3353</v>
      </c>
      <c r="B48" s="3415" t="n">
        <v>0.070695716788</v>
      </c>
      <c r="C48" s="3418" t="s">
        <v>2942</v>
      </c>
      <c r="D48" s="3415" t="s">
        <v>2942</v>
      </c>
    </row>
    <row r="49" spans="1:7" ht="13" x14ac:dyDescent="0.15">
      <c r="A49" s="1607" t="s">
        <v>898</v>
      </c>
      <c r="B49" s="3415" t="n">
        <v>893.210498969379</v>
      </c>
      <c r="C49" s="3418" t="n">
        <v>0.00208842375001</v>
      </c>
      <c r="D49" s="3415" t="n">
        <v>0.00293134603112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4.47923066148774E7</v>
      </c>
      <c r="D9" s="3418" t="n">
        <v>0.00225</v>
      </c>
      <c r="E9" s="3415" t="n">
        <v>0.15837279838832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7.847214999499468E8</v>
      </c>
      <c r="F8" s="3418" t="s">
        <v>2971</v>
      </c>
      <c r="G8" s="3418" t="n">
        <v>4.37215672E-6</v>
      </c>
      <c r="H8" s="3418" t="n">
        <v>1.4558249E-7</v>
      </c>
      <c r="I8" s="3418" t="s">
        <v>2971</v>
      </c>
      <c r="J8" s="3418" t="n">
        <v>3.43092538116917</v>
      </c>
      <c r="K8" s="3418" t="n">
        <v>0.11424170991135</v>
      </c>
      <c r="L8" s="26"/>
      <c r="M8" s="26"/>
      <c r="N8" s="26"/>
      <c r="O8" s="26"/>
    </row>
    <row r="9" spans="1:15" x14ac:dyDescent="0.15">
      <c r="A9" s="1601" t="s">
        <v>733</v>
      </c>
      <c r="B9" s="3416"/>
      <c r="C9" s="3416" t="s">
        <v>1185</v>
      </c>
      <c r="D9" s="3418" t="s">
        <v>3356</v>
      </c>
      <c r="E9" s="3418" t="n">
        <v>2.626526541850005E8</v>
      </c>
      <c r="F9" s="3418" t="s">
        <v>2949</v>
      </c>
      <c r="G9" s="3418" t="n">
        <v>4.32752937E-6</v>
      </c>
      <c r="H9" s="3418" t="n">
        <v>2.4936086E-7</v>
      </c>
      <c r="I9" s="3418" t="s">
        <v>2949</v>
      </c>
      <c r="J9" s="3418" t="n">
        <v>1.13663707541713</v>
      </c>
      <c r="K9" s="3418" t="n">
        <v>0.06549529247061</v>
      </c>
      <c r="L9" s="336"/>
      <c r="M9" s="26"/>
      <c r="N9" s="26"/>
      <c r="O9" s="26"/>
    </row>
    <row r="10" spans="1:15" ht="13" x14ac:dyDescent="0.15">
      <c r="A10" s="1625" t="s">
        <v>1451</v>
      </c>
      <c r="B10" s="3416"/>
      <c r="C10" s="3416" t="s">
        <v>1185</v>
      </c>
      <c r="D10" s="3418" t="s">
        <v>3356</v>
      </c>
      <c r="E10" s="3418" t="n">
        <v>2.2180630340184662E8</v>
      </c>
      <c r="F10" s="3418" t="s">
        <v>2949</v>
      </c>
      <c r="G10" s="3418" t="n">
        <v>4.68423532E-6</v>
      </c>
      <c r="H10" s="3418" t="n">
        <v>2.5691854E-7</v>
      </c>
      <c r="I10" s="3418" t="s">
        <v>2949</v>
      </c>
      <c r="J10" s="3418" t="n">
        <v>1.03899292059266</v>
      </c>
      <c r="K10" s="3418" t="n">
        <v>0.05698615125845</v>
      </c>
      <c r="L10" s="26"/>
      <c r="M10" s="26"/>
      <c r="N10" s="26"/>
      <c r="O10" s="26"/>
    </row>
    <row r="11" spans="1:15" x14ac:dyDescent="0.15">
      <c r="A11" s="1626" t="s">
        <v>909</v>
      </c>
      <c r="B11" s="3416"/>
      <c r="C11" s="3416" t="s">
        <v>1185</v>
      </c>
      <c r="D11" s="3418" t="s">
        <v>3356</v>
      </c>
      <c r="E11" s="3418" t="n">
        <v>7.85959034018466E7</v>
      </c>
      <c r="F11" s="3418" t="s">
        <v>2949</v>
      </c>
      <c r="G11" s="3418" t="n">
        <v>4.60758265E-6</v>
      </c>
      <c r="H11" s="3418" t="n">
        <v>2.5729116E-7</v>
      </c>
      <c r="I11" s="3418" t="s">
        <v>2949</v>
      </c>
      <c r="J11" s="3418" t="n">
        <v>0.36213712059266</v>
      </c>
      <c r="K11" s="3418" t="n">
        <v>0.02022203125845</v>
      </c>
      <c r="L11" s="336"/>
      <c r="M11" s="26"/>
      <c r="N11" s="26"/>
      <c r="O11" s="26"/>
    </row>
    <row r="12" spans="1:15" x14ac:dyDescent="0.15">
      <c r="A12" s="3438" t="s">
        <v>3357</v>
      </c>
      <c r="B12" s="3415" t="s">
        <v>3357</v>
      </c>
      <c r="C12" s="3415" t="s">
        <v>3358</v>
      </c>
      <c r="D12" s="3415" t="s">
        <v>3356</v>
      </c>
      <c r="E12" s="3415" t="n">
        <v>7.85959034018466E7</v>
      </c>
      <c r="F12" s="3418" t="s">
        <v>2949</v>
      </c>
      <c r="G12" s="3418" t="n">
        <v>4.60758265E-6</v>
      </c>
      <c r="H12" s="3418" t="n">
        <v>2.5729116E-7</v>
      </c>
      <c r="I12" s="3415" t="s">
        <v>2949</v>
      </c>
      <c r="J12" s="3415" t="n">
        <v>0.36213712059266</v>
      </c>
      <c r="K12" s="3415" t="n">
        <v>0.02022203125845</v>
      </c>
      <c r="L12" s="336"/>
      <c r="M12" s="26"/>
      <c r="N12" s="26"/>
      <c r="O12" s="26"/>
    </row>
    <row r="13" spans="1:15" x14ac:dyDescent="0.15">
      <c r="A13" s="1626" t="s">
        <v>910</v>
      </c>
      <c r="B13" s="3416"/>
      <c r="C13" s="3416" t="s">
        <v>1185</v>
      </c>
      <c r="D13" s="3418" t="s">
        <v>3356</v>
      </c>
      <c r="E13" s="3418" t="n">
        <v>1.432104E8</v>
      </c>
      <c r="F13" s="3418" t="s">
        <v>2949</v>
      </c>
      <c r="G13" s="3418" t="n">
        <v>4.7263034E-6</v>
      </c>
      <c r="H13" s="3418" t="n">
        <v>2.5671404E-7</v>
      </c>
      <c r="I13" s="3418" t="s">
        <v>2949</v>
      </c>
      <c r="J13" s="3418" t="n">
        <v>0.6768558</v>
      </c>
      <c r="K13" s="3418" t="n">
        <v>0.03676412</v>
      </c>
      <c r="L13" s="336"/>
      <c r="M13" s="26"/>
      <c r="N13" s="26"/>
      <c r="O13" s="26"/>
    </row>
    <row r="14" spans="1:15" x14ac:dyDescent="0.15">
      <c r="A14" s="3438" t="s">
        <v>3357</v>
      </c>
      <c r="B14" s="3415" t="s">
        <v>3357</v>
      </c>
      <c r="C14" s="3415" t="s">
        <v>3358</v>
      </c>
      <c r="D14" s="3415" t="s">
        <v>3356</v>
      </c>
      <c r="E14" s="3415" t="n">
        <v>1.432104E8</v>
      </c>
      <c r="F14" s="3418" t="s">
        <v>2949</v>
      </c>
      <c r="G14" s="3418" t="n">
        <v>4.7263034E-6</v>
      </c>
      <c r="H14" s="3418" t="n">
        <v>2.5671404E-7</v>
      </c>
      <c r="I14" s="3415" t="s">
        <v>2949</v>
      </c>
      <c r="J14" s="3415" t="n">
        <v>0.6768558</v>
      </c>
      <c r="K14" s="3415" t="n">
        <v>0.03676412</v>
      </c>
      <c r="L14" s="336"/>
      <c r="M14" s="26"/>
      <c r="N14" s="26"/>
      <c r="O14" s="26"/>
    </row>
    <row r="15" spans="1:15" x14ac:dyDescent="0.15">
      <c r="A15" s="1625" t="s">
        <v>735</v>
      </c>
      <c r="B15" s="3416"/>
      <c r="C15" s="3416" t="s">
        <v>1185</v>
      </c>
      <c r="D15" s="3418" t="s">
        <v>3356</v>
      </c>
      <c r="E15" s="3418" t="n">
        <v>4.08463507831539E7</v>
      </c>
      <c r="F15" s="3418" t="s">
        <v>2949</v>
      </c>
      <c r="G15" s="3418" t="n">
        <v>2.39052334E-6</v>
      </c>
      <c r="H15" s="3418" t="n">
        <v>2.0832072E-7</v>
      </c>
      <c r="I15" s="3418" t="s">
        <v>2949</v>
      </c>
      <c r="J15" s="3418" t="n">
        <v>0.09764415482447</v>
      </c>
      <c r="K15" s="3418" t="n">
        <v>0.00850914121216</v>
      </c>
      <c r="L15" s="26"/>
      <c r="M15" s="26"/>
      <c r="N15" s="26"/>
      <c r="O15" s="26"/>
    </row>
    <row r="16" spans="1:15" x14ac:dyDescent="0.15">
      <c r="A16" s="1626" t="s">
        <v>909</v>
      </c>
      <c r="B16" s="3416"/>
      <c r="C16" s="3416" t="s">
        <v>1185</v>
      </c>
      <c r="D16" s="3418" t="s">
        <v>3356</v>
      </c>
      <c r="E16" s="3418" t="n">
        <v>4.01046497831539E7</v>
      </c>
      <c r="F16" s="3418" t="s">
        <v>2949</v>
      </c>
      <c r="G16" s="3418" t="n">
        <v>2.34666667E-6</v>
      </c>
      <c r="H16" s="3418" t="n">
        <v>2.0742857E-7</v>
      </c>
      <c r="I16" s="3418" t="s">
        <v>2949</v>
      </c>
      <c r="J16" s="3418" t="n">
        <v>0.09411224482447</v>
      </c>
      <c r="K16" s="3418" t="n">
        <v>0.00831885021216</v>
      </c>
      <c r="L16" s="336"/>
      <c r="M16" s="26"/>
      <c r="N16" s="26"/>
      <c r="O16" s="26"/>
    </row>
    <row r="17" spans="1:15" x14ac:dyDescent="0.15">
      <c r="A17" s="3438" t="s">
        <v>3359</v>
      </c>
      <c r="B17" s="3415" t="s">
        <v>3359</v>
      </c>
      <c r="C17" s="3415" t="s">
        <v>1185</v>
      </c>
      <c r="D17" s="3415" t="s">
        <v>3356</v>
      </c>
      <c r="E17" s="3415" t="n">
        <v>4.01046497831539E7</v>
      </c>
      <c r="F17" s="3418" t="s">
        <v>2949</v>
      </c>
      <c r="G17" s="3418" t="n">
        <v>2.34666667E-6</v>
      </c>
      <c r="H17" s="3418" t="n">
        <v>2.0742857E-7</v>
      </c>
      <c r="I17" s="3415" t="s">
        <v>2949</v>
      </c>
      <c r="J17" s="3415" t="n">
        <v>0.09411224482447</v>
      </c>
      <c r="K17" s="3415" t="n">
        <v>0.00831885021216</v>
      </c>
      <c r="L17" s="336"/>
      <c r="M17" s="26"/>
      <c r="N17" s="26"/>
      <c r="O17" s="26"/>
    </row>
    <row r="18" spans="1:15" x14ac:dyDescent="0.15">
      <c r="A18" s="1626" t="s">
        <v>910</v>
      </c>
      <c r="B18" s="3416"/>
      <c r="C18" s="3416" t="s">
        <v>1185</v>
      </c>
      <c r="D18" s="3418" t="s">
        <v>3356</v>
      </c>
      <c r="E18" s="3418" t="n">
        <v>741701.0</v>
      </c>
      <c r="F18" s="3418" t="s">
        <v>2949</v>
      </c>
      <c r="G18" s="3418" t="n">
        <v>4.7619054E-6</v>
      </c>
      <c r="H18" s="3418" t="n">
        <v>2.5656026E-7</v>
      </c>
      <c r="I18" s="3418" t="s">
        <v>2949</v>
      </c>
      <c r="J18" s="3418" t="n">
        <v>0.00353191</v>
      </c>
      <c r="K18" s="3418" t="n">
        <v>1.90291E-4</v>
      </c>
      <c r="L18" s="336"/>
      <c r="M18" s="26"/>
      <c r="N18" s="26"/>
      <c r="O18" s="26"/>
    </row>
    <row r="19" spans="1:15" x14ac:dyDescent="0.15">
      <c r="A19" s="3438" t="s">
        <v>3359</v>
      </c>
      <c r="B19" s="3415" t="s">
        <v>3359</v>
      </c>
      <c r="C19" s="3415" t="s">
        <v>1185</v>
      </c>
      <c r="D19" s="3415" t="s">
        <v>3356</v>
      </c>
      <c r="E19" s="3415" t="n">
        <v>741701.0</v>
      </c>
      <c r="F19" s="3418" t="s">
        <v>2949</v>
      </c>
      <c r="G19" s="3418" t="n">
        <v>4.7619054E-6</v>
      </c>
      <c r="H19" s="3418" t="n">
        <v>2.5656026E-7</v>
      </c>
      <c r="I19" s="3415" t="s">
        <v>2949</v>
      </c>
      <c r="J19" s="3415" t="n">
        <v>0.00353191</v>
      </c>
      <c r="K19" s="3415" t="n">
        <v>1.90291E-4</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5.220688457649463E8</v>
      </c>
      <c r="F31" s="3418" t="s">
        <v>2949</v>
      </c>
      <c r="G31" s="3418" t="n">
        <v>4.39460873E-6</v>
      </c>
      <c r="H31" s="3418" t="n">
        <v>9.337163E-8</v>
      </c>
      <c r="I31" s="3418" t="s">
        <v>2949</v>
      </c>
      <c r="J31" s="3418" t="n">
        <v>2.29428830575204</v>
      </c>
      <c r="K31" s="3418" t="n">
        <v>0.04874641744074</v>
      </c>
      <c r="L31" s="336"/>
      <c r="M31" s="26"/>
      <c r="N31" s="26"/>
      <c r="O31" s="26"/>
    </row>
    <row r="32" spans="1:15" ht="13" x14ac:dyDescent="0.15">
      <c r="A32" s="1625" t="s">
        <v>911</v>
      </c>
      <c r="B32" s="3416"/>
      <c r="C32" s="3416" t="s">
        <v>1185</v>
      </c>
      <c r="D32" s="3418" t="s">
        <v>3356</v>
      </c>
      <c r="E32" s="3418" t="n">
        <v>4.9793646328332126E8</v>
      </c>
      <c r="F32" s="3418" t="s">
        <v>2949</v>
      </c>
      <c r="G32" s="3418" t="n">
        <v>4.38858654E-6</v>
      </c>
      <c r="H32" s="3418" t="n">
        <v>8.664177E-8</v>
      </c>
      <c r="I32" s="3418" t="s">
        <v>2949</v>
      </c>
      <c r="J32" s="3418" t="n">
        <v>2.18523725929736</v>
      </c>
      <c r="K32" s="3418" t="n">
        <v>0.04314209850525</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3.5634953146513945E8</v>
      </c>
      <c r="F35" s="3418" t="s">
        <v>2949</v>
      </c>
      <c r="G35" s="3418" t="n">
        <v>5.19989438E-6</v>
      </c>
      <c r="H35" s="3418" t="n">
        <v>3.865004E-8</v>
      </c>
      <c r="I35" s="3418" t="s">
        <v>2949</v>
      </c>
      <c r="J35" s="3418" t="n">
        <v>1.85297992596403</v>
      </c>
      <c r="K35" s="3418" t="n">
        <v>0.01377292350525</v>
      </c>
      <c r="L35" s="336"/>
      <c r="M35" s="26"/>
      <c r="N35" s="26"/>
      <c r="O35" s="26"/>
    </row>
    <row r="36" spans="1:15" x14ac:dyDescent="0.15">
      <c r="A36" s="3438" t="s">
        <v>3363</v>
      </c>
      <c r="B36" s="3415" t="s">
        <v>3363</v>
      </c>
      <c r="C36" s="3415" t="s">
        <v>3361</v>
      </c>
      <c r="D36" s="3415" t="s">
        <v>3356</v>
      </c>
      <c r="E36" s="3415" t="n">
        <v>3.5634953146513945E8</v>
      </c>
      <c r="F36" s="3418" t="s">
        <v>2949</v>
      </c>
      <c r="G36" s="3418" t="n">
        <v>5.19989438E-6</v>
      </c>
      <c r="H36" s="3418" t="n">
        <v>3.865004E-8</v>
      </c>
      <c r="I36" s="3415" t="s">
        <v>2949</v>
      </c>
      <c r="J36" s="3415" t="n">
        <v>1.85297992596403</v>
      </c>
      <c r="K36" s="3415" t="n">
        <v>0.01377292350525</v>
      </c>
      <c r="L36" s="336"/>
      <c r="M36" s="26"/>
      <c r="N36" s="26"/>
      <c r="O36" s="26"/>
    </row>
    <row r="37" spans="1:15" x14ac:dyDescent="0.15">
      <c r="A37" s="1625" t="s">
        <v>743</v>
      </c>
      <c r="B37" s="3416"/>
      <c r="C37" s="3416" t="s">
        <v>1185</v>
      </c>
      <c r="D37" s="3418" t="s">
        <v>3356</v>
      </c>
      <c r="E37" s="3418" t="n">
        <v>2.413238248162502E7</v>
      </c>
      <c r="F37" s="3418" t="s">
        <v>2949</v>
      </c>
      <c r="G37" s="3418" t="n">
        <v>4.51886781E-6</v>
      </c>
      <c r="H37" s="3418" t="n">
        <v>2.3223231E-7</v>
      </c>
      <c r="I37" s="3418" t="s">
        <v>2949</v>
      </c>
      <c r="J37" s="3418" t="n">
        <v>0.10905104645468</v>
      </c>
      <c r="K37" s="3418" t="n">
        <v>0.00560431893549</v>
      </c>
      <c r="L37" s="26"/>
      <c r="M37" s="26"/>
      <c r="N37" s="26"/>
      <c r="O37" s="26"/>
    </row>
    <row r="38" spans="1:15" x14ac:dyDescent="0.15">
      <c r="A38" s="1626" t="s">
        <v>909</v>
      </c>
      <c r="B38" s="3416"/>
      <c r="C38" s="3416" t="s">
        <v>1185</v>
      </c>
      <c r="D38" s="3418" t="s">
        <v>3356</v>
      </c>
      <c r="E38" s="3418" t="n">
        <v>2.12705228134305E7</v>
      </c>
      <c r="F38" s="3418" t="s">
        <v>2949</v>
      </c>
      <c r="G38" s="3418" t="n">
        <v>4.42723854E-6</v>
      </c>
      <c r="H38" s="3418" t="n">
        <v>2.5827799E-7</v>
      </c>
      <c r="I38" s="3418" t="s">
        <v>2949</v>
      </c>
      <c r="J38" s="3418" t="n">
        <v>0.09416967844982</v>
      </c>
      <c r="K38" s="3418" t="n">
        <v>0.00549370794596</v>
      </c>
      <c r="L38" s="336"/>
      <c r="M38" s="26"/>
      <c r="N38" s="26"/>
      <c r="O38" s="26"/>
    </row>
    <row r="39" spans="1:15" x14ac:dyDescent="0.15">
      <c r="A39" s="3438" t="s">
        <v>3364</v>
      </c>
      <c r="B39" s="3415" t="s">
        <v>3364</v>
      </c>
      <c r="C39" s="3415" t="s">
        <v>3361</v>
      </c>
      <c r="D39" s="3415" t="s">
        <v>3356</v>
      </c>
      <c r="E39" s="3415" t="n">
        <v>2.12705228134305E7</v>
      </c>
      <c r="F39" s="3418" t="s">
        <v>2949</v>
      </c>
      <c r="G39" s="3418" t="n">
        <v>4.42723854E-6</v>
      </c>
      <c r="H39" s="3418" t="n">
        <v>2.5827799E-7</v>
      </c>
      <c r="I39" s="3415" t="s">
        <v>2949</v>
      </c>
      <c r="J39" s="3415" t="n">
        <v>0.09416967844982</v>
      </c>
      <c r="K39" s="3415" t="n">
        <v>0.00549370794596</v>
      </c>
      <c r="L39" s="336"/>
      <c r="M39" s="26"/>
      <c r="N39" s="26"/>
      <c r="O39" s="26"/>
    </row>
    <row r="40" spans="1:15" x14ac:dyDescent="0.15">
      <c r="A40" s="1626" t="s">
        <v>910</v>
      </c>
      <c r="B40" s="3416"/>
      <c r="C40" s="3416" t="s">
        <v>1185</v>
      </c>
      <c r="D40" s="3418" t="s">
        <v>3356</v>
      </c>
      <c r="E40" s="3418" t="n">
        <v>2861859.6681945203</v>
      </c>
      <c r="F40" s="3418" t="s">
        <v>2949</v>
      </c>
      <c r="G40" s="3418" t="n">
        <v>5.19989438E-6</v>
      </c>
      <c r="H40" s="3418" t="n">
        <v>3.865004E-8</v>
      </c>
      <c r="I40" s="3418" t="s">
        <v>2949</v>
      </c>
      <c r="J40" s="3418" t="n">
        <v>0.01488136800486</v>
      </c>
      <c r="K40" s="3418" t="n">
        <v>1.1061098953E-4</v>
      </c>
      <c r="L40" s="336"/>
      <c r="M40" s="26"/>
      <c r="N40" s="26"/>
      <c r="O40" s="26"/>
    </row>
    <row r="41" spans="1:15" x14ac:dyDescent="0.15">
      <c r="A41" s="3438" t="s">
        <v>3364</v>
      </c>
      <c r="B41" s="3415" t="s">
        <v>3364</v>
      </c>
      <c r="C41" s="3415" t="s">
        <v>1185</v>
      </c>
      <c r="D41" s="3415" t="s">
        <v>3356</v>
      </c>
      <c r="E41" s="3415" t="n">
        <v>2861859.6681945203</v>
      </c>
      <c r="F41" s="3418" t="s">
        <v>2949</v>
      </c>
      <c r="G41" s="3418" t="n">
        <v>5.19989438E-6</v>
      </c>
      <c r="H41" s="3418" t="n">
        <v>3.865004E-8</v>
      </c>
      <c r="I41" s="3415" t="s">
        <v>2949</v>
      </c>
      <c r="J41" s="3415" t="n">
        <v>0.01488136800486</v>
      </c>
      <c r="K41" s="3415" t="n">
        <v>1.1061098953E-4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2782704.4038783293</v>
      </c>
      <c r="C24" s="3418" t="n">
        <v>-1516425.6358264133</v>
      </c>
      <c r="D24" s="3416" t="s">
        <v>1185</v>
      </c>
      <c r="E24" s="3418" t="n">
        <v>1266.278768051916</v>
      </c>
      <c r="F24" s="3418" t="n">
        <v>-4643.022149523692</v>
      </c>
      <c r="G24" s="294"/>
      <c r="H24" s="294"/>
      <c r="I24" s="294"/>
    </row>
    <row r="25" spans="1:9" ht="13" x14ac:dyDescent="0.15">
      <c r="A25" s="1664" t="s">
        <v>929</v>
      </c>
      <c r="B25" s="3418" t="n">
        <v>2083122.3325358739</v>
      </c>
      <c r="C25" s="3418" t="n">
        <v>-825805.7477044326</v>
      </c>
      <c r="D25" s="3416" t="s">
        <v>1185</v>
      </c>
      <c r="E25" s="3418" t="n">
        <v>1257.3165848314413</v>
      </c>
      <c r="F25" s="3418" t="n">
        <v>-4610.160811048618</v>
      </c>
      <c r="G25" s="294"/>
      <c r="H25" s="294"/>
      <c r="I25" s="294"/>
    </row>
    <row r="26" spans="1:9" x14ac:dyDescent="0.15">
      <c r="A26" s="3425" t="s">
        <v>3369</v>
      </c>
      <c r="B26" s="3415" t="n">
        <v>2083122.3325358739</v>
      </c>
      <c r="C26" s="3415" t="n">
        <v>-825805.7477044326</v>
      </c>
      <c r="D26" s="3415" t="n">
        <v>25.0</v>
      </c>
      <c r="E26" s="3415" t="n">
        <v>1257.3165848314413</v>
      </c>
      <c r="F26" s="3415" t="n">
        <v>-4610.160811048618</v>
      </c>
      <c r="G26" s="294"/>
      <c r="H26" s="294"/>
      <c r="I26" s="294"/>
    </row>
    <row r="27" spans="1:9" x14ac:dyDescent="0.15">
      <c r="A27" s="1664" t="s">
        <v>931</v>
      </c>
      <c r="B27" s="3415" t="n">
        <v>699582.0713424556</v>
      </c>
      <c r="C27" s="3415" t="n">
        <v>-690619.8881219808</v>
      </c>
      <c r="D27" s="3415" t="n">
        <v>2.0</v>
      </c>
      <c r="E27" s="3415" t="n">
        <v>8.96218322047471</v>
      </c>
      <c r="F27" s="3415" t="n">
        <v>-32.86133847507392</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n">
        <v>0.21</v>
      </c>
      <c r="C56" s="421"/>
      <c r="D56" s="421"/>
      <c r="E56" s="421"/>
      <c r="F56" s="421"/>
      <c r="G56" s="421"/>
      <c r="H56" s="421"/>
      <c r="I56" s="421"/>
      <c r="J56" s="421"/>
      <c r="K56" s="26"/>
      <c r="L56" s="26"/>
      <c r="M56" s="26"/>
      <c r="N56" s="26"/>
      <c r="O56" s="26"/>
      <c r="P56" s="26"/>
    </row>
    <row r="57" spans="1:16" ht="15.75" customHeight="1" x14ac:dyDescent="0.15">
      <c r="A57" s="3425" t="s">
        <v>3369</v>
      </c>
      <c r="B57" s="3415" t="n">
        <v>0.21</v>
      </c>
      <c r="C57" s="421"/>
      <c r="D57" s="421"/>
      <c r="E57" s="421"/>
      <c r="F57" s="421"/>
      <c r="G57" s="421"/>
      <c r="H57" s="421"/>
      <c r="I57" s="421"/>
      <c r="J57" s="421"/>
      <c r="K57" s="26"/>
      <c r="L57" s="26"/>
      <c r="M57" s="26"/>
      <c r="N57" s="26"/>
      <c r="O57" s="26"/>
      <c r="P57" s="26"/>
    </row>
    <row r="58" spans="1:16" ht="11.25" customHeight="1" x14ac:dyDescent="0.15">
      <c r="A58" s="767" t="s">
        <v>978</v>
      </c>
      <c r="B58" s="3415" t="n">
        <v>0.45</v>
      </c>
      <c r="C58" s="421"/>
      <c r="D58" s="421"/>
      <c r="E58" s="421"/>
      <c r="F58" s="421"/>
      <c r="G58" s="421"/>
      <c r="H58" s="421"/>
      <c r="I58" s="421"/>
      <c r="J58" s="421"/>
      <c r="K58" s="26"/>
      <c r="L58" s="26"/>
      <c r="M58" s="26"/>
      <c r="N58" s="26"/>
      <c r="O58" s="26"/>
      <c r="P58" s="26"/>
    </row>
    <row r="59" spans="1:16" x14ac:dyDescent="0.15">
      <c r="A59" s="767" t="s">
        <v>932</v>
      </c>
      <c r="B59" s="3415" t="n">
        <v>0.21</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3401</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9:J49"/>
    <mergeCell ref="B63:J63"/>
    <mergeCell ref="A50:J50"/>
    <mergeCell ref="A51:J51"/>
    <mergeCell ref="A52:J52"/>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139.87072054617823</v>
      </c>
      <c r="C7" s="3417" t="n">
        <v>164.96814425902994</v>
      </c>
      <c r="D7" s="3417" t="n">
        <v>0.40366383237342</v>
      </c>
      <c r="E7" s="3417" t="s">
        <v>2943</v>
      </c>
      <c r="F7" s="3417" t="s">
        <v>2943</v>
      </c>
      <c r="G7" s="3417" t="s">
        <v>2943</v>
      </c>
      <c r="H7" s="3417" t="s">
        <v>2945</v>
      </c>
      <c r="I7" s="26"/>
      <c r="J7" s="26"/>
      <c r="K7" s="26"/>
      <c r="L7" s="26"/>
    </row>
    <row r="8" spans="1:12" ht="12" customHeight="1" x14ac:dyDescent="0.15">
      <c r="A8" s="1709" t="s">
        <v>985</v>
      </c>
      <c r="B8" s="3417" t="s">
        <v>2944</v>
      </c>
      <c r="C8" s="3417" t="n">
        <v>150.3176404995604</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85.03019086578836</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62.30853488055859</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2.97891475321346</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0.12579313297106</v>
      </c>
      <c r="D12" s="3417" t="n">
        <v>0.00754758797826</v>
      </c>
      <c r="E12" s="3417" t="s">
        <v>2943</v>
      </c>
      <c r="F12" s="3417" t="s">
        <v>2943</v>
      </c>
      <c r="G12" s="3417" t="s">
        <v>2943</v>
      </c>
      <c r="H12" s="3416" t="s">
        <v>1185</v>
      </c>
      <c r="I12" s="26"/>
      <c r="J12" s="26"/>
      <c r="K12" s="26"/>
      <c r="L12" s="26"/>
    </row>
    <row r="13" spans="1:12" ht="12.75" customHeight="1" x14ac:dyDescent="0.15">
      <c r="A13" s="1715" t="s">
        <v>991</v>
      </c>
      <c r="B13" s="3416" t="s">
        <v>1185</v>
      </c>
      <c r="C13" s="3417" t="n">
        <v>0.12579313297106</v>
      </c>
      <c r="D13" s="3417" t="n">
        <v>0.00754758797826</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139.87072054617823</v>
      </c>
      <c r="C15" s="3417" t="n">
        <v>4.45206873284994</v>
      </c>
      <c r="D15" s="3417" t="n">
        <v>0.0869809035489</v>
      </c>
      <c r="E15" s="3417" t="s">
        <v>2945</v>
      </c>
      <c r="F15" s="3417" t="s">
        <v>2945</v>
      </c>
      <c r="G15" s="3417" t="s">
        <v>2945</v>
      </c>
      <c r="H15" s="3417" t="s">
        <v>2945</v>
      </c>
      <c r="I15" s="26"/>
      <c r="J15" s="26"/>
      <c r="K15" s="26"/>
      <c r="L15" s="26"/>
    </row>
    <row r="16" spans="1:12" ht="12" customHeight="1" x14ac:dyDescent="0.15">
      <c r="A16" s="1087" t="s">
        <v>994</v>
      </c>
      <c r="B16" s="3417" t="n">
        <v>12.50745445021786</v>
      </c>
      <c r="C16" s="3417" t="n">
        <v>4.0643579449E-4</v>
      </c>
      <c r="D16" s="3417" t="n">
        <v>0.00518758319311</v>
      </c>
      <c r="E16" s="3415" t="s">
        <v>2945</v>
      </c>
      <c r="F16" s="3415" t="s">
        <v>2945</v>
      </c>
      <c r="G16" s="3415" t="s">
        <v>2945</v>
      </c>
      <c r="H16" s="3415" t="s">
        <v>2945</v>
      </c>
      <c r="I16" s="26"/>
      <c r="J16" s="26"/>
      <c r="K16" s="26"/>
      <c r="L16" s="26"/>
    </row>
    <row r="17" spans="1:12" ht="12" customHeight="1" x14ac:dyDescent="0.15">
      <c r="A17" s="1087" t="s">
        <v>995</v>
      </c>
      <c r="B17" s="3417" t="n">
        <v>127.36326609596038</v>
      </c>
      <c r="C17" s="3417" t="n">
        <v>4.45166229705545</v>
      </c>
      <c r="D17" s="3417" t="n">
        <v>0.08179332035579</v>
      </c>
      <c r="E17" s="3415" t="s">
        <v>2945</v>
      </c>
      <c r="F17" s="3415" t="s">
        <v>2945</v>
      </c>
      <c r="G17" s="3415" t="s">
        <v>2945</v>
      </c>
      <c r="H17" s="3415" t="s">
        <v>2945</v>
      </c>
      <c r="I17" s="26"/>
      <c r="J17" s="26"/>
      <c r="K17" s="26"/>
      <c r="L17" s="26"/>
    </row>
    <row r="18" spans="1:12" ht="12.75" customHeight="1" x14ac:dyDescent="0.15">
      <c r="A18" s="1709" t="s">
        <v>996</v>
      </c>
      <c r="B18" s="3416" t="s">
        <v>1185</v>
      </c>
      <c r="C18" s="3417" t="n">
        <v>10.07264189364854</v>
      </c>
      <c r="D18" s="3417" t="n">
        <v>0.30913534084626</v>
      </c>
      <c r="E18" s="3417" t="s">
        <v>2945</v>
      </c>
      <c r="F18" s="3417" t="s">
        <v>2945</v>
      </c>
      <c r="G18" s="3417" t="s">
        <v>2945</v>
      </c>
      <c r="H18" s="3416" t="s">
        <v>1185</v>
      </c>
      <c r="I18" s="26"/>
      <c r="J18" s="26"/>
      <c r="K18" s="26"/>
      <c r="L18" s="26"/>
    </row>
    <row r="19" spans="1:12" ht="12.75" customHeight="1" x14ac:dyDescent="0.15">
      <c r="A19" s="1087" t="s">
        <v>997</v>
      </c>
      <c r="B19" s="3416" t="s">
        <v>1185</v>
      </c>
      <c r="C19" s="3417" t="n">
        <v>6.6220465745863</v>
      </c>
      <c r="D19" s="3417" t="n">
        <v>0.25347751942224</v>
      </c>
      <c r="E19" s="3415" t="s">
        <v>2945</v>
      </c>
      <c r="F19" s="3415" t="s">
        <v>2945</v>
      </c>
      <c r="G19" s="3415" t="s">
        <v>2945</v>
      </c>
      <c r="H19" s="3416" t="s">
        <v>1185</v>
      </c>
      <c r="I19" s="26"/>
      <c r="J19" s="26"/>
      <c r="K19" s="26"/>
      <c r="L19" s="26"/>
    </row>
    <row r="20" spans="1:12" ht="12.75" customHeight="1" x14ac:dyDescent="0.15">
      <c r="A20" s="1087" t="s">
        <v>998</v>
      </c>
      <c r="B20" s="3416" t="s">
        <v>1185</v>
      </c>
      <c r="C20" s="3417" t="n">
        <v>3.45059531906224</v>
      </c>
      <c r="D20" s="3417" t="n">
        <v>0.05565782142402</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3572.8048729914813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159.54886613761755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88.43882288267105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134594.36626156225</v>
      </c>
      <c r="C9" s="3418" t="s">
        <v>2948</v>
      </c>
      <c r="D9" s="3416" t="s">
        <v>1185</v>
      </c>
      <c r="E9" s="3416" t="s">
        <v>1185</v>
      </c>
      <c r="F9" s="3416" t="s">
        <v>1185</v>
      </c>
      <c r="G9" s="3418" t="n">
        <v>6132.86062878743</v>
      </c>
      <c r="H9" s="3418" t="n">
        <v>1.1062964420241</v>
      </c>
      <c r="I9" s="3418" t="n">
        <v>0.17936935171884</v>
      </c>
      <c r="J9" s="3418" t="s">
        <v>2942</v>
      </c>
    </row>
    <row r="10" spans="1:10" ht="12" customHeight="1" x14ac:dyDescent="0.15">
      <c r="A10" s="871" t="s">
        <v>87</v>
      </c>
      <c r="B10" s="3418" t="n">
        <v>13361.71335611068</v>
      </c>
      <c r="C10" s="3418" t="s">
        <v>2948</v>
      </c>
      <c r="D10" s="3418" t="n">
        <v>69.69029167838585</v>
      </c>
      <c r="E10" s="3418" t="n">
        <v>4.79832513221959</v>
      </c>
      <c r="F10" s="3418" t="n">
        <v>1.96591313539719</v>
      </c>
      <c r="G10" s="3418" t="n">
        <v>931.1817011103371</v>
      </c>
      <c r="H10" s="3418" t="n">
        <v>0.06411384500614</v>
      </c>
      <c r="I10" s="3418" t="n">
        <v>0.02626796779819</v>
      </c>
      <c r="J10" s="3418" t="s">
        <v>2942</v>
      </c>
    </row>
    <row r="11" spans="1:10" ht="12" customHeight="1" x14ac:dyDescent="0.15">
      <c r="A11" s="871" t="s">
        <v>88</v>
      </c>
      <c r="B11" s="3418" t="n">
        <v>21562.97701484245</v>
      </c>
      <c r="C11" s="3418" t="s">
        <v>2948</v>
      </c>
      <c r="D11" s="3418" t="n">
        <v>91.08002606707299</v>
      </c>
      <c r="E11" s="3418" t="n">
        <v>9.44088880723214</v>
      </c>
      <c r="F11" s="3418" t="n">
        <v>1.41613332108508</v>
      </c>
      <c r="G11" s="3418" t="n">
        <v>1963.956508595546</v>
      </c>
      <c r="H11" s="3418" t="n">
        <v>0.20357366835003</v>
      </c>
      <c r="I11" s="3418" t="n">
        <v>0.03053605025251</v>
      </c>
      <c r="J11" s="3418" t="s">
        <v>2942</v>
      </c>
    </row>
    <row r="12" spans="1:10" ht="12" customHeight="1" x14ac:dyDescent="0.15">
      <c r="A12" s="871" t="s">
        <v>89</v>
      </c>
      <c r="B12" s="3418" t="n">
        <v>58523.7013376483</v>
      </c>
      <c r="C12" s="3418" t="s">
        <v>2948</v>
      </c>
      <c r="D12" s="3418" t="n">
        <v>54.92629420076102</v>
      </c>
      <c r="E12" s="3418" t="n">
        <v>0.89999999999994</v>
      </c>
      <c r="F12" s="3418" t="n">
        <v>0.09000000000003</v>
      </c>
      <c r="G12" s="3418" t="n">
        <v>3214.490037389142</v>
      </c>
      <c r="H12" s="3418" t="n">
        <v>0.05267133120388</v>
      </c>
      <c r="I12" s="3418" t="n">
        <v>0.00526713312039</v>
      </c>
      <c r="J12" s="3418" t="s">
        <v>2942</v>
      </c>
    </row>
    <row r="13" spans="1:10" ht="12" customHeight="1" x14ac:dyDescent="0.15">
      <c r="A13" s="871" t="s">
        <v>90</v>
      </c>
      <c r="B13" s="3418" t="n">
        <v>312.9902181150473</v>
      </c>
      <c r="C13" s="3418" t="s">
        <v>2948</v>
      </c>
      <c r="D13" s="3418" t="n">
        <v>74.22718138707093</v>
      </c>
      <c r="E13" s="3418" t="n">
        <v>2.85000000000676</v>
      </c>
      <c r="F13" s="3418" t="n">
        <v>0.57000000001413</v>
      </c>
      <c r="G13" s="3418" t="n">
        <v>23.23238169240451</v>
      </c>
      <c r="H13" s="3418" t="n">
        <v>8.9202212163E-4</v>
      </c>
      <c r="I13" s="3418" t="n">
        <v>1.7840442433E-4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40832.984334845765</v>
      </c>
      <c r="C15" s="3418" t="s">
        <v>2948</v>
      </c>
      <c r="D15" s="3418" t="n">
        <v>88.60468187723541</v>
      </c>
      <c r="E15" s="3418" t="n">
        <v>19.22577024752225</v>
      </c>
      <c r="F15" s="3418" t="n">
        <v>2.8682644198375</v>
      </c>
      <c r="G15" s="3418" t="n">
        <v>3617.993587087146</v>
      </c>
      <c r="H15" s="3418" t="n">
        <v>0.78504557534242</v>
      </c>
      <c r="I15" s="3418" t="n">
        <v>0.11711979612342</v>
      </c>
      <c r="J15" s="3418" t="s">
        <v>2942</v>
      </c>
    </row>
    <row r="16" spans="1:10" ht="12" customHeight="1" x14ac:dyDescent="0.15">
      <c r="A16" s="873" t="s">
        <v>23</v>
      </c>
      <c r="B16" s="3418" t="n">
        <v>2418.74256961613</v>
      </c>
      <c r="C16" s="3418" t="s">
        <v>2948</v>
      </c>
      <c r="D16" s="3416" t="s">
        <v>1185</v>
      </c>
      <c r="E16" s="3416" t="s">
        <v>1185</v>
      </c>
      <c r="F16" s="3416" t="s">
        <v>1185</v>
      </c>
      <c r="G16" s="3418" t="n">
        <v>126.892867498565</v>
      </c>
      <c r="H16" s="3418" t="n">
        <v>0.00217686831265</v>
      </c>
      <c r="I16" s="3418" t="n">
        <v>2.1768683127E-4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2418.74256961613</v>
      </c>
      <c r="C19" s="3418" t="s">
        <v>2948</v>
      </c>
      <c r="D19" s="3418" t="n">
        <v>52.4623286051908</v>
      </c>
      <c r="E19" s="3418" t="n">
        <v>0.89999999999813</v>
      </c>
      <c r="F19" s="3418" t="n">
        <v>0.09000000000188</v>
      </c>
      <c r="G19" s="3415" t="n">
        <v>126.892867498565</v>
      </c>
      <c r="H19" s="3415" t="n">
        <v>0.00217686831265</v>
      </c>
      <c r="I19" s="3415" t="n">
        <v>2.1768683127E-4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805.487073282626</v>
      </c>
      <c r="C23" s="3418" t="s">
        <v>2948</v>
      </c>
      <c r="D23" s="3416" t="s">
        <v>1185</v>
      </c>
      <c r="E23" s="3416" t="s">
        <v>1185</v>
      </c>
      <c r="F23" s="3416" t="s">
        <v>1185</v>
      </c>
      <c r="G23" s="3418" t="n">
        <v>46.3925401880479</v>
      </c>
      <c r="H23" s="3418" t="n">
        <v>0.00193176553243</v>
      </c>
      <c r="I23" s="3418" t="n">
        <v>3.6775192965E-4</v>
      </c>
      <c r="J23" s="3418" t="s">
        <v>2942</v>
      </c>
    </row>
    <row r="24" spans="1:10" ht="12" customHeight="1" x14ac:dyDescent="0.15">
      <c r="A24" s="871" t="s">
        <v>87</v>
      </c>
      <c r="B24" s="3415" t="n">
        <v>244.578779233222</v>
      </c>
      <c r="C24" s="3418" t="s">
        <v>2948</v>
      </c>
      <c r="D24" s="3418" t="n">
        <v>69.36818067961985</v>
      </c>
      <c r="E24" s="3418" t="n">
        <v>5.83430857028406</v>
      </c>
      <c r="F24" s="3418" t="n">
        <v>1.29721059277781</v>
      </c>
      <c r="G24" s="3415" t="n">
        <v>16.965984948251</v>
      </c>
      <c r="H24" s="3415" t="n">
        <v>0.00142694806779</v>
      </c>
      <c r="I24" s="3415" t="n">
        <v>3.1727018319E-4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560.908294049404</v>
      </c>
      <c r="C26" s="3418" t="s">
        <v>2948</v>
      </c>
      <c r="D26" s="3418" t="n">
        <v>52.46232860519094</v>
      </c>
      <c r="E26" s="3418" t="n">
        <v>0.89999999999204</v>
      </c>
      <c r="F26" s="3418" t="n">
        <v>0.08999999999207</v>
      </c>
      <c r="G26" s="3415" t="n">
        <v>29.4265552397969</v>
      </c>
      <c r="H26" s="3415" t="n">
        <v>5.0481746464E-4</v>
      </c>
      <c r="I26" s="3415" t="n">
        <v>5.048174646E-5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32371.00409126314</v>
      </c>
      <c r="C30" s="3418" t="s">
        <v>2948</v>
      </c>
      <c r="D30" s="3416" t="s">
        <v>1185</v>
      </c>
      <c r="E30" s="3416" t="s">
        <v>1185</v>
      </c>
      <c r="F30" s="3416" t="s">
        <v>1185</v>
      </c>
      <c r="G30" s="3418" t="n">
        <v>1844.9807948775967</v>
      </c>
      <c r="H30" s="3418" t="n">
        <v>0.02960788193948</v>
      </c>
      <c r="I30" s="3418" t="n">
        <v>0.00301542372151</v>
      </c>
      <c r="J30" s="3418" t="s">
        <v>2942</v>
      </c>
    </row>
    <row r="31" spans="1:10" ht="12" customHeight="1" x14ac:dyDescent="0.15">
      <c r="A31" s="871" t="s">
        <v>87</v>
      </c>
      <c r="B31" s="3415" t="n">
        <v>145.49443406614</v>
      </c>
      <c r="C31" s="3418" t="s">
        <v>2948</v>
      </c>
      <c r="D31" s="3418" t="n">
        <v>69.79738582969023</v>
      </c>
      <c r="E31" s="3418" t="n">
        <v>4.1577071444878</v>
      </c>
      <c r="F31" s="3418" t="n">
        <v>0.79128698701742</v>
      </c>
      <c r="G31" s="3415" t="n">
        <v>10.1551311505868</v>
      </c>
      <c r="H31" s="3415" t="n">
        <v>6.04923248E-4</v>
      </c>
      <c r="I31" s="3415" t="n">
        <v>1.1512785236E-4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32225.509657197</v>
      </c>
      <c r="C33" s="3418" t="s">
        <v>2948</v>
      </c>
      <c r="D33" s="3418" t="n">
        <v>56.93705648863909</v>
      </c>
      <c r="E33" s="3418" t="n">
        <v>0.90000000000008</v>
      </c>
      <c r="F33" s="3418" t="n">
        <v>0.09000000000007</v>
      </c>
      <c r="G33" s="3415" t="n">
        <v>1834.82566372701</v>
      </c>
      <c r="H33" s="3415" t="n">
        <v>0.02900295869148</v>
      </c>
      <c r="I33" s="3415" t="n">
        <v>0.00290029586915</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50178.43376552176</v>
      </c>
      <c r="C37" s="3418" t="s">
        <v>2948</v>
      </c>
      <c r="D37" s="3416" t="s">
        <v>1185</v>
      </c>
      <c r="E37" s="3416" t="s">
        <v>1185</v>
      </c>
      <c r="F37" s="3416" t="s">
        <v>1185</v>
      </c>
      <c r="G37" s="3418" t="n">
        <v>526.3417714000419</v>
      </c>
      <c r="H37" s="3418" t="n">
        <v>0.80073260912695</v>
      </c>
      <c r="I37" s="3418" t="n">
        <v>0.11913714814221</v>
      </c>
      <c r="J37" s="3418" t="s">
        <v>2942</v>
      </c>
    </row>
    <row r="38" spans="1:10" ht="12" customHeight="1" x14ac:dyDescent="0.15">
      <c r="A38" s="871" t="s">
        <v>87</v>
      </c>
      <c r="B38" s="3415" t="n">
        <v>683.998282641094</v>
      </c>
      <c r="C38" s="3418" t="s">
        <v>2948</v>
      </c>
      <c r="D38" s="3418" t="n">
        <v>70.26680580065225</v>
      </c>
      <c r="E38" s="3418" t="n">
        <v>5.22580028559161</v>
      </c>
      <c r="F38" s="3418" t="n">
        <v>0.82013232842333</v>
      </c>
      <c r="G38" s="3415" t="n">
        <v>48.0623744943214</v>
      </c>
      <c r="H38" s="3415" t="n">
        <v>0.00357443842077</v>
      </c>
      <c r="I38" s="3415" t="n">
        <v>5.6096910418E-4</v>
      </c>
      <c r="J38" s="3415" t="s">
        <v>2942</v>
      </c>
    </row>
    <row r="39" spans="1:10" ht="12" customHeight="1" x14ac:dyDescent="0.15">
      <c r="A39" s="871" t="s">
        <v>88</v>
      </c>
      <c r="B39" s="3415" t="n">
        <v>524.473881168166</v>
      </c>
      <c r="C39" s="3418" t="s">
        <v>2948</v>
      </c>
      <c r="D39" s="3418" t="n">
        <v>91.51111111111126</v>
      </c>
      <c r="E39" s="3418" t="n">
        <v>9.50000000000462</v>
      </c>
      <c r="F39" s="3418" t="n">
        <v>1.42499999999116</v>
      </c>
      <c r="G39" s="3415" t="n">
        <v>47.9951876144558</v>
      </c>
      <c r="H39" s="3415" t="n">
        <v>0.0049825018711</v>
      </c>
      <c r="I39" s="3415" t="n">
        <v>7.4737528066E-4</v>
      </c>
      <c r="J39" s="3415" t="s">
        <v>2942</v>
      </c>
    </row>
    <row r="40" spans="1:10" ht="12" customHeight="1" x14ac:dyDescent="0.15">
      <c r="A40" s="871" t="s">
        <v>89</v>
      </c>
      <c r="B40" s="3415" t="n">
        <v>8184.28185766857</v>
      </c>
      <c r="C40" s="3418" t="s">
        <v>2948</v>
      </c>
      <c r="D40" s="3418" t="n">
        <v>52.46232860519081</v>
      </c>
      <c r="E40" s="3418" t="n">
        <v>0.89999999999979</v>
      </c>
      <c r="F40" s="3418" t="n">
        <v>0.08999999999998</v>
      </c>
      <c r="G40" s="3415" t="n">
        <v>429.36648421451</v>
      </c>
      <c r="H40" s="3415" t="n">
        <v>0.0073658536719</v>
      </c>
      <c r="I40" s="3415" t="n">
        <v>7.3658536719E-4</v>
      </c>
      <c r="J40" s="3415" t="s">
        <v>2942</v>
      </c>
    </row>
    <row r="41" spans="1:10" ht="12" customHeight="1" x14ac:dyDescent="0.15">
      <c r="A41" s="871" t="s">
        <v>90</v>
      </c>
      <c r="B41" s="3415" t="n">
        <v>12.3637333333333</v>
      </c>
      <c r="C41" s="3418" t="s">
        <v>2948</v>
      </c>
      <c r="D41" s="3418" t="n">
        <v>74.22718138707125</v>
      </c>
      <c r="E41" s="3418" t="n">
        <v>2.85000000000001</v>
      </c>
      <c r="F41" s="3418" t="n">
        <v>0.57</v>
      </c>
      <c r="G41" s="3415" t="n">
        <v>0.91772507675471</v>
      </c>
      <c r="H41" s="3415" t="n">
        <v>3.523664E-5</v>
      </c>
      <c r="I41" s="3415" t="n">
        <v>7.047328E-6</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40773.3160107106</v>
      </c>
      <c r="C43" s="3418" t="s">
        <v>2948</v>
      </c>
      <c r="D43" s="3418" t="n">
        <v>88.65309446533591</v>
      </c>
      <c r="E43" s="3418" t="n">
        <v>19.24725912204517</v>
      </c>
      <c r="F43" s="3418" t="n">
        <v>2.87161267509916</v>
      </c>
      <c r="G43" s="3415" t="n">
        <v>3614.68063596252</v>
      </c>
      <c r="H43" s="3415" t="n">
        <v>0.78477457852318</v>
      </c>
      <c r="I43" s="3415" t="n">
        <v>0.11708517106218</v>
      </c>
      <c r="J43" s="3415" t="s">
        <v>2942</v>
      </c>
    </row>
    <row r="44" spans="1:10" ht="12" customHeight="1" x14ac:dyDescent="0.15">
      <c r="A44" s="873" t="s">
        <v>27</v>
      </c>
      <c r="B44" s="3418" t="n">
        <v>25504.61652219194</v>
      </c>
      <c r="C44" s="3418" t="s">
        <v>2948</v>
      </c>
      <c r="D44" s="3416" t="s">
        <v>1185</v>
      </c>
      <c r="E44" s="3416" t="s">
        <v>1185</v>
      </c>
      <c r="F44" s="3416" t="s">
        <v>1185</v>
      </c>
      <c r="G44" s="3418" t="n">
        <v>1820.93121522999</v>
      </c>
      <c r="H44" s="3418" t="n">
        <v>0.13209624278506</v>
      </c>
      <c r="I44" s="3418" t="n">
        <v>0.01850872628535</v>
      </c>
      <c r="J44" s="3418" t="s">
        <v>2942</v>
      </c>
    </row>
    <row r="45" spans="1:10" ht="12" customHeight="1" x14ac:dyDescent="0.15">
      <c r="A45" s="871" t="s">
        <v>87</v>
      </c>
      <c r="B45" s="3415" t="n">
        <v>4085.35223589926</v>
      </c>
      <c r="C45" s="3418" t="s">
        <v>2948</v>
      </c>
      <c r="D45" s="3418" t="n">
        <v>70.9307797930892</v>
      </c>
      <c r="E45" s="3418" t="n">
        <v>5.80306134438896</v>
      </c>
      <c r="F45" s="3418" t="n">
        <v>0.67364696435391</v>
      </c>
      <c r="G45" s="3415" t="n">
        <v>289.777219821775</v>
      </c>
      <c r="H45" s="3415" t="n">
        <v>0.02370754963836</v>
      </c>
      <c r="I45" s="3415" t="n">
        <v>0.00275208513203</v>
      </c>
      <c r="J45" s="3415" t="s">
        <v>2942</v>
      </c>
    </row>
    <row r="46" spans="1:10" ht="12" customHeight="1" x14ac:dyDescent="0.15">
      <c r="A46" s="871" t="s">
        <v>88</v>
      </c>
      <c r="B46" s="3415" t="n">
        <v>10338.7770901457</v>
      </c>
      <c r="C46" s="3418" t="s">
        <v>2948</v>
      </c>
      <c r="D46" s="3418" t="n">
        <v>92.17067496470801</v>
      </c>
      <c r="E46" s="3418" t="n">
        <v>9.4999999999996</v>
      </c>
      <c r="F46" s="3418" t="n">
        <v>1.42500000000023</v>
      </c>
      <c r="G46" s="3415" t="n">
        <v>952.932062708389</v>
      </c>
      <c r="H46" s="3415" t="n">
        <v>0.09821838235638</v>
      </c>
      <c r="I46" s="3415" t="n">
        <v>0.01473275735346</v>
      </c>
      <c r="J46" s="3415" t="s">
        <v>2942</v>
      </c>
    </row>
    <row r="47" spans="1:10" ht="12" customHeight="1" x14ac:dyDescent="0.15">
      <c r="A47" s="871" t="s">
        <v>89</v>
      </c>
      <c r="B47" s="3415" t="n">
        <v>11021.6596951172</v>
      </c>
      <c r="C47" s="3418" t="s">
        <v>2948</v>
      </c>
      <c r="D47" s="3418" t="n">
        <v>52.46232860519084</v>
      </c>
      <c r="E47" s="3418" t="n">
        <v>0.90000000000041</v>
      </c>
      <c r="F47" s="3418" t="n">
        <v>0.08999999999995</v>
      </c>
      <c r="G47" s="3415" t="n">
        <v>578.221932699826</v>
      </c>
      <c r="H47" s="3415" t="n">
        <v>0.00991949372561</v>
      </c>
      <c r="I47" s="3415" t="n">
        <v>9.9194937256E-4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58.8275010297809</v>
      </c>
      <c r="C50" s="3418" t="s">
        <v>2948</v>
      </c>
      <c r="D50" s="3418" t="n">
        <v>55.03761722756165</v>
      </c>
      <c r="E50" s="3418" t="n">
        <v>4.26360223227953</v>
      </c>
      <c r="F50" s="3418" t="n">
        <v>0.54284861231541</v>
      </c>
      <c r="G50" s="3415" t="n">
        <v>3.23772548413107</v>
      </c>
      <c r="H50" s="3415" t="n">
        <v>2.5081706471E-4</v>
      </c>
      <c r="I50" s="3415" t="n">
        <v>3.19344273E-5</v>
      </c>
      <c r="J50" s="3415" t="s">
        <v>2942</v>
      </c>
    </row>
    <row r="51" spans="1:10" ht="12" customHeight="1" x14ac:dyDescent="0.15">
      <c r="A51" s="873" t="s">
        <v>28</v>
      </c>
      <c r="B51" s="3418" t="n">
        <v>7368.904937492636</v>
      </c>
      <c r="C51" s="3418" t="s">
        <v>2948</v>
      </c>
      <c r="D51" s="3416" t="s">
        <v>1185</v>
      </c>
      <c r="E51" s="3416" t="s">
        <v>1185</v>
      </c>
      <c r="F51" s="3416" t="s">
        <v>1185</v>
      </c>
      <c r="G51" s="3418" t="n">
        <v>583.5233600612273</v>
      </c>
      <c r="H51" s="3418" t="n">
        <v>0.05223663359871</v>
      </c>
      <c r="I51" s="3418" t="n">
        <v>0.00767824248184</v>
      </c>
      <c r="J51" s="3418" t="s">
        <v>2942</v>
      </c>
    </row>
    <row r="52" spans="1:10" ht="12.75" customHeight="1" x14ac:dyDescent="0.15">
      <c r="A52" s="871" t="s">
        <v>87</v>
      </c>
      <c r="B52" s="3415" t="n">
        <v>689.359834710922</v>
      </c>
      <c r="C52" s="3418" t="s">
        <v>2948</v>
      </c>
      <c r="D52" s="3418" t="n">
        <v>70.86598202202134</v>
      </c>
      <c r="E52" s="3418" t="n">
        <v>5.3912085940407</v>
      </c>
      <c r="F52" s="3418" t="n">
        <v>0.61661676468031</v>
      </c>
      <c r="G52" s="3415" t="n">
        <v>48.8521616533278</v>
      </c>
      <c r="H52" s="3415" t="n">
        <v>0.00371648266528</v>
      </c>
      <c r="I52" s="3415" t="n">
        <v>4.2507083098E-4</v>
      </c>
      <c r="J52" s="3415" t="s">
        <v>2942</v>
      </c>
    </row>
    <row r="53" spans="1:10" ht="12" customHeight="1" x14ac:dyDescent="0.15">
      <c r="A53" s="871" t="s">
        <v>88</v>
      </c>
      <c r="B53" s="3415" t="n">
        <v>4874.690546</v>
      </c>
      <c r="C53" s="3418" t="s">
        <v>2948</v>
      </c>
      <c r="D53" s="3418" t="n">
        <v>88.9166666666666</v>
      </c>
      <c r="E53" s="3418" t="n">
        <v>9.5</v>
      </c>
      <c r="F53" s="3418" t="n">
        <v>1.425</v>
      </c>
      <c r="G53" s="3415" t="n">
        <v>433.441234381833</v>
      </c>
      <c r="H53" s="3415" t="n">
        <v>0.046309560187</v>
      </c>
      <c r="I53" s="3415" t="n">
        <v>0.00694643402805</v>
      </c>
      <c r="J53" s="3415" t="s">
        <v>2942</v>
      </c>
    </row>
    <row r="54" spans="1:10" ht="12" customHeight="1" x14ac:dyDescent="0.15">
      <c r="A54" s="871" t="s">
        <v>89</v>
      </c>
      <c r="B54" s="3415" t="n">
        <v>1504.228072</v>
      </c>
      <c r="C54" s="3418" t="s">
        <v>2948</v>
      </c>
      <c r="D54" s="3418" t="n">
        <v>52.46232860519086</v>
      </c>
      <c r="E54" s="3418" t="n">
        <v>0.9</v>
      </c>
      <c r="F54" s="3418" t="n">
        <v>0.09</v>
      </c>
      <c r="G54" s="3415" t="n">
        <v>78.9153074104167</v>
      </c>
      <c r="H54" s="3415" t="n">
        <v>0.0013538052648</v>
      </c>
      <c r="I54" s="3415" t="n">
        <v>1.3538052648E-4</v>
      </c>
      <c r="J54" s="3415" t="s">
        <v>2942</v>
      </c>
    </row>
    <row r="55" spans="1:10" ht="12" customHeight="1" x14ac:dyDescent="0.15">
      <c r="A55" s="871" t="s">
        <v>90</v>
      </c>
      <c r="B55" s="3415" t="n">
        <v>300.626484781714</v>
      </c>
      <c r="C55" s="3418" t="s">
        <v>2948</v>
      </c>
      <c r="D55" s="3418" t="n">
        <v>74.22718138707091</v>
      </c>
      <c r="E55" s="3418" t="n">
        <v>2.85000000000704</v>
      </c>
      <c r="F55" s="3418" t="n">
        <v>0.57000000001471</v>
      </c>
      <c r="G55" s="3415" t="n">
        <v>22.3146566156498</v>
      </c>
      <c r="H55" s="3415" t="n">
        <v>8.5678548163E-4</v>
      </c>
      <c r="I55" s="3415" t="n">
        <v>1.7135709633E-4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15947.17730219401</v>
      </c>
      <c r="C58" s="3418" t="s">
        <v>2948</v>
      </c>
      <c r="D58" s="3416" t="s">
        <v>1185</v>
      </c>
      <c r="E58" s="3416" t="s">
        <v>1185</v>
      </c>
      <c r="F58" s="3416" t="s">
        <v>1185</v>
      </c>
      <c r="G58" s="3418" t="n">
        <v>1183.7980795319606</v>
      </c>
      <c r="H58" s="3418" t="n">
        <v>0.08751444072882</v>
      </c>
      <c r="I58" s="3418" t="n">
        <v>0.03044437232701</v>
      </c>
      <c r="J58" s="3418" t="s">
        <v>2942</v>
      </c>
    </row>
    <row r="59" spans="1:10" ht="13" x14ac:dyDescent="0.15">
      <c r="A59" s="3433" t="s">
        <v>2951</v>
      </c>
      <c r="B59" s="3418" t="n">
        <v>1039.333529436562</v>
      </c>
      <c r="C59" s="3418" t="s">
        <v>2948</v>
      </c>
      <c r="D59" s="3416" t="s">
        <v>1185</v>
      </c>
      <c r="E59" s="3416" t="s">
        <v>1185</v>
      </c>
      <c r="F59" s="3416" t="s">
        <v>1185</v>
      </c>
      <c r="G59" s="3418" t="n">
        <v>57.76020854746912</v>
      </c>
      <c r="H59" s="3418" t="n">
        <v>0.00351934789759</v>
      </c>
      <c r="I59" s="3418" t="n">
        <v>7.0888302444E-4</v>
      </c>
      <c r="J59" s="3418" t="s">
        <v>2942</v>
      </c>
    </row>
    <row r="60">
      <c r="A60" s="3438" t="s">
        <v>2952</v>
      </c>
      <c r="B60" s="3415" t="n">
        <v>155.737341436562</v>
      </c>
      <c r="C60" s="3418" t="s">
        <v>2948</v>
      </c>
      <c r="D60" s="3418" t="n">
        <v>68.21562016023088</v>
      </c>
      <c r="E60" s="3418" t="n">
        <v>16.38727940806397</v>
      </c>
      <c r="F60" s="3418" t="n">
        <v>3.86971654942169</v>
      </c>
      <c r="G60" s="3415" t="n">
        <v>10.6237193282007</v>
      </c>
      <c r="H60" s="3415" t="n">
        <v>0.00255211132839</v>
      </c>
      <c r="I60" s="3415" t="n">
        <v>6.0265936752E-4</v>
      </c>
      <c r="J60" s="3415" t="s">
        <v>2942</v>
      </c>
    </row>
    <row r="61">
      <c r="A61" s="3438" t="s">
        <v>2953</v>
      </c>
      <c r="B61" s="3415" t="n">
        <v>20.0</v>
      </c>
      <c r="C61" s="3418" t="s">
        <v>2948</v>
      </c>
      <c r="D61" s="3418" t="n">
        <v>91.511111111111</v>
      </c>
      <c r="E61" s="3418" t="n">
        <v>9.5</v>
      </c>
      <c r="F61" s="3418" t="n">
        <v>1.425</v>
      </c>
      <c r="G61" s="3415" t="n">
        <v>1.83022222222222</v>
      </c>
      <c r="H61" s="3415" t="n">
        <v>1.9E-4</v>
      </c>
      <c r="I61" s="3415" t="n">
        <v>2.85E-5</v>
      </c>
      <c r="J61" s="3415" t="s">
        <v>2942</v>
      </c>
    </row>
    <row r="62">
      <c r="A62" s="3438" t="s">
        <v>2954</v>
      </c>
      <c r="B62" s="3415" t="n">
        <v>863.596188</v>
      </c>
      <c r="C62" s="3418" t="s">
        <v>2948</v>
      </c>
      <c r="D62" s="3418" t="n">
        <v>52.46232860519088</v>
      </c>
      <c r="E62" s="3418" t="n">
        <v>0.9</v>
      </c>
      <c r="F62" s="3418" t="n">
        <v>0.09</v>
      </c>
      <c r="G62" s="3415" t="n">
        <v>45.3062669970462</v>
      </c>
      <c r="H62" s="3415" t="n">
        <v>7.772365692E-4</v>
      </c>
      <c r="I62" s="3415" t="n">
        <v>7.772365692E-5</v>
      </c>
      <c r="J62" s="3415" t="s">
        <v>2942</v>
      </c>
    </row>
    <row r="63">
      <c r="A63" s="3433" t="s">
        <v>2955</v>
      </c>
      <c r="B63" s="3418" t="n">
        <v>2824.164496213237</v>
      </c>
      <c r="C63" s="3418" t="s">
        <v>2948</v>
      </c>
      <c r="D63" s="3416" t="s">
        <v>1185</v>
      </c>
      <c r="E63" s="3416" t="s">
        <v>1185</v>
      </c>
      <c r="F63" s="3416" t="s">
        <v>1185</v>
      </c>
      <c r="G63" s="3418" t="n">
        <v>196.3239550853709</v>
      </c>
      <c r="H63" s="3418" t="n">
        <v>0.00817127997369</v>
      </c>
      <c r="I63" s="3418" t="n">
        <v>0.00736845227651</v>
      </c>
      <c r="J63" s="3418" t="s">
        <v>2942</v>
      </c>
    </row>
    <row r="64">
      <c r="A64" s="3438" t="s">
        <v>2952</v>
      </c>
      <c r="B64" s="3415" t="n">
        <v>2455.79799211068</v>
      </c>
      <c r="C64" s="3418" t="s">
        <v>2948</v>
      </c>
      <c r="D64" s="3418" t="n">
        <v>69.94037088055939</v>
      </c>
      <c r="E64" s="3418" t="n">
        <v>3.24151374977231</v>
      </c>
      <c r="F64" s="3418" t="n">
        <v>2.99184810743947</v>
      </c>
      <c r="G64" s="3415" t="n">
        <v>171.759422375954</v>
      </c>
      <c r="H64" s="3415" t="n">
        <v>0.00796050295809</v>
      </c>
      <c r="I64" s="3415" t="n">
        <v>0.00734737457495</v>
      </c>
      <c r="J64" s="3415" t="s">
        <v>2942</v>
      </c>
    </row>
    <row r="65">
      <c r="A65" s="3438" t="s">
        <v>2953</v>
      </c>
      <c r="B65" s="3415" t="n">
        <v>134.169820102557</v>
      </c>
      <c r="C65" s="3418" t="s">
        <v>2948</v>
      </c>
      <c r="D65" s="3418" t="n">
        <v>91.51111111111123</v>
      </c>
      <c r="E65" s="3418" t="s">
        <v>2942</v>
      </c>
      <c r="F65" s="3418" t="s">
        <v>2942</v>
      </c>
      <c r="G65" s="3415" t="n">
        <v>12.2780293151629</v>
      </c>
      <c r="H65" s="3415" t="s">
        <v>2942</v>
      </c>
      <c r="I65" s="3415" t="s">
        <v>2942</v>
      </c>
      <c r="J65" s="3415" t="s">
        <v>2942</v>
      </c>
    </row>
    <row r="66">
      <c r="A66" s="3438" t="s">
        <v>2954</v>
      </c>
      <c r="B66" s="3415" t="n">
        <v>234.196684</v>
      </c>
      <c r="C66" s="3418" t="s">
        <v>2948</v>
      </c>
      <c r="D66" s="3418" t="n">
        <v>52.46232860519067</v>
      </c>
      <c r="E66" s="3418" t="n">
        <v>0.9</v>
      </c>
      <c r="F66" s="3418" t="n">
        <v>0.09</v>
      </c>
      <c r="G66" s="3415" t="n">
        <v>12.286503394254</v>
      </c>
      <c r="H66" s="3415" t="n">
        <v>2.107770156E-4</v>
      </c>
      <c r="I66" s="3415" t="n">
        <v>2.107770156E-5</v>
      </c>
      <c r="J66" s="3415" t="s">
        <v>2942</v>
      </c>
    </row>
    <row r="67">
      <c r="A67" s="3433" t="s">
        <v>2956</v>
      </c>
      <c r="B67" s="3418" t="n">
        <v>3874.3154301060636</v>
      </c>
      <c r="C67" s="3418" t="s">
        <v>2948</v>
      </c>
      <c r="D67" s="3416" t="s">
        <v>1185</v>
      </c>
      <c r="E67" s="3416" t="s">
        <v>1185</v>
      </c>
      <c r="F67" s="3416" t="s">
        <v>1185</v>
      </c>
      <c r="G67" s="3418" t="n">
        <v>272.1600111298183</v>
      </c>
      <c r="H67" s="3418" t="n">
        <v>0.01797938809055</v>
      </c>
      <c r="I67" s="3418" t="n">
        <v>0.01395210492635</v>
      </c>
      <c r="J67" s="3418" t="s">
        <v>2942</v>
      </c>
    </row>
    <row r="68">
      <c r="A68" s="3438" t="s">
        <v>2952</v>
      </c>
      <c r="B68" s="3415" t="n">
        <v>3790.203065</v>
      </c>
      <c r="C68" s="3418" t="s">
        <v>2948</v>
      </c>
      <c r="D68" s="3418" t="n">
        <v>69.77536311521582</v>
      </c>
      <c r="E68" s="3418" t="n">
        <v>4.53282326234412</v>
      </c>
      <c r="F68" s="3418" t="n">
        <v>3.64947327856957</v>
      </c>
      <c r="G68" s="3415" t="n">
        <v>264.462795140779</v>
      </c>
      <c r="H68" s="3415" t="n">
        <v>0.01718032062204</v>
      </c>
      <c r="I68" s="3415" t="n">
        <v>0.01383224480607</v>
      </c>
      <c r="J68" s="3415" t="s">
        <v>2942</v>
      </c>
    </row>
    <row r="69">
      <c r="A69" s="3438" t="s">
        <v>2953</v>
      </c>
      <c r="B69" s="3415" t="n">
        <v>84.1123651060634</v>
      </c>
      <c r="C69" s="3418" t="s">
        <v>2948</v>
      </c>
      <c r="D69" s="3418" t="n">
        <v>91.51111111111108</v>
      </c>
      <c r="E69" s="3418" t="n">
        <v>9.50000000002851</v>
      </c>
      <c r="F69" s="3418" t="n">
        <v>1.42500000004589</v>
      </c>
      <c r="G69" s="3415" t="n">
        <v>7.69721598903931</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1743.045123889923</v>
      </c>
      <c r="C71" s="3418" t="s">
        <v>2948</v>
      </c>
      <c r="D71" s="3416" t="s">
        <v>1185</v>
      </c>
      <c r="E71" s="3416" t="s">
        <v>1185</v>
      </c>
      <c r="F71" s="3416" t="s">
        <v>1185</v>
      </c>
      <c r="G71" s="3418" t="n">
        <v>106.5594951589066</v>
      </c>
      <c r="H71" s="3418" t="n">
        <v>0.00602073871571</v>
      </c>
      <c r="I71" s="3418" t="n">
        <v>6.8362696352E-4</v>
      </c>
      <c r="J71" s="3418" t="s">
        <v>2942</v>
      </c>
    </row>
    <row r="72">
      <c r="A72" s="3438" t="s">
        <v>2952</v>
      </c>
      <c r="B72" s="3415" t="n">
        <v>247.42360785068</v>
      </c>
      <c r="C72" s="3418" t="s">
        <v>2948</v>
      </c>
      <c r="D72" s="3418" t="n">
        <v>72.6314881308401</v>
      </c>
      <c r="E72" s="3418" t="n">
        <v>9.88096680740112</v>
      </c>
      <c r="F72" s="3418" t="n">
        <v>0.8199247434078</v>
      </c>
      <c r="G72" s="3415" t="n">
        <v>17.9707448368963</v>
      </c>
      <c r="H72" s="3415" t="n">
        <v>0.00244478445654</v>
      </c>
      <c r="I72" s="3415" t="n">
        <v>2.0286873818E-4</v>
      </c>
      <c r="J72" s="3415" t="s">
        <v>2942</v>
      </c>
    </row>
    <row r="73">
      <c r="A73" s="3438" t="s">
        <v>2953</v>
      </c>
      <c r="B73" s="3415" t="n">
        <v>259.290104039243</v>
      </c>
      <c r="C73" s="3418" t="s">
        <v>2948</v>
      </c>
      <c r="D73" s="3418" t="n">
        <v>91.511111111111</v>
      </c>
      <c r="E73" s="3418" t="n">
        <v>9.49999999998917</v>
      </c>
      <c r="F73" s="3418" t="n">
        <v>1.42500000001573</v>
      </c>
      <c r="G73" s="3415" t="n">
        <v>23.7279255207467</v>
      </c>
      <c r="H73" s="3415" t="n">
        <v>0.00246325598837</v>
      </c>
      <c r="I73" s="3415" t="n">
        <v>3.6948839826E-4</v>
      </c>
      <c r="J73" s="3415" t="s">
        <v>2942</v>
      </c>
    </row>
    <row r="74">
      <c r="A74" s="3438" t="s">
        <v>2954</v>
      </c>
      <c r="B74" s="3415" t="n">
        <v>1236.331412</v>
      </c>
      <c r="C74" s="3418" t="s">
        <v>2948</v>
      </c>
      <c r="D74" s="3418" t="n">
        <v>52.46232860519085</v>
      </c>
      <c r="E74" s="3418" t="n">
        <v>0.9</v>
      </c>
      <c r="F74" s="3418" t="n">
        <v>0.09</v>
      </c>
      <c r="G74" s="3415" t="n">
        <v>64.8608248012636</v>
      </c>
      <c r="H74" s="3415" t="n">
        <v>0.0011126982708</v>
      </c>
      <c r="I74" s="3415" t="n">
        <v>1.1126982708E-4</v>
      </c>
      <c r="J74" s="3415" t="s">
        <v>2942</v>
      </c>
    </row>
    <row r="75">
      <c r="A75" s="3433" t="s">
        <v>2958</v>
      </c>
      <c r="B75" s="3418" t="n">
        <v>6466.318722548223</v>
      </c>
      <c r="C75" s="3418" t="s">
        <v>2948</v>
      </c>
      <c r="D75" s="3416" t="s">
        <v>1185</v>
      </c>
      <c r="E75" s="3416" t="s">
        <v>1185</v>
      </c>
      <c r="F75" s="3416" t="s">
        <v>1185</v>
      </c>
      <c r="G75" s="3418" t="n">
        <v>550.9944096103957</v>
      </c>
      <c r="H75" s="3418" t="n">
        <v>0.05182368605128</v>
      </c>
      <c r="I75" s="3418" t="n">
        <v>0.00773130513619</v>
      </c>
      <c r="J75" s="3418" t="s">
        <v>2942</v>
      </c>
    </row>
    <row r="76">
      <c r="A76" s="3438" t="s">
        <v>553</v>
      </c>
      <c r="B76" s="3418" t="n">
        <v>6466.318722548223</v>
      </c>
      <c r="C76" s="3418" t="s">
        <v>2948</v>
      </c>
      <c r="D76" s="3416" t="s">
        <v>1185</v>
      </c>
      <c r="E76" s="3416" t="s">
        <v>1185</v>
      </c>
      <c r="F76" s="3416" t="s">
        <v>1185</v>
      </c>
      <c r="G76" s="3418" t="n">
        <v>550.9944096103957</v>
      </c>
      <c r="H76" s="3418" t="n">
        <v>0.05182368605128</v>
      </c>
      <c r="I76" s="3418" t="n">
        <v>0.00773130513619</v>
      </c>
      <c r="J76" s="3418" t="s">
        <v>2942</v>
      </c>
    </row>
    <row r="77">
      <c r="A77" s="3443" t="s">
        <v>2952</v>
      </c>
      <c r="B77" s="3415" t="n">
        <v>863.76778316212</v>
      </c>
      <c r="C77" s="3418" t="s">
        <v>2948</v>
      </c>
      <c r="D77" s="3418" t="n">
        <v>60.84059672596254</v>
      </c>
      <c r="E77" s="3418" t="n">
        <v>1.09495123494608</v>
      </c>
      <c r="F77" s="3418" t="n">
        <v>0.13000856355038</v>
      </c>
      <c r="G77" s="3415" t="n">
        <v>52.5521473602452</v>
      </c>
      <c r="H77" s="3415" t="n">
        <v>9.4578360088E-4</v>
      </c>
      <c r="I77" s="3415" t="n">
        <v>1.1229720873E-4</v>
      </c>
      <c r="J77" s="3415" t="s">
        <v>2942</v>
      </c>
    </row>
    <row r="78">
      <c r="A78" s="3443" t="s">
        <v>2953</v>
      </c>
      <c r="B78" s="3415" t="n">
        <v>5327.46320828072</v>
      </c>
      <c r="C78" s="3418" t="s">
        <v>2948</v>
      </c>
      <c r="D78" s="3418" t="n">
        <v>90.86024847460396</v>
      </c>
      <c r="E78" s="3418" t="n">
        <v>9.50000000000059</v>
      </c>
      <c r="F78" s="3418" t="n">
        <v>1.425</v>
      </c>
      <c r="G78" s="3415" t="n">
        <v>484.054630843697</v>
      </c>
      <c r="H78" s="3415" t="n">
        <v>0.05061090047867</v>
      </c>
      <c r="I78" s="3415" t="n">
        <v>0.0075916350718</v>
      </c>
      <c r="J78" s="3415" t="s">
        <v>2942</v>
      </c>
    </row>
    <row r="79">
      <c r="A79" s="3443" t="s">
        <v>2954</v>
      </c>
      <c r="B79" s="3415" t="n">
        <v>274.246908</v>
      </c>
      <c r="C79" s="3418" t="s">
        <v>2948</v>
      </c>
      <c r="D79" s="3418" t="n">
        <v>52.46232860519069</v>
      </c>
      <c r="E79" s="3418" t="n">
        <v>0.9</v>
      </c>
      <c r="F79" s="3418" t="n">
        <v>0.09</v>
      </c>
      <c r="G79" s="3415" t="n">
        <v>14.3876314064535</v>
      </c>
      <c r="H79" s="3415" t="n">
        <v>2.468222172E-4</v>
      </c>
      <c r="I79" s="3415" t="n">
        <v>2.468222172E-5</v>
      </c>
      <c r="J79" s="3415" t="s">
        <v>2942</v>
      </c>
    </row>
    <row r="80">
      <c r="A80" s="3443" t="s">
        <v>65</v>
      </c>
      <c r="B80" s="3415" t="n">
        <v>0.84082310538363</v>
      </c>
      <c r="C80" s="3418" t="s">
        <v>2948</v>
      </c>
      <c r="D80" s="3418" t="n">
        <v>89.46666666666815</v>
      </c>
      <c r="E80" s="3418" t="n">
        <v>24.00000000094298</v>
      </c>
      <c r="F80" s="3418" t="n">
        <v>3.20000000329723</v>
      </c>
      <c r="G80" s="3415" t="n">
        <v>0.07522564049499</v>
      </c>
      <c r="H80" s="3415" t="n">
        <v>2.017975453E-5</v>
      </c>
      <c r="I80" s="3415" t="n">
        <v>2.69063394E-6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2797.203594622659</v>
      </c>
      <c r="C11" s="3416" t="s">
        <v>1185</v>
      </c>
      <c r="D11" s="3416" t="s">
        <v>1185</v>
      </c>
      <c r="E11" s="3418" t="n">
        <v>0.03088256753535</v>
      </c>
      <c r="F11" s="3418" t="s">
        <v>2944</v>
      </c>
      <c r="G11" s="3418" t="n">
        <v>85.03019086578836</v>
      </c>
      <c r="H11" s="3418" t="n">
        <v>1.35463805527994</v>
      </c>
      <c r="I11" s="3418" t="n">
        <v>16.25907430437474</v>
      </c>
      <c r="J11" s="3418" t="s">
        <v>2944</v>
      </c>
      <c r="K11" s="2981"/>
      <c r="L11" s="194"/>
    </row>
    <row r="12" spans="1:12" ht="14.25" customHeight="1" x14ac:dyDescent="0.15">
      <c r="A12" s="1729" t="s">
        <v>1016</v>
      </c>
      <c r="B12" s="3415" t="n">
        <v>2797.203594622659</v>
      </c>
      <c r="C12" s="3415" t="n">
        <v>1.0</v>
      </c>
      <c r="D12" s="3415" t="n">
        <v>50.0</v>
      </c>
      <c r="E12" s="3418" t="n">
        <v>0.03088256753535</v>
      </c>
      <c r="F12" s="3418" t="s">
        <v>2962</v>
      </c>
      <c r="G12" s="3415" t="n">
        <v>85.03019086578836</v>
      </c>
      <c r="H12" s="3415" t="n">
        <v>1.35463805527994</v>
      </c>
      <c r="I12" s="3415" t="n">
        <v>16.25907430437474</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3849.801303456965</v>
      </c>
      <c r="C14" s="3415" t="n">
        <v>0.42355795568986</v>
      </c>
      <c r="D14" s="3415" t="n">
        <v>50.0</v>
      </c>
      <c r="E14" s="3418" t="n">
        <v>0.01618487032684</v>
      </c>
      <c r="F14" s="3418" t="s">
        <v>2962</v>
      </c>
      <c r="G14" s="3415" t="n">
        <v>62.30853488055859</v>
      </c>
      <c r="H14" s="3415" t="s">
        <v>2942</v>
      </c>
      <c r="I14" s="3415" t="s">
        <v>2942</v>
      </c>
      <c r="J14" s="3415" t="s">
        <v>2962</v>
      </c>
      <c r="K14" s="2981"/>
      <c r="L14" s="194"/>
    </row>
    <row r="15" spans="1:12" ht="12" customHeight="1" x14ac:dyDescent="0.15">
      <c r="A15" s="1729" t="s">
        <v>988</v>
      </c>
      <c r="B15" s="3415" t="n">
        <v>106.84973871067405</v>
      </c>
      <c r="C15" s="3415" t="n">
        <v>0.6</v>
      </c>
      <c r="D15" s="3415" t="n">
        <v>0.5</v>
      </c>
      <c r="E15" s="3418" t="n">
        <v>0.02787947625478</v>
      </c>
      <c r="F15" s="3418" t="s">
        <v>2962</v>
      </c>
      <c r="G15" s="3415" t="n">
        <v>2.97891475321346</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31.44828324276575</v>
      </c>
      <c r="C9" s="3418" t="n">
        <v>3.9999999999999</v>
      </c>
      <c r="D9" s="3418" t="n">
        <v>0.23999999999988</v>
      </c>
      <c r="E9" s="3418" t="n">
        <v>0.12579313297106</v>
      </c>
      <c r="F9" s="3418" t="s">
        <v>2942</v>
      </c>
      <c r="G9" s="3416" t="s">
        <v>1185</v>
      </c>
      <c r="H9" s="3418" t="n">
        <v>0.00754758797826</v>
      </c>
      <c r="I9" s="26"/>
    </row>
    <row r="10" spans="1:9" ht="13" x14ac:dyDescent="0.15">
      <c r="A10" s="1743" t="s">
        <v>1034</v>
      </c>
      <c r="B10" s="3415" t="n">
        <v>31.44828324276575</v>
      </c>
      <c r="C10" s="3418" t="n">
        <v>3.9999999999999</v>
      </c>
      <c r="D10" s="3418" t="n">
        <v>0.23999999999988</v>
      </c>
      <c r="E10" s="3415" t="n">
        <v>0.12579313297106</v>
      </c>
      <c r="F10" s="3415" t="s">
        <v>2942</v>
      </c>
      <c r="G10" s="3416" t="s">
        <v>1185</v>
      </c>
      <c r="H10" s="3415" t="n">
        <v>0.00754758797826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25.01397914438503</v>
      </c>
      <c r="C9" s="3418" t="n">
        <v>500.01858472906935</v>
      </c>
      <c r="D9" s="3418" t="n">
        <v>0.01624834626046</v>
      </c>
      <c r="E9" s="3418" t="n">
        <v>0.20738736380831</v>
      </c>
      <c r="F9" s="3418" t="n">
        <v>12.50745445021786</v>
      </c>
      <c r="G9" s="3418" t="n">
        <v>4.0643579449E-4</v>
      </c>
      <c r="H9" s="3418" t="n">
        <v>0.00518758319311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25.01397914438503</v>
      </c>
      <c r="C13" s="3418" t="n">
        <v>500.01858472906935</v>
      </c>
      <c r="D13" s="3418" t="n">
        <v>0.01624834626046</v>
      </c>
      <c r="E13" s="3418" t="n">
        <v>0.20738736380831</v>
      </c>
      <c r="F13" s="3418" t="n">
        <v>12.50745445021786</v>
      </c>
      <c r="G13" s="3418" t="n">
        <v>4.0643579449E-4</v>
      </c>
      <c r="H13" s="3418" t="n">
        <v>0.00518758319311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25.01397914438503</v>
      </c>
      <c r="C15" s="3418" t="n">
        <v>500.01858472906935</v>
      </c>
      <c r="D15" s="3418" t="n">
        <v>0.01624834626046</v>
      </c>
      <c r="E15" s="3418" t="n">
        <v>0.20738736380831</v>
      </c>
      <c r="F15" s="3418" t="n">
        <v>12.50745445021786</v>
      </c>
      <c r="G15" s="3418" t="n">
        <v>4.0643579449E-4</v>
      </c>
      <c r="H15" s="3418" t="n">
        <v>0.00518758319311</v>
      </c>
    </row>
    <row r="16" spans="1:8" x14ac:dyDescent="0.15">
      <c r="A16" s="3428" t="s">
        <v>2811</v>
      </c>
      <c r="B16" s="3418" t="n">
        <v>25.01397914438503</v>
      </c>
      <c r="C16" s="3418" t="n">
        <v>500.01858472906935</v>
      </c>
      <c r="D16" s="3418" t="n">
        <v>0.01624834626046</v>
      </c>
      <c r="E16" s="3418" t="n">
        <v>0.20738736380831</v>
      </c>
      <c r="F16" s="3418" t="n">
        <v>12.50745445021786</v>
      </c>
      <c r="G16" s="3418" t="n">
        <v>4.0643579449E-4</v>
      </c>
      <c r="H16" s="3418" t="n">
        <v>0.00518758319311</v>
      </c>
    </row>
    <row r="17">
      <c r="A17" s="3433" t="s">
        <v>3403</v>
      </c>
      <c r="B17" s="3415" t="n">
        <v>25.01397914438503</v>
      </c>
      <c r="C17" s="3418" t="n">
        <v>500.01858472906935</v>
      </c>
      <c r="D17" s="3418" t="n">
        <v>0.01624834626046</v>
      </c>
      <c r="E17" s="3418" t="n">
        <v>0.20738736380831</v>
      </c>
      <c r="F17" s="3415" t="n">
        <v>12.50745445021786</v>
      </c>
      <c r="G17" s="3415" t="n">
        <v>4.0643579449E-4</v>
      </c>
      <c r="H17" s="3415" t="n">
        <v>0.00518758319311</v>
      </c>
    </row>
    <row r="18" spans="1:8" ht="13" x14ac:dyDescent="0.15">
      <c r="A18" s="1766" t="s">
        <v>1042</v>
      </c>
      <c r="B18" s="3418" t="n">
        <v>684.8711226239147</v>
      </c>
      <c r="C18" s="3418" t="n">
        <v>185.96676351019073</v>
      </c>
      <c r="D18" s="3418" t="n">
        <v>6.50000000000001</v>
      </c>
      <c r="E18" s="3418" t="n">
        <v>0.11942877667614</v>
      </c>
      <c r="F18" s="3418" t="n">
        <v>127.36326609596038</v>
      </c>
      <c r="G18" s="3418" t="n">
        <v>4.45166229705545</v>
      </c>
      <c r="H18" s="3418" t="n">
        <v>0.08179332035579</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684.8711226239147</v>
      </c>
      <c r="C22" s="3418" t="n">
        <v>185.96676351019073</v>
      </c>
      <c r="D22" s="3418" t="n">
        <v>6.50000000000001</v>
      </c>
      <c r="E22" s="3418" t="n">
        <v>0.11942877667614</v>
      </c>
      <c r="F22" s="3418" t="n">
        <v>127.36326609596038</v>
      </c>
      <c r="G22" s="3418" t="n">
        <v>4.45166229705545</v>
      </c>
      <c r="H22" s="3418" t="n">
        <v>0.08179332035579</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684.8711226239147</v>
      </c>
      <c r="C24" s="3418" t="n">
        <v>185.96676351019073</v>
      </c>
      <c r="D24" s="3418" t="n">
        <v>6.50000000000001</v>
      </c>
      <c r="E24" s="3418" t="n">
        <v>0.11942877667614</v>
      </c>
      <c r="F24" s="3418" t="n">
        <v>127.36326609596038</v>
      </c>
      <c r="G24" s="3418" t="n">
        <v>4.45166229705545</v>
      </c>
      <c r="H24" s="3418" t="n">
        <v>0.08179332035579</v>
      </c>
    </row>
    <row r="25" spans="1:8" x14ac:dyDescent="0.15">
      <c r="A25" s="3428" t="s">
        <v>3404</v>
      </c>
      <c r="B25" s="3415" t="n">
        <v>684.8711226239147</v>
      </c>
      <c r="C25" s="3418" t="n">
        <v>185.96676351019073</v>
      </c>
      <c r="D25" s="3418" t="n">
        <v>6.50000000000001</v>
      </c>
      <c r="E25" s="3418" t="n">
        <v>0.11942877667614</v>
      </c>
      <c r="F25" s="3415" t="n">
        <v>127.36326609596038</v>
      </c>
      <c r="G25" s="3415" t="n">
        <v>4.45166229705545</v>
      </c>
      <c r="H25" s="3415" t="n">
        <v>0.08179332035579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155.79125578095295</v>
      </c>
      <c r="C10" s="3415" t="s">
        <v>2949</v>
      </c>
      <c r="D10" s="3415" t="n">
        <v>32.26077519919432</v>
      </c>
      <c r="E10" s="3418" t="n">
        <v>0.04250589380894</v>
      </c>
      <c r="F10" s="3418" t="n">
        <v>0.005</v>
      </c>
      <c r="G10" s="3415" t="n">
        <v>6.6220465745863</v>
      </c>
      <c r="H10" s="3415" t="s">
        <v>2945</v>
      </c>
      <c r="I10" s="3415" t="s">
        <v>2945</v>
      </c>
      <c r="J10" s="3415" t="n">
        <v>0.25347751942224</v>
      </c>
      <c r="K10" s="26"/>
      <c r="L10" s="26"/>
      <c r="M10" s="26"/>
      <c r="N10" s="26"/>
      <c r="O10" s="26"/>
      <c r="P10" s="26"/>
      <c r="Q10" s="26"/>
    </row>
    <row r="11" spans="1:17" x14ac:dyDescent="0.15">
      <c r="A11" s="1784" t="s">
        <v>1062</v>
      </c>
      <c r="B11" s="3415" t="n">
        <v>159.65820449395633</v>
      </c>
      <c r="C11" s="3415" t="s">
        <v>2949</v>
      </c>
      <c r="D11" s="3415" t="n">
        <v>3.18307974784614</v>
      </c>
      <c r="E11" s="3418" t="n">
        <v>0.0216123896044</v>
      </c>
      <c r="F11" s="3418" t="n">
        <v>0.01112715245587</v>
      </c>
      <c r="G11" s="3415" t="n">
        <v>3.45059531906224</v>
      </c>
      <c r="H11" s="3415" t="s">
        <v>2945</v>
      </c>
      <c r="I11" s="3415" t="s">
        <v>2949</v>
      </c>
      <c r="J11" s="3415" t="n">
        <v>0.05565782142402</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3802.7</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8476.973245054596</v>
      </c>
      <c r="C7" s="3419" t="n">
        <v>1408.1566661932368</v>
      </c>
      <c r="D7" s="3419" t="n">
        <v>23.59231889428072</v>
      </c>
      <c r="E7" s="3419" t="n">
        <v>120.83857409091486</v>
      </c>
      <c r="F7" s="3419" t="n">
        <v>215.23372</v>
      </c>
      <c r="G7" s="3419" t="s">
        <v>2944</v>
      </c>
      <c r="H7" s="3419" t="n">
        <v>0.0011221301268</v>
      </c>
      <c r="I7" s="3419" t="s">
        <v>2944</v>
      </c>
      <c r="J7" s="3419" t="n">
        <v>135.2466298102883</v>
      </c>
      <c r="K7" s="3419" t="n">
        <v>678.2129077192359</v>
      </c>
      <c r="L7" s="3419" t="n">
        <v>164.89862456725695</v>
      </c>
      <c r="M7" s="3419" t="n">
        <v>59.94057882279731</v>
      </c>
    </row>
    <row r="8" spans="1:13" ht="12" customHeight="1" x14ac:dyDescent="0.15">
      <c r="A8" s="1810" t="s">
        <v>1069</v>
      </c>
      <c r="B8" s="3419" t="n">
        <v>27836.82894738294</v>
      </c>
      <c r="C8" s="3419" t="n">
        <v>51.13153389555528</v>
      </c>
      <c r="D8" s="3419" t="n">
        <v>0.91642004345939</v>
      </c>
      <c r="E8" s="3416" t="s">
        <v>1185</v>
      </c>
      <c r="F8" s="3416" t="s">
        <v>1185</v>
      </c>
      <c r="G8" s="3416" t="s">
        <v>1185</v>
      </c>
      <c r="H8" s="3416" t="s">
        <v>1185</v>
      </c>
      <c r="I8" s="3416" t="s">
        <v>1185</v>
      </c>
      <c r="J8" s="3419" t="n">
        <v>130.6231170606121</v>
      </c>
      <c r="K8" s="3419" t="n">
        <v>598.2127568034715</v>
      </c>
      <c r="L8" s="3419" t="n">
        <v>121.54339992962103</v>
      </c>
      <c r="M8" s="3419" t="n">
        <v>50.36433603179731</v>
      </c>
    </row>
    <row r="9" spans="1:13" ht="13.5" customHeight="1" x14ac:dyDescent="0.15">
      <c r="A9" s="1804" t="s">
        <v>1356</v>
      </c>
      <c r="B9" s="3419" t="n">
        <v>25531.43353914073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27123.359368621223</v>
      </c>
      <c r="C10" s="3419" t="n">
        <v>6.96358287700573</v>
      </c>
      <c r="D10" s="3419" t="n">
        <v>0.91608852476939</v>
      </c>
      <c r="E10" s="3416" t="s">
        <v>1185</v>
      </c>
      <c r="F10" s="3416" t="s">
        <v>1185</v>
      </c>
      <c r="G10" s="3416" t="s">
        <v>1185</v>
      </c>
      <c r="H10" s="3416" t="s">
        <v>1185</v>
      </c>
      <c r="I10" s="3416" t="s">
        <v>1185</v>
      </c>
      <c r="J10" s="3419" t="n">
        <v>130.6231170606121</v>
      </c>
      <c r="K10" s="3419" t="n">
        <v>598.2127568034715</v>
      </c>
      <c r="L10" s="3419" t="n">
        <v>104.92902758538376</v>
      </c>
      <c r="M10" s="3419" t="n">
        <v>47.10812203179731</v>
      </c>
    </row>
    <row r="11" spans="1:13" ht="12" customHeight="1" x14ac:dyDescent="0.15">
      <c r="A11" s="1813" t="s">
        <v>1071</v>
      </c>
      <c r="B11" s="3419" t="n">
        <v>7125.457478292591</v>
      </c>
      <c r="C11" s="3419" t="n">
        <v>0.11554026726957</v>
      </c>
      <c r="D11" s="3419" t="n">
        <v>0.02913609679328</v>
      </c>
      <c r="E11" s="3416" t="s">
        <v>1185</v>
      </c>
      <c r="F11" s="3416" t="s">
        <v>1185</v>
      </c>
      <c r="G11" s="3416" t="s">
        <v>1185</v>
      </c>
      <c r="H11" s="3416" t="s">
        <v>1185</v>
      </c>
      <c r="I11" s="3416" t="s">
        <v>1185</v>
      </c>
      <c r="J11" s="3419" t="n">
        <v>27.03677199602477</v>
      </c>
      <c r="K11" s="3419" t="n">
        <v>3.0431557502325</v>
      </c>
      <c r="L11" s="3419" t="n">
        <v>0.56357986303032</v>
      </c>
      <c r="M11" s="3419" t="n">
        <v>7.9934978351444</v>
      </c>
    </row>
    <row r="12" spans="1:13" ht="12" customHeight="1" x14ac:dyDescent="0.15">
      <c r="A12" s="1813" t="s">
        <v>1072</v>
      </c>
      <c r="B12" s="3419" t="n">
        <v>6132.86062878743</v>
      </c>
      <c r="C12" s="3419" t="n">
        <v>1.1062964420241</v>
      </c>
      <c r="D12" s="3419" t="n">
        <v>0.17936935171884</v>
      </c>
      <c r="E12" s="3416" t="s">
        <v>1185</v>
      </c>
      <c r="F12" s="3416" t="s">
        <v>1185</v>
      </c>
      <c r="G12" s="3416" t="s">
        <v>1185</v>
      </c>
      <c r="H12" s="3416" t="s">
        <v>1185</v>
      </c>
      <c r="I12" s="3416" t="s">
        <v>1185</v>
      </c>
      <c r="J12" s="3419" t="n">
        <v>26.98450032012445</v>
      </c>
      <c r="K12" s="3419" t="n">
        <v>22.0017818163073</v>
      </c>
      <c r="L12" s="3419" t="n">
        <v>3.02344591177752</v>
      </c>
      <c r="M12" s="3419" t="n">
        <v>23.75154188404452</v>
      </c>
    </row>
    <row r="13" spans="1:13" ht="12" customHeight="1" x14ac:dyDescent="0.15">
      <c r="A13" s="1813" t="s">
        <v>1073</v>
      </c>
      <c r="B13" s="3419" t="n">
        <v>10383.510082089424</v>
      </c>
      <c r="C13" s="3419" t="n">
        <v>2.62115617249731</v>
      </c>
      <c r="D13" s="3419" t="n">
        <v>0.52447953763731</v>
      </c>
      <c r="E13" s="3416" t="s">
        <v>1185</v>
      </c>
      <c r="F13" s="3416" t="s">
        <v>1185</v>
      </c>
      <c r="G13" s="3416" t="s">
        <v>1185</v>
      </c>
      <c r="H13" s="3416" t="s">
        <v>1185</v>
      </c>
      <c r="I13" s="3416" t="s">
        <v>1185</v>
      </c>
      <c r="J13" s="3419" t="n">
        <v>56.44722938864226</v>
      </c>
      <c r="K13" s="3419" t="n">
        <v>427.95691691705133</v>
      </c>
      <c r="L13" s="3419" t="n">
        <v>84.64052547653995</v>
      </c>
      <c r="M13" s="3419" t="n">
        <v>6.90730348420893</v>
      </c>
    </row>
    <row r="14" spans="1:13" ht="12" customHeight="1" x14ac:dyDescent="0.15">
      <c r="A14" s="1813" t="s">
        <v>1074</v>
      </c>
      <c r="B14" s="3419" t="n">
        <v>3481.5311794517784</v>
      </c>
      <c r="C14" s="3419" t="n">
        <v>3.12058999521475</v>
      </c>
      <c r="D14" s="3419" t="n">
        <v>0.18310353861996</v>
      </c>
      <c r="E14" s="3416" t="s">
        <v>1185</v>
      </c>
      <c r="F14" s="3416" t="s">
        <v>1185</v>
      </c>
      <c r="G14" s="3416" t="s">
        <v>1185</v>
      </c>
      <c r="H14" s="3416" t="s">
        <v>1185</v>
      </c>
      <c r="I14" s="3416" t="s">
        <v>1185</v>
      </c>
      <c r="J14" s="3419" t="n">
        <v>20.1546153558206</v>
      </c>
      <c r="K14" s="3419" t="n">
        <v>145.21090231988043</v>
      </c>
      <c r="L14" s="3419" t="n">
        <v>16.70147633403597</v>
      </c>
      <c r="M14" s="3419" t="n">
        <v>8.45577882839946</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713.4695787617168</v>
      </c>
      <c r="C16" s="3419" t="n">
        <v>44.16795101854955</v>
      </c>
      <c r="D16" s="3419" t="n">
        <v>3.3151869E-4</v>
      </c>
      <c r="E16" s="3416" t="s">
        <v>1185</v>
      </c>
      <c r="F16" s="3416" t="s">
        <v>1185</v>
      </c>
      <c r="G16" s="3416" t="s">
        <v>1185</v>
      </c>
      <c r="H16" s="3416" t="s">
        <v>1185</v>
      </c>
      <c r="I16" s="3416" t="s">
        <v>1185</v>
      </c>
      <c r="J16" s="3419" t="s">
        <v>2943</v>
      </c>
      <c r="K16" s="3419" t="s">
        <v>2943</v>
      </c>
      <c r="L16" s="3419" t="n">
        <v>16.61437234423727</v>
      </c>
      <c r="M16" s="3419" t="n">
        <v>3.256214</v>
      </c>
    </row>
    <row r="17" spans="1:13" ht="12" customHeight="1" x14ac:dyDescent="0.15">
      <c r="A17" s="1813" t="s">
        <v>1076</v>
      </c>
      <c r="B17" s="3419" t="s">
        <v>2944</v>
      </c>
      <c r="C17" s="3419" t="n">
        <v>13.89126697</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713.4695787617168</v>
      </c>
      <c r="C18" s="3419" t="n">
        <v>30.27668404854955</v>
      </c>
      <c r="D18" s="3419" t="n">
        <v>3.3151869E-4</v>
      </c>
      <c r="E18" s="3416" t="s">
        <v>1185</v>
      </c>
      <c r="F18" s="3416" t="s">
        <v>1185</v>
      </c>
      <c r="G18" s="3416" t="s">
        <v>1185</v>
      </c>
      <c r="H18" s="3416" t="s">
        <v>1185</v>
      </c>
      <c r="I18" s="3416" t="s">
        <v>1185</v>
      </c>
      <c r="J18" s="3419" t="s">
        <v>2943</v>
      </c>
      <c r="K18" s="3419" t="s">
        <v>2943</v>
      </c>
      <c r="L18" s="3419" t="n">
        <v>16.61437234423727</v>
      </c>
      <c r="M18" s="3419" t="n">
        <v>3.256214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2732.1930435050367</v>
      </c>
      <c r="C20" s="3419" t="n">
        <v>4.3812746</v>
      </c>
      <c r="D20" s="3419" t="n">
        <v>0.24007202670942</v>
      </c>
      <c r="E20" s="3419" t="n">
        <v>120.81863094276328</v>
      </c>
      <c r="F20" s="3419" t="n">
        <v>215.23372</v>
      </c>
      <c r="G20" s="3419" t="s">
        <v>2962</v>
      </c>
      <c r="H20" s="3419" t="n">
        <v>0.0011221301268</v>
      </c>
      <c r="I20" s="3419" t="s">
        <v>2962</v>
      </c>
      <c r="J20" s="3419" t="n">
        <v>3.30687126</v>
      </c>
      <c r="K20" s="3419" t="n">
        <v>34.973008675</v>
      </c>
      <c r="L20" s="3419" t="n">
        <v>43.35522463763591</v>
      </c>
      <c r="M20" s="3419" t="n">
        <v>9.576242791</v>
      </c>
    </row>
    <row r="21" spans="1:13" ht="12" customHeight="1" x14ac:dyDescent="0.15">
      <c r="A21" s="1804" t="s">
        <v>359</v>
      </c>
      <c r="B21" s="3419" t="n">
        <v>695.0816622147883</v>
      </c>
      <c r="C21" s="3416" t="s">
        <v>1185</v>
      </c>
      <c r="D21" s="3416" t="s">
        <v>1185</v>
      </c>
      <c r="E21" s="3416" t="s">
        <v>1185</v>
      </c>
      <c r="F21" s="3416" t="s">
        <v>1185</v>
      </c>
      <c r="G21" s="3416" t="s">
        <v>1185</v>
      </c>
      <c r="H21" s="3416" t="s">
        <v>1185</v>
      </c>
      <c r="I21" s="3416" t="s">
        <v>1185</v>
      </c>
      <c r="J21" s="3419" t="s">
        <v>2944</v>
      </c>
      <c r="K21" s="3419" t="s">
        <v>2944</v>
      </c>
      <c r="L21" s="3419" t="s">
        <v>2944</v>
      </c>
      <c r="M21" s="3419" t="n">
        <v>0.69316602</v>
      </c>
    </row>
    <row r="22" spans="1:13" ht="12" customHeight="1" x14ac:dyDescent="0.15">
      <c r="A22" s="1804" t="s">
        <v>1079</v>
      </c>
      <c r="B22" s="3419" t="n">
        <v>190.39434387646392</v>
      </c>
      <c r="C22" s="3419" t="n">
        <v>4.3812746</v>
      </c>
      <c r="D22" s="3419" t="s">
        <v>2944</v>
      </c>
      <c r="E22" s="3419" t="s">
        <v>2962</v>
      </c>
      <c r="F22" s="3419" t="s">
        <v>2962</v>
      </c>
      <c r="G22" s="3419" t="s">
        <v>2962</v>
      </c>
      <c r="H22" s="3419" t="s">
        <v>2962</v>
      </c>
      <c r="I22" s="3419" t="s">
        <v>2962</v>
      </c>
      <c r="J22" s="3419" t="n">
        <v>1.7144118</v>
      </c>
      <c r="K22" s="3419" t="n">
        <v>0.1904902</v>
      </c>
      <c r="L22" s="3419" t="n">
        <v>4.558481</v>
      </c>
      <c r="M22" s="3419" t="n">
        <v>1.89</v>
      </c>
    </row>
    <row r="23" spans="1:13" ht="12" customHeight="1" x14ac:dyDescent="0.15">
      <c r="A23" s="1804" t="s">
        <v>330</v>
      </c>
      <c r="B23" s="3419" t="n">
        <v>1814.7671792998635</v>
      </c>
      <c r="C23" s="3419" t="s">
        <v>2944</v>
      </c>
      <c r="D23" s="3419" t="s">
        <v>1185</v>
      </c>
      <c r="E23" s="3419" t="s">
        <v>1185</v>
      </c>
      <c r="F23" s="3419" t="n">
        <v>198.598</v>
      </c>
      <c r="G23" s="3419" t="s">
        <v>1185</v>
      </c>
      <c r="H23" s="3419" t="n">
        <v>1.2E-4</v>
      </c>
      <c r="I23" s="3419" t="s">
        <v>1185</v>
      </c>
      <c r="J23" s="3419" t="n">
        <v>1.58069946</v>
      </c>
      <c r="K23" s="3419" t="n">
        <v>34.777615625</v>
      </c>
      <c r="L23" s="3419" t="s">
        <v>2980</v>
      </c>
      <c r="M23" s="3419" t="n">
        <v>6.90627725</v>
      </c>
    </row>
    <row r="24" spans="1:13" ht="13" x14ac:dyDescent="0.15">
      <c r="A24" s="1815" t="s">
        <v>1080</v>
      </c>
      <c r="B24" s="3419" t="n">
        <v>31.94985811392081</v>
      </c>
      <c r="C24" s="3419" t="s">
        <v>2962</v>
      </c>
      <c r="D24" s="3419" t="s">
        <v>2962</v>
      </c>
      <c r="E24" s="3416" t="s">
        <v>1185</v>
      </c>
      <c r="F24" s="3416" t="s">
        <v>1185</v>
      </c>
      <c r="G24" s="3416" t="s">
        <v>1185</v>
      </c>
      <c r="H24" s="3416" t="s">
        <v>1185</v>
      </c>
      <c r="I24" s="3416" t="s">
        <v>1185</v>
      </c>
      <c r="J24" s="3419" t="n">
        <v>0.01176</v>
      </c>
      <c r="K24" s="3419" t="n">
        <v>0.00490285</v>
      </c>
      <c r="L24" s="3419" t="n">
        <v>31.33805450963592</v>
      </c>
      <c r="M24" s="3419" t="n">
        <v>0.0168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120.81863094276328</v>
      </c>
      <c r="F26" s="3419" t="n">
        <v>16.63572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0.24007202670942</v>
      </c>
      <c r="E27" s="3419" t="s">
        <v>1185</v>
      </c>
      <c r="F27" s="3419" t="s">
        <v>2942</v>
      </c>
      <c r="G27" s="3419" t="s">
        <v>1185</v>
      </c>
      <c r="H27" s="3419" t="n">
        <v>0.0010021301268</v>
      </c>
      <c r="I27" s="3419" t="s">
        <v>1185</v>
      </c>
      <c r="J27" s="3419" t="s">
        <v>2962</v>
      </c>
      <c r="K27" s="3419" t="s">
        <v>2962</v>
      </c>
      <c r="L27" s="3419" t="n">
        <v>7.45868912799999</v>
      </c>
      <c r="M27" s="3419" t="n">
        <v>0.069999521</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568.0052800665874</v>
      </c>
      <c r="C8" s="3419" t="n">
        <v>1184.1760320017663</v>
      </c>
      <c r="D8" s="3419" t="n">
        <v>20.66585369816028</v>
      </c>
      <c r="E8" s="3416" t="s">
        <v>1185</v>
      </c>
      <c r="F8" s="3416" t="s">
        <v>1185</v>
      </c>
      <c r="G8" s="3416" t="s">
        <v>1185</v>
      </c>
      <c r="H8" s="3416" t="s">
        <v>1185</v>
      </c>
      <c r="I8" s="3416" t="s">
        <v>1185</v>
      </c>
      <c r="J8" s="3419" t="n">
        <v>0.66579598215852</v>
      </c>
      <c r="K8" s="3419" t="n">
        <v>22.10839997100634</v>
      </c>
      <c r="L8" s="3419" t="s">
        <v>3036</v>
      </c>
      <c r="M8" s="3419" t="s">
        <v>1185</v>
      </c>
      <c r="N8" s="336"/>
    </row>
    <row r="9" spans="1:14" x14ac:dyDescent="0.15">
      <c r="A9" s="1828" t="s">
        <v>1086</v>
      </c>
      <c r="B9" s="3416" t="s">
        <v>1185</v>
      </c>
      <c r="C9" s="3419" t="n">
        <v>1147.8523856055326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35.27086544523338</v>
      </c>
      <c r="D10" s="3419" t="n">
        <v>0.21053148706697</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20.43690097838536</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1.0527809510003</v>
      </c>
      <c r="D14" s="3419" t="n">
        <v>0.01842123270795</v>
      </c>
      <c r="E14" s="3416" t="s">
        <v>1185</v>
      </c>
      <c r="F14" s="3416" t="s">
        <v>1185</v>
      </c>
      <c r="G14" s="3416" t="s">
        <v>1185</v>
      </c>
      <c r="H14" s="3416" t="s">
        <v>1185</v>
      </c>
      <c r="I14" s="3416" t="s">
        <v>1185</v>
      </c>
      <c r="J14" s="3419" t="n">
        <v>0.66579598215852</v>
      </c>
      <c r="K14" s="3419" t="n">
        <v>22.10839997100634</v>
      </c>
      <c r="L14" s="3419" t="s">
        <v>2945</v>
      </c>
      <c r="M14" s="3416" t="s">
        <v>1185</v>
      </c>
      <c r="N14" s="26"/>
    </row>
    <row r="15" spans="1:14" x14ac:dyDescent="0.15">
      <c r="A15" s="1828" t="s">
        <v>1088</v>
      </c>
      <c r="B15" s="3419" t="n">
        <v>440.2162998806545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127.78898018593291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-22801.33132014161</v>
      </c>
      <c r="C19" s="3419" t="n">
        <v>3.43092538116917</v>
      </c>
      <c r="D19" s="3419" t="n">
        <v>1.36610403292275</v>
      </c>
      <c r="E19" s="3416" t="s">
        <v>1185</v>
      </c>
      <c r="F19" s="3416" t="s">
        <v>1185</v>
      </c>
      <c r="G19" s="3416" t="s">
        <v>1185</v>
      </c>
      <c r="H19" s="3416" t="s">
        <v>1185</v>
      </c>
      <c r="I19" s="3416" t="s">
        <v>1185</v>
      </c>
      <c r="J19" s="3419" t="n">
        <v>0.65084550751772</v>
      </c>
      <c r="K19" s="3419" t="n">
        <v>22.91874226975795</v>
      </c>
      <c r="L19" s="3419" t="s">
        <v>3045</v>
      </c>
      <c r="M19" s="3419" t="s">
        <v>2962</v>
      </c>
      <c r="N19" s="336"/>
    </row>
    <row r="20" spans="1:14" ht="13.5" customHeight="1" x14ac:dyDescent="0.15">
      <c r="A20" s="1828" t="s">
        <v>2280</v>
      </c>
      <c r="B20" s="3419" t="n">
        <v>-19878.94219944137</v>
      </c>
      <c r="C20" s="3419" t="n">
        <v>1.13663707541713</v>
      </c>
      <c r="D20" s="3419" t="n">
        <v>1.02580859249997</v>
      </c>
      <c r="E20" s="3416" t="s">
        <v>1185</v>
      </c>
      <c r="F20" s="3416" t="s">
        <v>1185</v>
      </c>
      <c r="G20" s="3416" t="s">
        <v>1185</v>
      </c>
      <c r="H20" s="3416" t="s">
        <v>1185</v>
      </c>
      <c r="I20" s="3416" t="s">
        <v>1185</v>
      </c>
      <c r="J20" s="3419" t="n">
        <v>0.14905490363514</v>
      </c>
      <c r="K20" s="3419" t="n">
        <v>5.24878927640795</v>
      </c>
      <c r="L20" s="3419" t="s">
        <v>2945</v>
      </c>
      <c r="M20" s="3416" t="s">
        <v>1185</v>
      </c>
      <c r="N20" s="26"/>
    </row>
    <row r="21" spans="1:14" ht="13" x14ac:dyDescent="0.15">
      <c r="A21" s="1828" t="s">
        <v>2281</v>
      </c>
      <c r="B21" s="3419" t="n">
        <v>487.19809524050135</v>
      </c>
      <c r="C21" s="3419" t="s">
        <v>3125</v>
      </c>
      <c r="D21" s="3419" t="n">
        <v>0.03520753129212</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1119.262470197556</v>
      </c>
      <c r="C22" s="3419" t="n">
        <v>2.29428830575204</v>
      </c>
      <c r="D22" s="3419" t="n">
        <v>0.14363526882203</v>
      </c>
      <c r="E22" s="3416" t="s">
        <v>1185</v>
      </c>
      <c r="F22" s="3416" t="s">
        <v>1185</v>
      </c>
      <c r="G22" s="3416" t="s">
        <v>1185</v>
      </c>
      <c r="H22" s="3416" t="s">
        <v>1185</v>
      </c>
      <c r="I22" s="3416" t="s">
        <v>1185</v>
      </c>
      <c r="J22" s="3419" t="n">
        <v>0.50179060388258</v>
      </c>
      <c r="K22" s="3419" t="n">
        <v>17.66995299335</v>
      </c>
      <c r="L22" s="3419" t="s">
        <v>2945</v>
      </c>
      <c r="M22" s="3416" t="s">
        <v>1185</v>
      </c>
      <c r="N22" s="26"/>
    </row>
    <row r="23" spans="1:14" ht="13" x14ac:dyDescent="0.15">
      <c r="A23" s="1828" t="s">
        <v>2283</v>
      </c>
      <c r="B23" s="3419" t="n">
        <v>-0.76793300485994</v>
      </c>
      <c r="C23" s="3419" t="s">
        <v>3126</v>
      </c>
      <c r="D23" s="3419" t="n">
        <v>1.2997180682E-4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90.93071940676028</v>
      </c>
      <c r="C24" s="3419" t="s">
        <v>3045</v>
      </c>
      <c r="D24" s="3419" t="n">
        <v>1.852408237E-5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24.00967698349552</v>
      </c>
      <c r="C25" s="3419" t="s">
        <v>3045</v>
      </c>
      <c r="D25" s="3419" t="n">
        <v>0.00293134603112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-4643.022149523692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139.87072054617823</v>
      </c>
      <c r="C28" s="3419" t="n">
        <v>164.96814425902994</v>
      </c>
      <c r="D28" s="3419" t="n">
        <v>0.40366383237342</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150.3176404995604</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0.12579313297106</v>
      </c>
      <c r="D30" s="3419" t="n">
        <v>0.00754758797826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139.87072054617823</v>
      </c>
      <c r="C31" s="3419" t="n">
        <v>4.45206873284994</v>
      </c>
      <c r="D31" s="3419" t="n">
        <v>0.0869809035489</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10.07264189364854</v>
      </c>
      <c r="D32" s="3419" t="n">
        <v>0.30913534084626</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1.40657369546412</v>
      </c>
      <c r="C34" s="3419" t="n">
        <v>0.06875605571604</v>
      </c>
      <c r="D34" s="3419" t="n">
        <v>2.0526065546E-4</v>
      </c>
      <c r="E34" s="3419" t="n">
        <v>0.01994314815158</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2737.9276085372285</v>
      </c>
      <c r="C9" s="3419" t="n">
        <v>0.09997003058858</v>
      </c>
      <c r="D9" s="3419" t="n">
        <v>0.08243739676342</v>
      </c>
      <c r="E9" s="3416" t="s">
        <v>1185</v>
      </c>
      <c r="F9" s="3416" t="s">
        <v>1185</v>
      </c>
      <c r="G9" s="3416" t="s">
        <v>1185</v>
      </c>
      <c r="H9" s="3416" t="s">
        <v>1185</v>
      </c>
      <c r="I9" s="3416" t="s">
        <v>1185</v>
      </c>
      <c r="J9" s="3419" t="n">
        <v>28.0011877725681</v>
      </c>
      <c r="K9" s="3419" t="n">
        <v>5.92514411909649</v>
      </c>
      <c r="L9" s="3419" t="n">
        <v>1.394959652421</v>
      </c>
      <c r="M9" s="3419" t="n">
        <v>11.90370897467062</v>
      </c>
      <c r="N9" s="26"/>
      <c r="O9" s="26"/>
      <c r="P9" s="26"/>
      <c r="Q9" s="26"/>
    </row>
    <row r="10" spans="1:17" ht="12" customHeight="1" x14ac:dyDescent="0.15">
      <c r="A10" s="1813" t="s">
        <v>61</v>
      </c>
      <c r="B10" s="3419" t="n">
        <v>1628.89780443123</v>
      </c>
      <c r="C10" s="3419" t="n">
        <v>0.0113595424602</v>
      </c>
      <c r="D10" s="3419" t="n">
        <v>0.0454381698408</v>
      </c>
      <c r="E10" s="3416" t="s">
        <v>1185</v>
      </c>
      <c r="F10" s="3416" t="s">
        <v>1185</v>
      </c>
      <c r="G10" s="3416" t="s">
        <v>1185</v>
      </c>
      <c r="H10" s="3416" t="s">
        <v>1185</v>
      </c>
      <c r="I10" s="3416" t="s">
        <v>1185</v>
      </c>
      <c r="J10" s="3419" t="n">
        <v>6.588534626916</v>
      </c>
      <c r="K10" s="3419" t="n">
        <v>2.726290190448</v>
      </c>
      <c r="L10" s="3419" t="n">
        <v>0.4089435285672</v>
      </c>
      <c r="M10" s="3419" t="n">
        <v>0.10308114755172</v>
      </c>
      <c r="N10" s="26"/>
      <c r="O10" s="26"/>
      <c r="P10" s="26"/>
      <c r="Q10" s="26"/>
    </row>
    <row r="11" spans="1:17" ht="12" customHeight="1" x14ac:dyDescent="0.15">
      <c r="A11" s="1813" t="s">
        <v>62</v>
      </c>
      <c r="B11" s="3419" t="n">
        <v>1109.0298041059984</v>
      </c>
      <c r="C11" s="3419" t="n">
        <v>0.08861048812838</v>
      </c>
      <c r="D11" s="3419" t="n">
        <v>0.03699922692262</v>
      </c>
      <c r="E11" s="3416" t="s">
        <v>1185</v>
      </c>
      <c r="F11" s="3416" t="s">
        <v>1185</v>
      </c>
      <c r="G11" s="3416" t="s">
        <v>1185</v>
      </c>
      <c r="H11" s="3416" t="s">
        <v>1185</v>
      </c>
      <c r="I11" s="3416" t="s">
        <v>1185</v>
      </c>
      <c r="J11" s="3419" t="n">
        <v>21.4126531456521</v>
      </c>
      <c r="K11" s="3419" t="n">
        <v>3.19885392864849</v>
      </c>
      <c r="L11" s="3419" t="n">
        <v>0.9860161238538</v>
      </c>
      <c r="M11" s="3419" t="n">
        <v>11.8006278271189</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4450.252230473419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3572.8048729914813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0.15837279838832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8476.973245054596</v>
      </c>
      <c r="C7" s="3419" t="n">
        <v>35203.91665483092</v>
      </c>
      <c r="D7" s="3419" t="n">
        <v>7030.511030495654</v>
      </c>
      <c r="E7" s="3419" t="n">
        <v>120.83857409091486</v>
      </c>
      <c r="F7" s="3419" t="n">
        <v>215.23372</v>
      </c>
      <c r="G7" s="3419" t="n">
        <v>25.58456689104</v>
      </c>
      <c r="H7" s="3419" t="s">
        <v>2944</v>
      </c>
      <c r="I7" s="3419" t="s">
        <v>2944</v>
      </c>
      <c r="J7" s="3419" t="n">
        <v>51073.05779136312</v>
      </c>
      <c r="K7" s="26"/>
    </row>
    <row r="8" spans="1:11" x14ac:dyDescent="0.15">
      <c r="A8" s="1830" t="s">
        <v>1069</v>
      </c>
      <c r="B8" s="3419" t="n">
        <v>27836.82894738294</v>
      </c>
      <c r="C8" s="3419" t="n">
        <v>1278.288347388882</v>
      </c>
      <c r="D8" s="3419" t="n">
        <v>273.09317295089824</v>
      </c>
      <c r="E8" s="3416" t="s">
        <v>1185</v>
      </c>
      <c r="F8" s="3416" t="s">
        <v>1185</v>
      </c>
      <c r="G8" s="3416" t="s">
        <v>1185</v>
      </c>
      <c r="H8" s="3416" t="s">
        <v>1185</v>
      </c>
      <c r="I8" s="3416" t="s">
        <v>1185</v>
      </c>
      <c r="J8" s="3419" t="n">
        <v>29388.210467722718</v>
      </c>
      <c r="K8" s="336"/>
    </row>
    <row r="9" spans="1:11" x14ac:dyDescent="0.15">
      <c r="A9" s="1828" t="s">
        <v>1107</v>
      </c>
      <c r="B9" s="3419" t="n">
        <v>27123.359368621223</v>
      </c>
      <c r="C9" s="3419" t="n">
        <v>174.08957192514325</v>
      </c>
      <c r="D9" s="3419" t="n">
        <v>272.99438038127823</v>
      </c>
      <c r="E9" s="3416" t="s">
        <v>1185</v>
      </c>
      <c r="F9" s="3416" t="s">
        <v>1185</v>
      </c>
      <c r="G9" s="3416" t="s">
        <v>1185</v>
      </c>
      <c r="H9" s="3416" t="s">
        <v>1185</v>
      </c>
      <c r="I9" s="3416" t="s">
        <v>1185</v>
      </c>
      <c r="J9" s="3419" t="n">
        <v>27570.443320927643</v>
      </c>
      <c r="K9" s="336"/>
    </row>
    <row r="10" spans="1:11" x14ac:dyDescent="0.15">
      <c r="A10" s="1813" t="s">
        <v>1071</v>
      </c>
      <c r="B10" s="3419" t="n">
        <v>7125.457478292591</v>
      </c>
      <c r="C10" s="3419" t="n">
        <v>2.88850668173925</v>
      </c>
      <c r="D10" s="3419" t="n">
        <v>8.68255684439744</v>
      </c>
      <c r="E10" s="3416" t="s">
        <v>1185</v>
      </c>
      <c r="F10" s="3416" t="s">
        <v>1185</v>
      </c>
      <c r="G10" s="3416" t="s">
        <v>1185</v>
      </c>
      <c r="H10" s="3416" t="s">
        <v>1185</v>
      </c>
      <c r="I10" s="3416" t="s">
        <v>1185</v>
      </c>
      <c r="J10" s="3419" t="n">
        <v>7137.028541818728</v>
      </c>
      <c r="K10" s="336"/>
    </row>
    <row r="11" spans="1:11" x14ac:dyDescent="0.15">
      <c r="A11" s="1813" t="s">
        <v>1108</v>
      </c>
      <c r="B11" s="3419" t="n">
        <v>6132.86062878743</v>
      </c>
      <c r="C11" s="3419" t="n">
        <v>27.6574110506025</v>
      </c>
      <c r="D11" s="3419" t="n">
        <v>53.45206681221432</v>
      </c>
      <c r="E11" s="3416" t="s">
        <v>1185</v>
      </c>
      <c r="F11" s="3416" t="s">
        <v>1185</v>
      </c>
      <c r="G11" s="3416" t="s">
        <v>1185</v>
      </c>
      <c r="H11" s="3416" t="s">
        <v>1185</v>
      </c>
      <c r="I11" s="3416" t="s">
        <v>1185</v>
      </c>
      <c r="J11" s="3419" t="n">
        <v>6213.970106650247</v>
      </c>
      <c r="K11" s="336"/>
    </row>
    <row r="12" spans="1:11" x14ac:dyDescent="0.15">
      <c r="A12" s="1813" t="s">
        <v>1073</v>
      </c>
      <c r="B12" s="3419" t="n">
        <v>10383.510082089424</v>
      </c>
      <c r="C12" s="3419" t="n">
        <v>65.52890431243274</v>
      </c>
      <c r="D12" s="3419" t="n">
        <v>156.29490221591837</v>
      </c>
      <c r="E12" s="3416" t="s">
        <v>1185</v>
      </c>
      <c r="F12" s="3416" t="s">
        <v>1185</v>
      </c>
      <c r="G12" s="3416" t="s">
        <v>1185</v>
      </c>
      <c r="H12" s="3416" t="s">
        <v>1185</v>
      </c>
      <c r="I12" s="3416" t="s">
        <v>1185</v>
      </c>
      <c r="J12" s="3419" t="n">
        <v>10605.333888617775</v>
      </c>
      <c r="K12" s="336"/>
    </row>
    <row r="13" spans="1:11" x14ac:dyDescent="0.15">
      <c r="A13" s="1813" t="s">
        <v>1074</v>
      </c>
      <c r="B13" s="3419" t="n">
        <v>3481.5311794517784</v>
      </c>
      <c r="C13" s="3419" t="n">
        <v>78.01474988036875</v>
      </c>
      <c r="D13" s="3419" t="n">
        <v>54.56485450874808</v>
      </c>
      <c r="E13" s="3416" t="s">
        <v>1185</v>
      </c>
      <c r="F13" s="3416" t="s">
        <v>1185</v>
      </c>
      <c r="G13" s="3416" t="s">
        <v>1185</v>
      </c>
      <c r="H13" s="3416" t="s">
        <v>1185</v>
      </c>
      <c r="I13" s="3416" t="s">
        <v>1185</v>
      </c>
      <c r="J13" s="3419" t="n">
        <v>3614.1107838408952</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713.4695787617168</v>
      </c>
      <c r="C15" s="3419" t="n">
        <v>1104.1987754637387</v>
      </c>
      <c r="D15" s="3419" t="n">
        <v>0.09879256962</v>
      </c>
      <c r="E15" s="3416" t="s">
        <v>1185</v>
      </c>
      <c r="F15" s="3416" t="s">
        <v>1185</v>
      </c>
      <c r="G15" s="3416" t="s">
        <v>1185</v>
      </c>
      <c r="H15" s="3416" t="s">
        <v>1185</v>
      </c>
      <c r="I15" s="3416" t="s">
        <v>1185</v>
      </c>
      <c r="J15" s="3419" t="n">
        <v>1817.7671467950754</v>
      </c>
      <c r="K15" s="336"/>
    </row>
    <row r="16" spans="1:11" x14ac:dyDescent="0.15">
      <c r="A16" s="1813" t="s">
        <v>1076</v>
      </c>
      <c r="B16" s="3419" t="s">
        <v>2944</v>
      </c>
      <c r="C16" s="3419" t="n">
        <v>347.28167425</v>
      </c>
      <c r="D16" s="3419" t="s">
        <v>2942</v>
      </c>
      <c r="E16" s="3416" t="s">
        <v>1185</v>
      </c>
      <c r="F16" s="3416" t="s">
        <v>1185</v>
      </c>
      <c r="G16" s="3416" t="s">
        <v>1185</v>
      </c>
      <c r="H16" s="3416" t="s">
        <v>1185</v>
      </c>
      <c r="I16" s="3416" t="s">
        <v>1185</v>
      </c>
      <c r="J16" s="3419" t="n">
        <v>347.28167425</v>
      </c>
      <c r="K16" s="336"/>
    </row>
    <row r="17" spans="1:11" x14ac:dyDescent="0.15">
      <c r="A17" s="1813" t="s">
        <v>1109</v>
      </c>
      <c r="B17" s="3419" t="n">
        <v>713.4695787617168</v>
      </c>
      <c r="C17" s="3419" t="n">
        <v>756.9171012137388</v>
      </c>
      <c r="D17" s="3419" t="n">
        <v>0.09879256962</v>
      </c>
      <c r="E17" s="3416" t="s">
        <v>1185</v>
      </c>
      <c r="F17" s="3416" t="s">
        <v>1185</v>
      </c>
      <c r="G17" s="3416" t="s">
        <v>1185</v>
      </c>
      <c r="H17" s="3416" t="s">
        <v>1185</v>
      </c>
      <c r="I17" s="3416" t="s">
        <v>1185</v>
      </c>
      <c r="J17" s="3419" t="n">
        <v>1470.4854725450755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2732.1930435050367</v>
      </c>
      <c r="C19" s="3419" t="n">
        <v>109.531865</v>
      </c>
      <c r="D19" s="3419" t="n">
        <v>71.54146395940715</v>
      </c>
      <c r="E19" s="3419" t="n">
        <v>120.81863094276328</v>
      </c>
      <c r="F19" s="3419" t="n">
        <v>215.23372</v>
      </c>
      <c r="G19" s="3419" t="n">
        <v>25.58456689104</v>
      </c>
      <c r="H19" s="3419" t="s">
        <v>2962</v>
      </c>
      <c r="I19" s="3419" t="s">
        <v>2962</v>
      </c>
      <c r="J19" s="3419" t="n">
        <v>3274.903290298247</v>
      </c>
      <c r="K19" s="336"/>
    </row>
    <row r="20" spans="1:11" x14ac:dyDescent="0.15">
      <c r="A20" s="1804" t="s">
        <v>359</v>
      </c>
      <c r="B20" s="3419" t="n">
        <v>695.0816622147883</v>
      </c>
      <c r="C20" s="3416" t="s">
        <v>1185</v>
      </c>
      <c r="D20" s="3416" t="s">
        <v>1185</v>
      </c>
      <c r="E20" s="3416" t="s">
        <v>1185</v>
      </c>
      <c r="F20" s="3416" t="s">
        <v>1185</v>
      </c>
      <c r="G20" s="3416" t="s">
        <v>1185</v>
      </c>
      <c r="H20" s="3416" t="s">
        <v>1185</v>
      </c>
      <c r="I20" s="3416" t="s">
        <v>1185</v>
      </c>
      <c r="J20" s="3419" t="n">
        <v>695.0816622147883</v>
      </c>
      <c r="K20" s="336"/>
    </row>
    <row r="21" spans="1:11" x14ac:dyDescent="0.15">
      <c r="A21" s="1804" t="s">
        <v>1079</v>
      </c>
      <c r="B21" s="3419" t="n">
        <v>190.39434387646392</v>
      </c>
      <c r="C21" s="3419" t="n">
        <v>109.531865</v>
      </c>
      <c r="D21" s="3419" t="s">
        <v>2944</v>
      </c>
      <c r="E21" s="3419" t="s">
        <v>2962</v>
      </c>
      <c r="F21" s="3419" t="s">
        <v>2962</v>
      </c>
      <c r="G21" s="3419" t="s">
        <v>2962</v>
      </c>
      <c r="H21" s="3419" t="s">
        <v>2962</v>
      </c>
      <c r="I21" s="3419" t="s">
        <v>2962</v>
      </c>
      <c r="J21" s="3419" t="n">
        <v>299.92620887646393</v>
      </c>
      <c r="K21" s="336"/>
    </row>
    <row r="22" spans="1:11" x14ac:dyDescent="0.15">
      <c r="A22" s="1804" t="s">
        <v>330</v>
      </c>
      <c r="B22" s="3419" t="n">
        <v>1814.7671792998635</v>
      </c>
      <c r="C22" s="3419" t="s">
        <v>2944</v>
      </c>
      <c r="D22" s="3419" t="s">
        <v>1185</v>
      </c>
      <c r="E22" s="3419" t="s">
        <v>1185</v>
      </c>
      <c r="F22" s="3419" t="n">
        <v>198.598</v>
      </c>
      <c r="G22" s="3419" t="n">
        <v>2.736</v>
      </c>
      <c r="H22" s="3419" t="s">
        <v>1185</v>
      </c>
      <c r="I22" s="3419" t="s">
        <v>1185</v>
      </c>
      <c r="J22" s="3419" t="n">
        <v>2016.1011792998636</v>
      </c>
      <c r="K22" s="336"/>
    </row>
    <row r="23" spans="1:11" ht="13" x14ac:dyDescent="0.15">
      <c r="A23" s="1815" t="s">
        <v>1110</v>
      </c>
      <c r="B23" s="3419" t="n">
        <v>31.94985811392081</v>
      </c>
      <c r="C23" s="3419" t="s">
        <v>2962</v>
      </c>
      <c r="D23" s="3419" t="s">
        <v>2962</v>
      </c>
      <c r="E23" s="3416" t="s">
        <v>1185</v>
      </c>
      <c r="F23" s="3416" t="s">
        <v>1185</v>
      </c>
      <c r="G23" s="3416" t="s">
        <v>1185</v>
      </c>
      <c r="H23" s="3416" t="s">
        <v>1185</v>
      </c>
      <c r="I23" s="3416" t="s">
        <v>1185</v>
      </c>
      <c r="J23" s="3419" t="n">
        <v>31.94985811392081</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120.81863094276328</v>
      </c>
      <c r="F25" s="3419" t="n">
        <v>16.63572</v>
      </c>
      <c r="G25" s="3419" t="s">
        <v>1185</v>
      </c>
      <c r="H25" s="3419" t="s">
        <v>1185</v>
      </c>
      <c r="I25" s="3419" t="s">
        <v>1185</v>
      </c>
      <c r="J25" s="3419" t="n">
        <v>137.45435094276328</v>
      </c>
      <c r="K25" s="336"/>
    </row>
    <row r="26" spans="1:11" ht="13" x14ac:dyDescent="0.15">
      <c r="A26" s="1815" t="s">
        <v>1083</v>
      </c>
      <c r="B26" s="3419" t="s">
        <v>2962</v>
      </c>
      <c r="C26" s="3419" t="s">
        <v>2962</v>
      </c>
      <c r="D26" s="3419" t="n">
        <v>71.54146395940715</v>
      </c>
      <c r="E26" s="3419" t="s">
        <v>1185</v>
      </c>
      <c r="F26" s="3419" t="s">
        <v>2942</v>
      </c>
      <c r="G26" s="3419" t="n">
        <v>22.84856689104</v>
      </c>
      <c r="H26" s="3419" t="s">
        <v>1185</v>
      </c>
      <c r="I26" s="3419" t="s">
        <v>1185</v>
      </c>
      <c r="J26" s="3419" t="n">
        <v>94.39003085044716</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568.0052800665874</v>
      </c>
      <c r="C28" s="3419" t="n">
        <v>29604.400800044157</v>
      </c>
      <c r="D28" s="3419" t="n">
        <v>6158.4244020517635</v>
      </c>
      <c r="E28" s="3416" t="s">
        <v>1185</v>
      </c>
      <c r="F28" s="3416" t="s">
        <v>1185</v>
      </c>
      <c r="G28" s="3416" t="s">
        <v>1185</v>
      </c>
      <c r="H28" s="3416" t="s">
        <v>1185</v>
      </c>
      <c r="I28" s="3416" t="s">
        <v>1185</v>
      </c>
      <c r="J28" s="3419" t="n">
        <v>36330.830482162506</v>
      </c>
      <c r="K28" s="336"/>
    </row>
    <row r="29" spans="1:11" x14ac:dyDescent="0.15">
      <c r="A29" s="1828" t="s">
        <v>1086</v>
      </c>
      <c r="B29" s="3416" t="s">
        <v>1185</v>
      </c>
      <c r="C29" s="3419" t="n">
        <v>28696.309640138315</v>
      </c>
      <c r="D29" s="3416" t="s">
        <v>1185</v>
      </c>
      <c r="E29" s="3416" t="s">
        <v>1185</v>
      </c>
      <c r="F29" s="3416" t="s">
        <v>1185</v>
      </c>
      <c r="G29" s="3416" t="s">
        <v>1185</v>
      </c>
      <c r="H29" s="3416" t="s">
        <v>1185</v>
      </c>
      <c r="I29" s="3416" t="s">
        <v>1185</v>
      </c>
      <c r="J29" s="3419" t="n">
        <v>28696.309640138315</v>
      </c>
      <c r="K29" s="336"/>
    </row>
    <row r="30" spans="1:11" x14ac:dyDescent="0.15">
      <c r="A30" s="1828" t="s">
        <v>510</v>
      </c>
      <c r="B30" s="3416" t="s">
        <v>1185</v>
      </c>
      <c r="C30" s="3419" t="n">
        <v>881.7716361308345</v>
      </c>
      <c r="D30" s="3419" t="n">
        <v>62.73838314595706</v>
      </c>
      <c r="E30" s="3416" t="s">
        <v>1185</v>
      </c>
      <c r="F30" s="3416" t="s">
        <v>1185</v>
      </c>
      <c r="G30" s="3416" t="s">
        <v>1185</v>
      </c>
      <c r="H30" s="3416" t="s">
        <v>1185</v>
      </c>
      <c r="I30" s="3416" t="s">
        <v>1185</v>
      </c>
      <c r="J30" s="3419" t="n">
        <v>944.5100192767916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6090.196491558837</v>
      </c>
      <c r="E32" s="3416" t="s">
        <v>1185</v>
      </c>
      <c r="F32" s="3416" t="s">
        <v>1185</v>
      </c>
      <c r="G32" s="3416" t="s">
        <v>1185</v>
      </c>
      <c r="H32" s="3416" t="s">
        <v>1185</v>
      </c>
      <c r="I32" s="3416" t="s">
        <v>1185</v>
      </c>
      <c r="J32" s="3419" t="n">
        <v>6090.196491558837</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26.3195237750075</v>
      </c>
      <c r="D34" s="3419" t="n">
        <v>5.4895273469691</v>
      </c>
      <c r="E34" s="3416" t="s">
        <v>1185</v>
      </c>
      <c r="F34" s="3416" t="s">
        <v>1185</v>
      </c>
      <c r="G34" s="3416" t="s">
        <v>1185</v>
      </c>
      <c r="H34" s="3416" t="s">
        <v>1185</v>
      </c>
      <c r="I34" s="3416" t="s">
        <v>1185</v>
      </c>
      <c r="J34" s="3419" t="n">
        <v>31.8090511219766</v>
      </c>
      <c r="K34" s="336"/>
    </row>
    <row r="35" spans="1:11" x14ac:dyDescent="0.15">
      <c r="A35" s="1828" t="s">
        <v>1088</v>
      </c>
      <c r="B35" s="3419" t="n">
        <v>440.2162998806545</v>
      </c>
      <c r="C35" s="3416" t="s">
        <v>1185</v>
      </c>
      <c r="D35" s="3416" t="s">
        <v>1185</v>
      </c>
      <c r="E35" s="3416" t="s">
        <v>1185</v>
      </c>
      <c r="F35" s="3416" t="s">
        <v>1185</v>
      </c>
      <c r="G35" s="3416" t="s">
        <v>1185</v>
      </c>
      <c r="H35" s="3416" t="s">
        <v>1185</v>
      </c>
      <c r="I35" s="3416" t="s">
        <v>1185</v>
      </c>
      <c r="J35" s="3419" t="n">
        <v>440.2162998806545</v>
      </c>
      <c r="K35" s="336"/>
    </row>
    <row r="36" spans="1:11" x14ac:dyDescent="0.15">
      <c r="A36" s="1828" t="s">
        <v>1089</v>
      </c>
      <c r="B36" s="3419" t="n">
        <v>127.78898018593291</v>
      </c>
      <c r="C36" s="3416" t="s">
        <v>1185</v>
      </c>
      <c r="D36" s="3416" t="s">
        <v>1185</v>
      </c>
      <c r="E36" s="3416" t="s">
        <v>1185</v>
      </c>
      <c r="F36" s="3416" t="s">
        <v>1185</v>
      </c>
      <c r="G36" s="3416" t="s">
        <v>1185</v>
      </c>
      <c r="H36" s="3416" t="s">
        <v>1185</v>
      </c>
      <c r="I36" s="3416" t="s">
        <v>1185</v>
      </c>
      <c r="J36" s="3419" t="n">
        <v>127.78898018593291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-22801.33132014161</v>
      </c>
      <c r="C39" s="3419" t="n">
        <v>85.77313452922925</v>
      </c>
      <c r="D39" s="3419" t="n">
        <v>407.0990018109795</v>
      </c>
      <c r="E39" s="3416" t="s">
        <v>1185</v>
      </c>
      <c r="F39" s="3416" t="s">
        <v>1185</v>
      </c>
      <c r="G39" s="3416" t="s">
        <v>1185</v>
      </c>
      <c r="H39" s="3416" t="s">
        <v>1185</v>
      </c>
      <c r="I39" s="3416" t="s">
        <v>1185</v>
      </c>
      <c r="J39" s="3419" t="n">
        <v>-22308.459183801402</v>
      </c>
      <c r="K39" s="336"/>
    </row>
    <row r="40" spans="1:11" x14ac:dyDescent="0.15">
      <c r="A40" s="1828" t="s">
        <v>733</v>
      </c>
      <c r="B40" s="3419" t="n">
        <v>-19878.94219944137</v>
      </c>
      <c r="C40" s="3419" t="n">
        <v>28.41592688542825</v>
      </c>
      <c r="D40" s="3419" t="n">
        <v>305.6909605649911</v>
      </c>
      <c r="E40" s="3416" t="s">
        <v>1185</v>
      </c>
      <c r="F40" s="3416" t="s">
        <v>1185</v>
      </c>
      <c r="G40" s="3416" t="s">
        <v>1185</v>
      </c>
      <c r="H40" s="3416" t="s">
        <v>1185</v>
      </c>
      <c r="I40" s="3416" t="s">
        <v>1185</v>
      </c>
      <c r="J40" s="3419" t="n">
        <v>-19544.83531199095</v>
      </c>
      <c r="K40" s="336"/>
    </row>
    <row r="41" spans="1:11" x14ac:dyDescent="0.15">
      <c r="A41" s="1828" t="s">
        <v>736</v>
      </c>
      <c r="B41" s="3419" t="n">
        <v>487.19809524050135</v>
      </c>
      <c r="C41" s="3419" t="s">
        <v>3125</v>
      </c>
      <c r="D41" s="3419" t="n">
        <v>10.49184432505176</v>
      </c>
      <c r="E41" s="3416" t="s">
        <v>1185</v>
      </c>
      <c r="F41" s="3416" t="s">
        <v>1185</v>
      </c>
      <c r="G41" s="3416" t="s">
        <v>1185</v>
      </c>
      <c r="H41" s="3416" t="s">
        <v>1185</v>
      </c>
      <c r="I41" s="3416" t="s">
        <v>1185</v>
      </c>
      <c r="J41" s="3419" t="n">
        <v>497.6899395655531</v>
      </c>
      <c r="K41" s="336"/>
    </row>
    <row r="42" spans="1:11" x14ac:dyDescent="0.15">
      <c r="A42" s="1828" t="s">
        <v>740</v>
      </c>
      <c r="B42" s="3419" t="n">
        <v>1119.262470197556</v>
      </c>
      <c r="C42" s="3419" t="n">
        <v>57.357207643801</v>
      </c>
      <c r="D42" s="3419" t="n">
        <v>42.80331010896494</v>
      </c>
      <c r="E42" s="3416" t="s">
        <v>1185</v>
      </c>
      <c r="F42" s="3416" t="s">
        <v>1185</v>
      </c>
      <c r="G42" s="3416" t="s">
        <v>1185</v>
      </c>
      <c r="H42" s="3416" t="s">
        <v>1185</v>
      </c>
      <c r="I42" s="3416" t="s">
        <v>1185</v>
      </c>
      <c r="J42" s="3419" t="n">
        <v>1219.422987950322</v>
      </c>
      <c r="K42" s="336"/>
    </row>
    <row r="43" spans="1:11" x14ac:dyDescent="0.15">
      <c r="A43" s="1828" t="s">
        <v>896</v>
      </c>
      <c r="B43" s="3419" t="n">
        <v>-0.76793300485994</v>
      </c>
      <c r="C43" s="3419" t="s">
        <v>3126</v>
      </c>
      <c r="D43" s="3419" t="n">
        <v>0.03873159843236</v>
      </c>
      <c r="E43" s="3416" t="s">
        <v>1185</v>
      </c>
      <c r="F43" s="3416" t="s">
        <v>1185</v>
      </c>
      <c r="G43" s="3416" t="s">
        <v>1185</v>
      </c>
      <c r="H43" s="3416" t="s">
        <v>1185</v>
      </c>
      <c r="I43" s="3416" t="s">
        <v>1185</v>
      </c>
      <c r="J43" s="3419" t="n">
        <v>-0.72920140642758</v>
      </c>
      <c r="K43" s="336"/>
    </row>
    <row r="44" spans="1:11" x14ac:dyDescent="0.15">
      <c r="A44" s="1828" t="s">
        <v>1115</v>
      </c>
      <c r="B44" s="3419" t="n">
        <v>90.93071940676028</v>
      </c>
      <c r="C44" s="3419" t="s">
        <v>3045</v>
      </c>
      <c r="D44" s="3419" t="n">
        <v>0.00552017654626</v>
      </c>
      <c r="E44" s="3416" t="s">
        <v>1185</v>
      </c>
      <c r="F44" s="3416" t="s">
        <v>1185</v>
      </c>
      <c r="G44" s="3416" t="s">
        <v>1185</v>
      </c>
      <c r="H44" s="3416" t="s">
        <v>1185</v>
      </c>
      <c r="I44" s="3416" t="s">
        <v>1185</v>
      </c>
      <c r="J44" s="3419" t="n">
        <v>90.93623958330654</v>
      </c>
      <c r="K44" s="336"/>
    </row>
    <row r="45" spans="1:11" x14ac:dyDescent="0.15">
      <c r="A45" s="1828" t="s">
        <v>898</v>
      </c>
      <c r="B45" s="3419" t="n">
        <v>24.00967698349552</v>
      </c>
      <c r="C45" s="3419" t="s">
        <v>3045</v>
      </c>
      <c r="D45" s="3419" t="n">
        <v>0.87354111727376</v>
      </c>
      <c r="E45" s="3416" t="s">
        <v>1185</v>
      </c>
      <c r="F45" s="3416" t="s">
        <v>1185</v>
      </c>
      <c r="G45" s="3416" t="s">
        <v>1185</v>
      </c>
      <c r="H45" s="3416" t="s">
        <v>1185</v>
      </c>
      <c r="I45" s="3416" t="s">
        <v>1185</v>
      </c>
      <c r="J45" s="3419" t="n">
        <v>24.88321810076928</v>
      </c>
      <c r="K45" s="336"/>
    </row>
    <row r="46" spans="1:11" x14ac:dyDescent="0.15">
      <c r="A46" s="1828" t="s">
        <v>1116</v>
      </c>
      <c r="B46" s="3419" t="n">
        <v>-4643.022149523692</v>
      </c>
      <c r="C46" s="3416" t="s">
        <v>1185</v>
      </c>
      <c r="D46" s="3416" t="s">
        <v>1185</v>
      </c>
      <c r="E46" s="3416" t="s">
        <v>1185</v>
      </c>
      <c r="F46" s="3416" t="s">
        <v>1185</v>
      </c>
      <c r="G46" s="3416" t="s">
        <v>1185</v>
      </c>
      <c r="H46" s="3416" t="s">
        <v>1185</v>
      </c>
      <c r="I46" s="3416" t="s">
        <v>1185</v>
      </c>
      <c r="J46" s="3419" t="n">
        <v>-4643.022149523692</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139.87072054617823</v>
      </c>
      <c r="C48" s="3419" t="n">
        <v>4124.2036064757485</v>
      </c>
      <c r="D48" s="3419" t="n">
        <v>120.29182204727915</v>
      </c>
      <c r="E48" s="3416" t="s">
        <v>1185</v>
      </c>
      <c r="F48" s="3416" t="s">
        <v>1185</v>
      </c>
      <c r="G48" s="3416" t="s">
        <v>1185</v>
      </c>
      <c r="H48" s="3416" t="s">
        <v>1185</v>
      </c>
      <c r="I48" s="3416" t="s">
        <v>1185</v>
      </c>
      <c r="J48" s="3419" t="n">
        <v>4384.366149069207</v>
      </c>
      <c r="K48" s="336"/>
    </row>
    <row r="49" spans="1:11" x14ac:dyDescent="0.15">
      <c r="A49" s="1828" t="s">
        <v>2687</v>
      </c>
      <c r="B49" s="3419" t="s">
        <v>2944</v>
      </c>
      <c r="C49" s="3419" t="n">
        <v>3757.94101248901</v>
      </c>
      <c r="D49" s="3416" t="s">
        <v>1185</v>
      </c>
      <c r="E49" s="3416" t="s">
        <v>1185</v>
      </c>
      <c r="F49" s="3416" t="s">
        <v>1185</v>
      </c>
      <c r="G49" s="3416" t="s">
        <v>1185</v>
      </c>
      <c r="H49" s="3416" t="s">
        <v>1185</v>
      </c>
      <c r="I49" s="3416" t="s">
        <v>1185</v>
      </c>
      <c r="J49" s="3419" t="n">
        <v>3757.94101248901</v>
      </c>
      <c r="K49" s="336"/>
    </row>
    <row r="50" spans="1:11" x14ac:dyDescent="0.15">
      <c r="A50" s="1828" t="s">
        <v>989</v>
      </c>
      <c r="B50" s="3416" t="s">
        <v>1185</v>
      </c>
      <c r="C50" s="3419" t="n">
        <v>3.1448283242765</v>
      </c>
      <c r="D50" s="3419" t="n">
        <v>2.24918121752148</v>
      </c>
      <c r="E50" s="3416" t="s">
        <v>1185</v>
      </c>
      <c r="F50" s="3416" t="s">
        <v>1185</v>
      </c>
      <c r="G50" s="3416" t="s">
        <v>1185</v>
      </c>
      <c r="H50" s="3416" t="s">
        <v>1185</v>
      </c>
      <c r="I50" s="3416" t="s">
        <v>1185</v>
      </c>
      <c r="J50" s="3419" t="n">
        <v>5.39400954179798</v>
      </c>
      <c r="K50" s="336"/>
    </row>
    <row r="51" spans="1:11" ht="13" x14ac:dyDescent="0.15">
      <c r="A51" s="1853" t="s">
        <v>993</v>
      </c>
      <c r="B51" s="3419" t="n">
        <v>139.87072054617823</v>
      </c>
      <c r="C51" s="3419" t="n">
        <v>111.3017183212485</v>
      </c>
      <c r="D51" s="3419" t="n">
        <v>25.9203092575722</v>
      </c>
      <c r="E51" s="3416" t="s">
        <v>1185</v>
      </c>
      <c r="F51" s="3416" t="s">
        <v>1185</v>
      </c>
      <c r="G51" s="3416" t="s">
        <v>1185</v>
      </c>
      <c r="H51" s="3416" t="s">
        <v>1185</v>
      </c>
      <c r="I51" s="3416" t="s">
        <v>1185</v>
      </c>
      <c r="J51" s="3419" t="n">
        <v>277.09274812499893</v>
      </c>
      <c r="K51" s="336"/>
    </row>
    <row r="52" spans="1:11" x14ac:dyDescent="0.15">
      <c r="A52" s="1828" t="s">
        <v>1118</v>
      </c>
      <c r="B52" s="3416" t="s">
        <v>1185</v>
      </c>
      <c r="C52" s="3419" t="n">
        <v>251.8160473412135</v>
      </c>
      <c r="D52" s="3419" t="n">
        <v>92.12233157218547</v>
      </c>
      <c r="E52" s="3416" t="s">
        <v>1185</v>
      </c>
      <c r="F52" s="3416" t="s">
        <v>1185</v>
      </c>
      <c r="G52" s="3416" t="s">
        <v>1185</v>
      </c>
      <c r="H52" s="3416" t="s">
        <v>1185</v>
      </c>
      <c r="I52" s="3416" t="s">
        <v>1185</v>
      </c>
      <c r="J52" s="3419" t="n">
        <v>343.938378913399</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1.40657369546412</v>
      </c>
      <c r="C54" s="3419" t="n">
        <v>1.718901392901</v>
      </c>
      <c r="D54" s="3419" t="n">
        <v>0.06116767532708</v>
      </c>
      <c r="E54" s="3419" t="n">
        <v>0.01994314815158</v>
      </c>
      <c r="F54" s="3419" t="s">
        <v>2942</v>
      </c>
      <c r="G54" s="3419" t="s">
        <v>2942</v>
      </c>
      <c r="H54" s="3419" t="s">
        <v>2942</v>
      </c>
      <c r="I54" s="3419" t="s">
        <v>2942</v>
      </c>
      <c r="J54" s="3419" t="n">
        <v>3.20658591184378</v>
      </c>
      <c r="K54" s="336"/>
    </row>
    <row r="55" spans="1:11" x14ac:dyDescent="0.15">
      <c r="A55" s="3429" t="s">
        <v>3405</v>
      </c>
      <c r="B55" s="3419" t="n">
        <v>1.361829694533</v>
      </c>
      <c r="C55" s="3419" t="n">
        <v>0.005625709228</v>
      </c>
      <c r="D55" s="3419" t="n">
        <v>0.00878842657034</v>
      </c>
      <c r="E55" s="3419" t="s">
        <v>2942</v>
      </c>
      <c r="F55" s="3419" t="s">
        <v>2942</v>
      </c>
      <c r="G55" s="3419" t="s">
        <v>2942</v>
      </c>
      <c r="H55" s="3419" t="s">
        <v>2942</v>
      </c>
      <c r="I55" s="3419" t="s">
        <v>2942</v>
      </c>
      <c r="J55" s="3419" t="n">
        <v>1.37624383033134</v>
      </c>
      <c r="K55" s="336"/>
    </row>
    <row r="56">
      <c r="A56" s="3429" t="s">
        <v>3406</v>
      </c>
      <c r="B56" s="3419" t="s">
        <v>2942</v>
      </c>
      <c r="C56" s="3419" t="s">
        <v>2942</v>
      </c>
      <c r="D56" s="3419" t="n">
        <v>0.02813345917376</v>
      </c>
      <c r="E56" s="3419" t="n">
        <v>0.01994314815158</v>
      </c>
      <c r="F56" s="3419" t="s">
        <v>2942</v>
      </c>
      <c r="G56" s="3419" t="s">
        <v>2942</v>
      </c>
      <c r="H56" s="3419" t="s">
        <v>2942</v>
      </c>
      <c r="I56" s="3419" t="s">
        <v>2942</v>
      </c>
      <c r="J56" s="3419" t="n">
        <v>0.04807660732534</v>
      </c>
    </row>
    <row r="57">
      <c r="A57" s="3429" t="s">
        <v>3407</v>
      </c>
      <c r="B57" s="3419" t="s">
        <v>2942</v>
      </c>
      <c r="C57" s="3419" t="n">
        <v>1.0578297</v>
      </c>
      <c r="D57" s="3419" t="s">
        <v>2942</v>
      </c>
      <c r="E57" s="3419" t="s">
        <v>2942</v>
      </c>
      <c r="F57" s="3419" t="s">
        <v>2942</v>
      </c>
      <c r="G57" s="3419" t="s">
        <v>2942</v>
      </c>
      <c r="H57" s="3419" t="s">
        <v>2942</v>
      </c>
      <c r="I57" s="3419" t="s">
        <v>2942</v>
      </c>
      <c r="J57" s="3419" t="n">
        <v>1.0578297</v>
      </c>
    </row>
    <row r="58">
      <c r="A58" s="3429" t="s">
        <v>3408</v>
      </c>
      <c r="B58" s="3419" t="n">
        <v>0.04474400093112</v>
      </c>
      <c r="C58" s="3419" t="n">
        <v>0.655445983673</v>
      </c>
      <c r="D58" s="3419" t="n">
        <v>0.02424578958298</v>
      </c>
      <c r="E58" s="3419" t="s">
        <v>2942</v>
      </c>
      <c r="F58" s="3419" t="s">
        <v>2942</v>
      </c>
      <c r="G58" s="3419" t="s">
        <v>2942</v>
      </c>
      <c r="H58" s="3419" t="s">
        <v>2942</v>
      </c>
      <c r="I58" s="3419" t="s">
        <v>2942</v>
      </c>
      <c r="J58" s="3419" t="n">
        <v>0.7244357741871</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2737.9276085372285</v>
      </c>
      <c r="C60" s="3419" t="n">
        <v>2.4992507647145</v>
      </c>
      <c r="D60" s="3419" t="n">
        <v>24.56634423549916</v>
      </c>
      <c r="E60" s="3416" t="s">
        <v>1185</v>
      </c>
      <c r="F60" s="3416" t="s">
        <v>1185</v>
      </c>
      <c r="G60" s="3416" t="s">
        <v>1185</v>
      </c>
      <c r="H60" s="3416" t="s">
        <v>1185</v>
      </c>
      <c r="I60" s="3416" t="s">
        <v>1185</v>
      </c>
      <c r="J60" s="3419" t="n">
        <v>2764.9932035374422</v>
      </c>
      <c r="K60" s="26"/>
    </row>
    <row r="61" spans="1:11" x14ac:dyDescent="0.15">
      <c r="A61" s="1860" t="s">
        <v>61</v>
      </c>
      <c r="B61" s="3419" t="n">
        <v>1628.89780443123</v>
      </c>
      <c r="C61" s="3419" t="n">
        <v>0.283988561505</v>
      </c>
      <c r="D61" s="3419" t="n">
        <v>13.5405746125584</v>
      </c>
      <c r="E61" s="3416" t="s">
        <v>1185</v>
      </c>
      <c r="F61" s="3416" t="s">
        <v>1185</v>
      </c>
      <c r="G61" s="3416" t="s">
        <v>1185</v>
      </c>
      <c r="H61" s="3416" t="s">
        <v>1185</v>
      </c>
      <c r="I61" s="3416" t="s">
        <v>1185</v>
      </c>
      <c r="J61" s="3419" t="n">
        <v>1642.7223676052934</v>
      </c>
      <c r="K61" s="26"/>
    </row>
    <row r="62" spans="1:11" x14ac:dyDescent="0.15">
      <c r="A62" s="1860" t="s">
        <v>62</v>
      </c>
      <c r="B62" s="3419" t="n">
        <v>1109.0298041059984</v>
      </c>
      <c r="C62" s="3419" t="n">
        <v>2.2152622032095</v>
      </c>
      <c r="D62" s="3419" t="n">
        <v>11.02576962294076</v>
      </c>
      <c r="E62" s="3416" t="s">
        <v>1185</v>
      </c>
      <c r="F62" s="3416" t="s">
        <v>1185</v>
      </c>
      <c r="G62" s="3416" t="s">
        <v>1185</v>
      </c>
      <c r="H62" s="3416" t="s">
        <v>1185</v>
      </c>
      <c r="I62" s="3416" t="s">
        <v>1185</v>
      </c>
      <c r="J62" s="3419" t="n">
        <v>1122.2708359321487</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4450.252230473419</v>
      </c>
      <c r="C64" s="3416" t="s">
        <v>1185</v>
      </c>
      <c r="D64" s="3416" t="s">
        <v>1185</v>
      </c>
      <c r="E64" s="3416" t="s">
        <v>1185</v>
      </c>
      <c r="F64" s="3416" t="s">
        <v>1185</v>
      </c>
      <c r="G64" s="3416" t="s">
        <v>1185</v>
      </c>
      <c r="H64" s="3416" t="s">
        <v>1185</v>
      </c>
      <c r="I64" s="3416" t="s">
        <v>1185</v>
      </c>
      <c r="J64" s="3419" t="n">
        <v>4450.252230473419</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3572.8048729914813</v>
      </c>
      <c r="C66" s="3416" t="s">
        <v>1185</v>
      </c>
      <c r="D66" s="3416" t="s">
        <v>1185</v>
      </c>
      <c r="E66" s="3416" t="s">
        <v>1185</v>
      </c>
      <c r="F66" s="3416" t="s">
        <v>1185</v>
      </c>
      <c r="G66" s="3416" t="s">
        <v>1185</v>
      </c>
      <c r="H66" s="3416" t="s">
        <v>1185</v>
      </c>
      <c r="I66" s="3416" t="s">
        <v>1185</v>
      </c>
      <c r="J66" s="3419" t="n">
        <v>3572.8048729914813</v>
      </c>
      <c r="K66" s="26"/>
    </row>
    <row r="67" spans="1:11" x14ac:dyDescent="0.15">
      <c r="A67" s="1839" t="s">
        <v>1211</v>
      </c>
      <c r="B67" s="3416" t="s">
        <v>1185</v>
      </c>
      <c r="C67" s="3416" t="s">
        <v>1185</v>
      </c>
      <c r="D67" s="3419" t="n">
        <v>47.19509391971936</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73381.51697516453</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51073.05779136312</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153926.1530324439</v>
      </c>
      <c r="C9" s="3418" t="s">
        <v>2948</v>
      </c>
      <c r="D9" s="3416" t="s">
        <v>1185</v>
      </c>
      <c r="E9" s="3416" t="s">
        <v>1185</v>
      </c>
      <c r="F9" s="3416" t="s">
        <v>1185</v>
      </c>
      <c r="G9" s="3418" t="n">
        <v>10383.510082089424</v>
      </c>
      <c r="H9" s="3418" t="n">
        <v>2.62115617249731</v>
      </c>
      <c r="I9" s="3418" t="n">
        <v>0.52447953763731</v>
      </c>
      <c r="J9" s="26"/>
    </row>
    <row r="10" spans="1:10" ht="12" customHeight="1" x14ac:dyDescent="0.15">
      <c r="A10" s="844" t="s">
        <v>87</v>
      </c>
      <c r="B10" s="3418" t="n">
        <v>152747.90745399994</v>
      </c>
      <c r="C10" s="3418" t="s">
        <v>2948</v>
      </c>
      <c r="D10" s="3418" t="n">
        <v>67.55295600944615</v>
      </c>
      <c r="E10" s="3418" t="n">
        <v>16.74328135884219</v>
      </c>
      <c r="F10" s="3418" t="n">
        <v>3.41937589745733</v>
      </c>
      <c r="G10" s="3418" t="n">
        <v>10318.57267277501</v>
      </c>
      <c r="H10" s="3418" t="n">
        <v>2.55750119147671</v>
      </c>
      <c r="I10" s="3418" t="n">
        <v>0.52230251313525</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1098.2455784439478</v>
      </c>
      <c r="C12" s="3418" t="s">
        <v>2948</v>
      </c>
      <c r="D12" s="3418" t="n">
        <v>52.46232860519088</v>
      </c>
      <c r="E12" s="3418" t="n">
        <v>57.27755454269788</v>
      </c>
      <c r="F12" s="3418" t="n">
        <v>1.88664734256952</v>
      </c>
      <c r="G12" s="3418" t="n">
        <v>57.61652042552432</v>
      </c>
      <c r="H12" s="3418" t="n">
        <v>0.0629048210206</v>
      </c>
      <c r="I12" s="3418" t="n">
        <v>0.00207200210206</v>
      </c>
      <c r="J12" s="26"/>
    </row>
    <row r="13" spans="1:10" ht="12" customHeight="1" x14ac:dyDescent="0.15">
      <c r="A13" s="844" t="s">
        <v>103</v>
      </c>
      <c r="B13" s="3418" t="n">
        <v>80.0</v>
      </c>
      <c r="C13" s="3418" t="s">
        <v>2948</v>
      </c>
      <c r="D13" s="3418" t="n">
        <v>91.51111111111112</v>
      </c>
      <c r="E13" s="3418" t="n">
        <v>9.377</v>
      </c>
      <c r="F13" s="3418" t="n">
        <v>1.31278</v>
      </c>
      <c r="G13" s="3418" t="n">
        <v>7.32088888888889</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15295.666301</v>
      </c>
      <c r="C15" s="3418" t="s">
        <v>2948</v>
      </c>
      <c r="D15" s="3416" t="s">
        <v>1185</v>
      </c>
      <c r="E15" s="3416" t="s">
        <v>1185</v>
      </c>
      <c r="F15" s="3416" t="s">
        <v>1185</v>
      </c>
      <c r="G15" s="3418" t="n">
        <v>1039.6020878690201</v>
      </c>
      <c r="H15" s="3418" t="n">
        <v>0.00726544149298</v>
      </c>
      <c r="I15" s="3418" t="n">
        <v>0.0290617659719</v>
      </c>
      <c r="J15" s="26"/>
    </row>
    <row r="16" spans="1:10" ht="12" customHeight="1" x14ac:dyDescent="0.15">
      <c r="A16" s="844" t="s">
        <v>107</v>
      </c>
      <c r="B16" s="3415" t="n">
        <v>731.588852</v>
      </c>
      <c r="C16" s="3418" t="s">
        <v>2948</v>
      </c>
      <c r="D16" s="3418" t="n">
        <v>65.89149518736393</v>
      </c>
      <c r="E16" s="3418" t="n">
        <v>0.475</v>
      </c>
      <c r="F16" s="3418" t="n">
        <v>1.9</v>
      </c>
      <c r="G16" s="3415" t="n">
        <v>48.2054833206871</v>
      </c>
      <c r="H16" s="3415" t="n">
        <v>3.475047047E-4</v>
      </c>
      <c r="I16" s="3415" t="n">
        <v>0.0013900188188</v>
      </c>
      <c r="J16" s="26"/>
    </row>
    <row r="17" spans="1:10" ht="12" customHeight="1" x14ac:dyDescent="0.15">
      <c r="A17" s="844" t="s">
        <v>108</v>
      </c>
      <c r="B17" s="3415" t="n">
        <v>14564.077449</v>
      </c>
      <c r="C17" s="3418" t="s">
        <v>2948</v>
      </c>
      <c r="D17" s="3418" t="n">
        <v>68.07136312066264</v>
      </c>
      <c r="E17" s="3418" t="n">
        <v>0.47500000000034</v>
      </c>
      <c r="F17" s="3418" t="n">
        <v>1.9</v>
      </c>
      <c r="G17" s="3415" t="n">
        <v>991.396604548333</v>
      </c>
      <c r="H17" s="3415" t="n">
        <v>0.00691793678828</v>
      </c>
      <c r="I17" s="3415" t="n">
        <v>0.0276717471531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133028.4679066177</v>
      </c>
      <c r="C19" s="3418" t="s">
        <v>2948</v>
      </c>
      <c r="D19" s="3416" t="s">
        <v>1185</v>
      </c>
      <c r="E19" s="3416" t="s">
        <v>1185</v>
      </c>
      <c r="F19" s="3416" t="s">
        <v>1185</v>
      </c>
      <c r="G19" s="3418" t="n">
        <v>8950.920419577229</v>
      </c>
      <c r="H19" s="3418" t="n">
        <v>2.58653749068367</v>
      </c>
      <c r="I19" s="3418" t="n">
        <v>0.42634806565107</v>
      </c>
      <c r="J19" s="26"/>
    </row>
    <row r="20" spans="1:10" ht="12" customHeight="1" x14ac:dyDescent="0.15">
      <c r="A20" s="844" t="s">
        <v>109</v>
      </c>
      <c r="B20" s="3418" t="n">
        <v>89415.844174</v>
      </c>
      <c r="C20" s="3418" t="s">
        <v>2948</v>
      </c>
      <c r="D20" s="3418" t="n">
        <v>66.34004336495322</v>
      </c>
      <c r="E20" s="3418" t="n">
        <v>26.26633240662391</v>
      </c>
      <c r="F20" s="3418" t="n">
        <v>4.05069371716057</v>
      </c>
      <c r="G20" s="3418" t="n">
        <v>5931.85098001706</v>
      </c>
      <c r="H20" s="3418" t="n">
        <v>2.34862628549317</v>
      </c>
      <c r="I20" s="3418" t="n">
        <v>0.36219619821023</v>
      </c>
      <c r="J20" s="26"/>
    </row>
    <row r="21" spans="1:10" ht="12" customHeight="1" x14ac:dyDescent="0.15">
      <c r="A21" s="844" t="s">
        <v>110</v>
      </c>
      <c r="B21" s="3418" t="n">
        <v>42023.4812766177</v>
      </c>
      <c r="C21" s="3418" t="s">
        <v>2948</v>
      </c>
      <c r="D21" s="3418" t="n">
        <v>69.69341669408247</v>
      </c>
      <c r="E21" s="3418" t="n">
        <v>4.15797721543248</v>
      </c>
      <c r="F21" s="3418" t="n">
        <v>1.47623740989369</v>
      </c>
      <c r="G21" s="3418" t="n">
        <v>2928.75999154729</v>
      </c>
      <c r="H21" s="3418" t="n">
        <v>0.17473267766133</v>
      </c>
      <c r="I21" s="3418" t="n">
        <v>0.06203663515451</v>
      </c>
      <c r="J21" s="26"/>
    </row>
    <row r="22" spans="1:10" ht="12.75" customHeight="1" x14ac:dyDescent="0.15">
      <c r="A22" s="844" t="s">
        <v>111</v>
      </c>
      <c r="B22" s="3418" t="n">
        <v>833.142456</v>
      </c>
      <c r="C22" s="3418" t="s">
        <v>2948</v>
      </c>
      <c r="D22" s="3418" t="n">
        <v>60.79143755381397</v>
      </c>
      <c r="E22" s="3418" t="n">
        <v>0.69823296722019</v>
      </c>
      <c r="F22" s="3418" t="n">
        <v>0.08885909702098</v>
      </c>
      <c r="G22" s="3418" t="n">
        <v>50.6479275873552</v>
      </c>
      <c r="H22" s="3418" t="n">
        <v>5.8172752917E-4</v>
      </c>
      <c r="I22" s="3418" t="n">
        <v>7.403228633E-5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755.9999999999997</v>
      </c>
      <c r="C24" s="3418" t="s">
        <v>2948</v>
      </c>
      <c r="D24" s="3418" t="n">
        <v>52.46232860519092</v>
      </c>
      <c r="E24" s="3418" t="n">
        <v>82.80000000000003</v>
      </c>
      <c r="F24" s="3418" t="n">
        <v>2.7</v>
      </c>
      <c r="G24" s="3418" t="n">
        <v>39.66152042552432</v>
      </c>
      <c r="H24" s="3418" t="n">
        <v>0.0625968</v>
      </c>
      <c r="I24" s="3418" t="n">
        <v>0.0020412</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133006.08043995104</v>
      </c>
      <c r="C27" s="3418" t="s">
        <v>2948</v>
      </c>
      <c r="D27" s="3416" t="s">
        <v>1185</v>
      </c>
      <c r="E27" s="3416" t="s">
        <v>1185</v>
      </c>
      <c r="F27" s="3416" t="s">
        <v>1185</v>
      </c>
      <c r="G27" s="3418" t="n">
        <v>8949.745920944326</v>
      </c>
      <c r="H27" s="3418" t="n">
        <v>2.58468380844367</v>
      </c>
      <c r="I27" s="3418" t="n">
        <v>0.42628761949107</v>
      </c>
      <c r="J27" s="26"/>
    </row>
    <row r="28" spans="1:10" ht="12" customHeight="1" x14ac:dyDescent="0.15">
      <c r="A28" s="844" t="s">
        <v>109</v>
      </c>
      <c r="B28" s="3415" t="n">
        <v>89415.844174</v>
      </c>
      <c r="C28" s="3418" t="s">
        <v>2948</v>
      </c>
      <c r="D28" s="3418" t="n">
        <v>66.34004336495322</v>
      </c>
      <c r="E28" s="3418" t="n">
        <v>26.26633240662391</v>
      </c>
      <c r="F28" s="3418" t="n">
        <v>4.05069371716057</v>
      </c>
      <c r="G28" s="3415" t="n">
        <v>5931.85098001706</v>
      </c>
      <c r="H28" s="3415" t="n">
        <v>2.34862628549317</v>
      </c>
      <c r="I28" s="3415" t="n">
        <v>0.36219619821023</v>
      </c>
      <c r="J28" s="26"/>
    </row>
    <row r="29" spans="1:10" ht="12" customHeight="1" x14ac:dyDescent="0.15">
      <c r="A29" s="844" t="s">
        <v>110</v>
      </c>
      <c r="B29" s="3415" t="n">
        <v>42023.4812766177</v>
      </c>
      <c r="C29" s="3418" t="s">
        <v>2948</v>
      </c>
      <c r="D29" s="3418" t="n">
        <v>69.69341669408247</v>
      </c>
      <c r="E29" s="3418" t="n">
        <v>4.15797721543248</v>
      </c>
      <c r="F29" s="3418" t="n">
        <v>1.47623740989369</v>
      </c>
      <c r="G29" s="3415" t="n">
        <v>2928.75999154729</v>
      </c>
      <c r="H29" s="3415" t="n">
        <v>0.17473267766133</v>
      </c>
      <c r="I29" s="3415" t="n">
        <v>0.06203663515451</v>
      </c>
      <c r="J29" s="26"/>
    </row>
    <row r="30" spans="1:10" ht="12.75" customHeight="1" x14ac:dyDescent="0.15">
      <c r="A30" s="844" t="s">
        <v>111</v>
      </c>
      <c r="B30" s="3415" t="n">
        <v>833.142456</v>
      </c>
      <c r="C30" s="3418" t="s">
        <v>2948</v>
      </c>
      <c r="D30" s="3418" t="n">
        <v>60.79143755381397</v>
      </c>
      <c r="E30" s="3418" t="n">
        <v>0.69823296722019</v>
      </c>
      <c r="F30" s="3418" t="n">
        <v>0.08885909702098</v>
      </c>
      <c r="G30" s="3415" t="n">
        <v>50.6479275873552</v>
      </c>
      <c r="H30" s="3415" t="n">
        <v>5.8172752917E-4</v>
      </c>
      <c r="I30" s="3415" t="n">
        <v>7.403228633E-5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733.612533333333</v>
      </c>
      <c r="C32" s="3418" t="s">
        <v>2948</v>
      </c>
      <c r="D32" s="3418" t="n">
        <v>52.46232860519093</v>
      </c>
      <c r="E32" s="3418" t="n">
        <v>82.80000000000004</v>
      </c>
      <c r="F32" s="3418" t="n">
        <v>2.7</v>
      </c>
      <c r="G32" s="3415" t="n">
        <v>38.4870217926199</v>
      </c>
      <c r="H32" s="3415" t="n">
        <v>0.06074311776</v>
      </c>
      <c r="I32" s="3415" t="n">
        <v>0.00198075384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1.17449863290442</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52.46232860519062</v>
      </c>
      <c r="E50" s="3418" t="n">
        <v>82.79999999999988</v>
      </c>
      <c r="F50" s="3418" t="n">
        <v>2.7</v>
      </c>
      <c r="G50" s="3415" t="n">
        <v>1.17449863290442</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2291.21526338225</v>
      </c>
      <c r="C63" s="3418" t="s">
        <v>2948</v>
      </c>
      <c r="D63" s="3416" t="s">
        <v>1185</v>
      </c>
      <c r="E63" s="3416" t="s">
        <v>1185</v>
      </c>
      <c r="F63" s="3416" t="s">
        <v>1185</v>
      </c>
      <c r="G63" s="3418" t="n">
        <v>159.682620086741</v>
      </c>
      <c r="H63" s="3418" t="n">
        <v>0.00903311617588</v>
      </c>
      <c r="I63" s="3418" t="n">
        <v>0.0622523187061</v>
      </c>
      <c r="J63" s="26"/>
    </row>
    <row r="64" spans="1:10" ht="12" customHeight="1" x14ac:dyDescent="0.15">
      <c r="A64" s="844" t="s">
        <v>87</v>
      </c>
      <c r="B64" s="3415" t="n">
        <v>2291.21526338225</v>
      </c>
      <c r="C64" s="3418" t="s">
        <v>2948</v>
      </c>
      <c r="D64" s="3418" t="n">
        <v>69.69341669408244</v>
      </c>
      <c r="E64" s="3418" t="n">
        <v>3.94249999999803</v>
      </c>
      <c r="F64" s="3418" t="n">
        <v>27.17000000000186</v>
      </c>
      <c r="G64" s="3415" t="n">
        <v>159.682620086741</v>
      </c>
      <c r="H64" s="3415" t="n">
        <v>0.00903311617588</v>
      </c>
      <c r="I64" s="3415" t="n">
        <v>0.0622523187061</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2968.557983</v>
      </c>
      <c r="C69" s="3418" t="s">
        <v>2948</v>
      </c>
      <c r="D69" s="3416" t="s">
        <v>1185</v>
      </c>
      <c r="E69" s="3416" t="s">
        <v>1185</v>
      </c>
      <c r="F69" s="3416" t="s">
        <v>1185</v>
      </c>
      <c r="G69" s="3418" t="n">
        <v>215.3499545564332</v>
      </c>
      <c r="H69" s="3418" t="n">
        <v>0.01801210312418</v>
      </c>
      <c r="I69" s="3418" t="n">
        <v>0.00678658520618</v>
      </c>
      <c r="J69" s="26"/>
    </row>
    <row r="70" spans="1:10" ht="12" customHeight="1" x14ac:dyDescent="0.15">
      <c r="A70" s="844" t="s">
        <v>117</v>
      </c>
      <c r="B70" s="3415" t="n">
        <v>2227.448488</v>
      </c>
      <c r="C70" s="3418" t="s">
        <v>2948</v>
      </c>
      <c r="D70" s="3418" t="n">
        <v>72.70834186496123</v>
      </c>
      <c r="E70" s="3418" t="n">
        <v>6.65</v>
      </c>
      <c r="F70" s="3418" t="n">
        <v>1.9</v>
      </c>
      <c r="G70" s="3415" t="n">
        <v>161.954086152095</v>
      </c>
      <c r="H70" s="3415" t="n">
        <v>0.0148125324452</v>
      </c>
      <c r="I70" s="3415" t="n">
        <v>0.0042321521272</v>
      </c>
      <c r="J70" s="26"/>
    </row>
    <row r="71" spans="1:10" ht="12" customHeight="1" x14ac:dyDescent="0.15">
      <c r="A71" s="844" t="s">
        <v>118</v>
      </c>
      <c r="B71" s="3415" t="n">
        <v>661.109495</v>
      </c>
      <c r="C71" s="3418" t="s">
        <v>2948</v>
      </c>
      <c r="D71" s="3418" t="n">
        <v>69.69341669408227</v>
      </c>
      <c r="E71" s="3418" t="n">
        <v>3.70500000000756</v>
      </c>
      <c r="F71" s="3418" t="n">
        <v>3.70500000000756</v>
      </c>
      <c r="G71" s="3415" t="n">
        <v>46.0749795154493</v>
      </c>
      <c r="H71" s="3415" t="n">
        <v>0.00244941067898</v>
      </c>
      <c r="I71" s="3415" t="n">
        <v>0.00244941067898</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7.32088888888889</v>
      </c>
      <c r="H76" s="3418" t="n">
        <v>7.5016E-4</v>
      </c>
      <c r="I76" s="3418" t="n">
        <v>1.050224E-4</v>
      </c>
      <c r="J76" s="26"/>
    </row>
    <row r="77" spans="1:10" ht="12" customHeight="1" x14ac:dyDescent="0.15">
      <c r="A77" s="3438" t="s">
        <v>2960</v>
      </c>
      <c r="B77" s="3415" t="n">
        <v>80.0</v>
      </c>
      <c r="C77" s="3418" t="s">
        <v>2948</v>
      </c>
      <c r="D77" s="3418" t="n">
        <v>91.51111111111112</v>
      </c>
      <c r="E77" s="3418" t="n">
        <v>9.377</v>
      </c>
      <c r="F77" s="3418" t="n">
        <v>1.31278</v>
      </c>
      <c r="G77" s="3415" t="n">
        <v>7.32088888888889</v>
      </c>
      <c r="H77" s="3415" t="n">
        <v>7.5016E-4</v>
      </c>
      <c r="I77" s="3415" t="n">
        <v>1.050224E-4</v>
      </c>
      <c r="J77" s="26"/>
    </row>
    <row r="78" spans="1:10" ht="12" customHeight="1" x14ac:dyDescent="0.15">
      <c r="A78" s="892" t="s">
        <v>1964</v>
      </c>
      <c r="B78" s="3418" t="n">
        <v>342.245578443948</v>
      </c>
      <c r="C78" s="3418" t="s">
        <v>2948</v>
      </c>
      <c r="D78" s="3416" t="s">
        <v>1185</v>
      </c>
      <c r="E78" s="3416" t="s">
        <v>1185</v>
      </c>
      <c r="F78" s="3416" t="s">
        <v>1185</v>
      </c>
      <c r="G78" s="3418" t="n">
        <v>17.955</v>
      </c>
      <c r="H78" s="3418" t="n">
        <v>3.080210206E-4</v>
      </c>
      <c r="I78" s="3418" t="n">
        <v>3.080210206E-5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342.245578443948</v>
      </c>
      <c r="C81" s="3418" t="s">
        <v>2948</v>
      </c>
      <c r="D81" s="3418" t="n">
        <v>52.46232860519079</v>
      </c>
      <c r="E81" s="3418" t="n">
        <v>0.90000000000131</v>
      </c>
      <c r="F81" s="3418" t="n">
        <v>0.09000000000013</v>
      </c>
      <c r="G81" s="3418" t="n">
        <v>17.955</v>
      </c>
      <c r="H81" s="3418" t="n">
        <v>3.080210206E-4</v>
      </c>
      <c r="I81" s="3418" t="n">
        <v>3.080210206E-5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342.245578443948</v>
      </c>
      <c r="C84" s="3418" t="s">
        <v>2948</v>
      </c>
      <c r="D84" s="3416" t="s">
        <v>1185</v>
      </c>
      <c r="E84" s="3416" t="s">
        <v>1185</v>
      </c>
      <c r="F84" s="3416" t="s">
        <v>1185</v>
      </c>
      <c r="G84" s="3418" t="n">
        <v>17.955</v>
      </c>
      <c r="H84" s="3418" t="n">
        <v>3.080210206E-4</v>
      </c>
      <c r="I84" s="3418" t="n">
        <v>3.080210206E-5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342.245578443948</v>
      </c>
      <c r="C87" s="3418" t="s">
        <v>2948</v>
      </c>
      <c r="D87" s="3418" t="n">
        <v>52.46232860519079</v>
      </c>
      <c r="E87" s="3418" t="n">
        <v>0.90000000000131</v>
      </c>
      <c r="F87" s="3418" t="n">
        <v>0.09000000000013</v>
      </c>
      <c r="G87" s="3415" t="n">
        <v>17.955</v>
      </c>
      <c r="H87" s="3415" t="n">
        <v>3.080210206E-4</v>
      </c>
      <c r="I87" s="3415" t="n">
        <v>3.080210206E-5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1408.1566661932368</v>
      </c>
      <c r="C8" s="3419" t="n">
        <v>678.2129077192359</v>
      </c>
      <c r="D8" s="3419" t="n">
        <v>164.89862456725695</v>
      </c>
      <c r="E8" s="3419" t="n">
        <v>135.2466298102883</v>
      </c>
      <c r="F8" s="3419" t="s">
        <v>2943</v>
      </c>
      <c r="G8" s="3419" t="s">
        <v>2943</v>
      </c>
      <c r="H8" s="3419" t="n">
        <v>0.15837279838832</v>
      </c>
    </row>
    <row r="9" spans="1:8" x14ac:dyDescent="0.15">
      <c r="A9" s="1910" t="s">
        <v>1069</v>
      </c>
      <c r="B9" s="3415" t="n">
        <v>51.13153389555528</v>
      </c>
      <c r="C9" s="3415" t="n">
        <v>598.2127568034715</v>
      </c>
      <c r="D9" s="3415" t="n">
        <v>121.54339992962103</v>
      </c>
      <c r="E9" s="3415" t="n">
        <v>130.6231170606121</v>
      </c>
      <c r="F9" s="3415" t="s">
        <v>2945</v>
      </c>
      <c r="G9" s="3415" t="s">
        <v>2945</v>
      </c>
      <c r="H9" s="3415" t="s">
        <v>2945</v>
      </c>
    </row>
    <row r="10" spans="1:8" ht="13.5" customHeight="1" x14ac:dyDescent="0.15">
      <c r="A10" s="1910" t="s">
        <v>1142</v>
      </c>
      <c r="B10" s="3415" t="n">
        <v>4.3812746</v>
      </c>
      <c r="C10" s="3415" t="n">
        <v>34.973008675</v>
      </c>
      <c r="D10" s="3415" t="n">
        <v>43.35522463763591</v>
      </c>
      <c r="E10" s="3415" t="n">
        <v>3.30687126</v>
      </c>
      <c r="F10" s="3415" t="s">
        <v>2942</v>
      </c>
      <c r="G10" s="3415" t="s">
        <v>2945</v>
      </c>
      <c r="H10" s="3415" t="s">
        <v>2942</v>
      </c>
    </row>
    <row r="11" spans="1:8" ht="13" x14ac:dyDescent="0.15">
      <c r="A11" s="1910" t="s">
        <v>2322</v>
      </c>
      <c r="B11" s="3415" t="n">
        <v>1184.1760320017663</v>
      </c>
      <c r="C11" s="3415" t="n">
        <v>22.10839997100634</v>
      </c>
      <c r="D11" s="3415" t="s">
        <v>3036</v>
      </c>
      <c r="E11" s="3415" t="n">
        <v>0.66579598215852</v>
      </c>
      <c r="F11" s="3416" t="s">
        <v>1185</v>
      </c>
      <c r="G11" s="3415" t="s">
        <v>2942</v>
      </c>
      <c r="H11" s="3415" t="s">
        <v>2942</v>
      </c>
    </row>
    <row r="12" spans="1:8" ht="13" x14ac:dyDescent="0.15">
      <c r="A12" s="1910" t="s">
        <v>2323</v>
      </c>
      <c r="B12" s="3415" t="n">
        <v>3.43092538116917</v>
      </c>
      <c r="C12" s="3415" t="n">
        <v>22.91874226975795</v>
      </c>
      <c r="D12" s="3415" t="s">
        <v>3045</v>
      </c>
      <c r="E12" s="3415" t="n">
        <v>0.65084550751772</v>
      </c>
      <c r="F12" s="3416" t="s">
        <v>1185</v>
      </c>
      <c r="G12" s="3415" t="s">
        <v>2942</v>
      </c>
      <c r="H12" s="3415" t="n">
        <v>0.15837279838832</v>
      </c>
    </row>
    <row r="13" spans="1:8" x14ac:dyDescent="0.15">
      <c r="A13" s="1910" t="s">
        <v>1143</v>
      </c>
      <c r="B13" s="3415" t="n">
        <v>164.96814425902994</v>
      </c>
      <c r="C13" s="3415" t="s">
        <v>2943</v>
      </c>
      <c r="D13" s="3415" t="s">
        <v>2943</v>
      </c>
      <c r="E13" s="3415" t="s">
        <v>2943</v>
      </c>
      <c r="F13" s="3415" t="s">
        <v>2942</v>
      </c>
      <c r="G13" s="3415" t="s">
        <v>2942</v>
      </c>
      <c r="H13" s="3415" t="s">
        <v>2942</v>
      </c>
    </row>
    <row r="14" spans="1:8" x14ac:dyDescent="0.15">
      <c r="A14" s="1910" t="s">
        <v>2324</v>
      </c>
      <c r="B14" s="3415" t="n">
        <v>0.06875605571604</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1185</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1185</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3426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3426</v>
      </c>
      <c r="E50" s="3419" t="s">
        <v>3426</v>
      </c>
      <c r="F50" s="3419" t="s">
        <v>3426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1185</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3426</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3426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1185</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8160.838345702566</v>
      </c>
      <c r="C8" s="3415" t="n">
        <v>8476.973245054596</v>
      </c>
      <c r="D8" s="3419" t="n">
        <v>316.1348993520302</v>
      </c>
      <c r="E8" s="3419" t="n">
        <v>3.873804209325</v>
      </c>
      <c r="F8" s="3419" t="n">
        <v>0.430809981019</v>
      </c>
      <c r="G8" s="3419" t="n">
        <v>0.618985651189</v>
      </c>
      <c r="H8" s="3415" t="n">
        <v>35762.95270221012</v>
      </c>
      <c r="I8" s="3415" t="n">
        <v>35203.91665483092</v>
      </c>
      <c r="J8" s="3419" t="n">
        <v>-559.0360473792002</v>
      </c>
      <c r="K8" s="3419" t="n">
        <v>-1.563170837806</v>
      </c>
      <c r="L8" s="3419" t="n">
        <v>-0.761821328344</v>
      </c>
      <c r="M8" s="3419" t="n">
        <v>-1.094581118802</v>
      </c>
      <c r="N8" s="3415" t="n">
        <v>7139.938257433568</v>
      </c>
      <c r="O8" s="3415" t="n">
        <v>7030.511030495654</v>
      </c>
      <c r="P8" s="3419" t="n">
        <v>-109.4272269379136</v>
      </c>
      <c r="Q8" s="3419" t="n">
        <v>-1.532607467915</v>
      </c>
      <c r="R8" s="3419" t="n">
        <v>-0.149120965944</v>
      </c>
      <c r="S8" s="3419" t="n">
        <v>-0.214256266748</v>
      </c>
    </row>
    <row r="9" spans="1:19" ht="12" x14ac:dyDescent="0.15">
      <c r="A9" s="1810" t="s">
        <v>1069</v>
      </c>
      <c r="B9" s="3415" t="n">
        <v>27837.200337275335</v>
      </c>
      <c r="C9" s="3415" t="n">
        <v>27836.82894738294</v>
      </c>
      <c r="D9" s="3419" t="n">
        <v>-0.37138989239446</v>
      </c>
      <c r="E9" s="3419" t="n">
        <v>-0.001334149584</v>
      </c>
      <c r="F9" s="3419" t="n">
        <v>-5.06108224E-4</v>
      </c>
      <c r="G9" s="3419" t="n">
        <v>-7.27173795E-4</v>
      </c>
      <c r="H9" s="3415" t="n">
        <v>1383.6799666383822</v>
      </c>
      <c r="I9" s="3415" t="n">
        <v>1278.288347388882</v>
      </c>
      <c r="J9" s="3419" t="n">
        <v>-105.39161924950025</v>
      </c>
      <c r="K9" s="3419" t="n">
        <v>-7.61676267566</v>
      </c>
      <c r="L9" s="3419" t="n">
        <v>-0.143621477988</v>
      </c>
      <c r="M9" s="3419" t="n">
        <v>-0.206354629637</v>
      </c>
      <c r="N9" s="3415" t="n">
        <v>273.0931729508952</v>
      </c>
      <c r="O9" s="3415" t="n">
        <v>273.09317295089824</v>
      </c>
      <c r="P9" s="3419" t="n">
        <v>2.98E-12</v>
      </c>
      <c r="Q9" s="3419" t="n">
        <v>1.0E-12</v>
      </c>
      <c r="R9" s="3419" t="n">
        <v>0.0</v>
      </c>
      <c r="S9" s="3419" t="n">
        <v>0.0</v>
      </c>
    </row>
    <row r="10" spans="1:19" ht="12" x14ac:dyDescent="0.15">
      <c r="A10" s="1804" t="s">
        <v>1158</v>
      </c>
      <c r="B10" s="3415" t="n">
        <v>27123.359368621223</v>
      </c>
      <c r="C10" s="3415" t="n">
        <v>27123.359368621223</v>
      </c>
      <c r="D10" s="3419" t="n">
        <v>0.0</v>
      </c>
      <c r="E10" s="3419" t="n">
        <v>0.0</v>
      </c>
      <c r="F10" s="3419" t="n">
        <v>0.0</v>
      </c>
      <c r="G10" s="3419" t="n">
        <v>0.0</v>
      </c>
      <c r="H10" s="3415" t="n">
        <v>174.08957192514325</v>
      </c>
      <c r="I10" s="3415" t="n">
        <v>174.08957192514325</v>
      </c>
      <c r="J10" s="3419" t="n">
        <v>0.0</v>
      </c>
      <c r="K10" s="3419" t="n">
        <v>0.0</v>
      </c>
      <c r="L10" s="3419" t="n">
        <v>0.0</v>
      </c>
      <c r="M10" s="3419" t="n">
        <v>0.0</v>
      </c>
      <c r="N10" s="3415" t="n">
        <v>272.9943803812752</v>
      </c>
      <c r="O10" s="3415" t="n">
        <v>272.99438038127823</v>
      </c>
      <c r="P10" s="3419" t="n">
        <v>2.98E-12</v>
      </c>
      <c r="Q10" s="3419" t="n">
        <v>1.0E-12</v>
      </c>
      <c r="R10" s="3419" t="n">
        <v>0.0</v>
      </c>
      <c r="S10" s="3419" t="n">
        <v>0.0</v>
      </c>
    </row>
    <row r="11" spans="1:19" ht="12" x14ac:dyDescent="0.15">
      <c r="A11" s="1813" t="s">
        <v>1159</v>
      </c>
      <c r="B11" s="3415" t="n">
        <v>7125.457478292591</v>
      </c>
      <c r="C11" s="3415" t="n">
        <v>7125.457478292591</v>
      </c>
      <c r="D11" s="3419" t="n">
        <v>-1.7E-13</v>
      </c>
      <c r="E11" s="3419" t="n">
        <v>0.0</v>
      </c>
      <c r="F11" s="3419" t="n">
        <v>0.0</v>
      </c>
      <c r="G11" s="3419" t="n">
        <v>0.0</v>
      </c>
      <c r="H11" s="3415" t="n">
        <v>2.88850668173925</v>
      </c>
      <c r="I11" s="3415" t="n">
        <v>2.88850668173925</v>
      </c>
      <c r="J11" s="3419" t="n">
        <v>0.0</v>
      </c>
      <c r="K11" s="3419" t="n">
        <v>0.0</v>
      </c>
      <c r="L11" s="3419" t="n">
        <v>0.0</v>
      </c>
      <c r="M11" s="3419" t="n">
        <v>0.0</v>
      </c>
      <c r="N11" s="3415" t="n">
        <v>8.68255684439744</v>
      </c>
      <c r="O11" s="3415" t="n">
        <v>8.68255684439744</v>
      </c>
      <c r="P11" s="3419" t="n">
        <v>0.0</v>
      </c>
      <c r="Q11" s="3419" t="n">
        <v>0.0</v>
      </c>
      <c r="R11" s="3419" t="n">
        <v>0.0</v>
      </c>
      <c r="S11" s="3419" t="n">
        <v>0.0</v>
      </c>
    </row>
    <row r="12" spans="1:19" ht="12" x14ac:dyDescent="0.15">
      <c r="A12" s="1813" t="s">
        <v>1108</v>
      </c>
      <c r="B12" s="3415" t="n">
        <v>6132.860628787429</v>
      </c>
      <c r="C12" s="3415" t="n">
        <v>6132.86062878743</v>
      </c>
      <c r="D12" s="3419" t="n">
        <v>8.0E-14</v>
      </c>
      <c r="E12" s="3419" t="n">
        <v>0.0</v>
      </c>
      <c r="F12" s="3419" t="n">
        <v>0.0</v>
      </c>
      <c r="G12" s="3419" t="n">
        <v>0.0</v>
      </c>
      <c r="H12" s="3415" t="n">
        <v>27.6574110506025</v>
      </c>
      <c r="I12" s="3415" t="n">
        <v>27.6574110506025</v>
      </c>
      <c r="J12" s="3419" t="n">
        <v>0.0</v>
      </c>
      <c r="K12" s="3419" t="n">
        <v>0.0</v>
      </c>
      <c r="L12" s="3419" t="n">
        <v>0.0</v>
      </c>
      <c r="M12" s="3419" t="n">
        <v>0.0</v>
      </c>
      <c r="N12" s="3415" t="n">
        <v>53.45206681221134</v>
      </c>
      <c r="O12" s="3415" t="n">
        <v>53.45206681221432</v>
      </c>
      <c r="P12" s="3419" t="n">
        <v>2.98E-12</v>
      </c>
      <c r="Q12" s="3419" t="n">
        <v>6.0E-12</v>
      </c>
      <c r="R12" s="3419" t="n">
        <v>0.0</v>
      </c>
      <c r="S12" s="3419" t="n">
        <v>0.0</v>
      </c>
    </row>
    <row r="13" spans="1:19" ht="12" x14ac:dyDescent="0.15">
      <c r="A13" s="1813" t="s">
        <v>1073</v>
      </c>
      <c r="B13" s="3415" t="n">
        <v>10383.510082089424</v>
      </c>
      <c r="C13" s="3415" t="n">
        <v>10383.510082089424</v>
      </c>
      <c r="D13" s="3419" t="n">
        <v>1.9E-13</v>
      </c>
      <c r="E13" s="3419" t="n">
        <v>0.0</v>
      </c>
      <c r="F13" s="3419" t="n">
        <v>0.0</v>
      </c>
      <c r="G13" s="3419" t="n">
        <v>0.0</v>
      </c>
      <c r="H13" s="3415" t="n">
        <v>65.52890431243274</v>
      </c>
      <c r="I13" s="3415" t="n">
        <v>65.52890431243274</v>
      </c>
      <c r="J13" s="3419" t="n">
        <v>0.0</v>
      </c>
      <c r="K13" s="3419" t="n">
        <v>0.0</v>
      </c>
      <c r="L13" s="3419" t="n">
        <v>0.0</v>
      </c>
      <c r="M13" s="3419" t="n">
        <v>0.0</v>
      </c>
      <c r="N13" s="3415" t="n">
        <v>156.29490221591837</v>
      </c>
      <c r="O13" s="3415" t="n">
        <v>156.29490221591837</v>
      </c>
      <c r="P13" s="3419" t="n">
        <v>0.0</v>
      </c>
      <c r="Q13" s="3419" t="n">
        <v>0.0</v>
      </c>
      <c r="R13" s="3419" t="n">
        <v>0.0</v>
      </c>
      <c r="S13" s="3419" t="n">
        <v>0.0</v>
      </c>
    </row>
    <row r="14" spans="1:19" ht="12" x14ac:dyDescent="0.15">
      <c r="A14" s="1813" t="s">
        <v>1074</v>
      </c>
      <c r="B14" s="3415" t="n">
        <v>3481.5311794517784</v>
      </c>
      <c r="C14" s="3415" t="n">
        <v>3481.5311794517784</v>
      </c>
      <c r="D14" s="3419" t="n">
        <v>-1.0E-13</v>
      </c>
      <c r="E14" s="3419" t="n">
        <v>0.0</v>
      </c>
      <c r="F14" s="3419" t="n">
        <v>0.0</v>
      </c>
      <c r="G14" s="3419" t="n">
        <v>0.0</v>
      </c>
      <c r="H14" s="3415" t="n">
        <v>78.01474988036875</v>
      </c>
      <c r="I14" s="3415" t="n">
        <v>78.01474988036875</v>
      </c>
      <c r="J14" s="3419" t="n">
        <v>0.0</v>
      </c>
      <c r="K14" s="3419" t="n">
        <v>0.0</v>
      </c>
      <c r="L14" s="3419" t="n">
        <v>0.0</v>
      </c>
      <c r="M14" s="3419" t="n">
        <v>0.0</v>
      </c>
      <c r="N14" s="3415" t="n">
        <v>54.56485450874808</v>
      </c>
      <c r="O14" s="3415" t="n">
        <v>54.56485450874808</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713.8409686541112</v>
      </c>
      <c r="C16" s="3415" t="n">
        <v>713.4695787617168</v>
      </c>
      <c r="D16" s="3419" t="n">
        <v>-0.37138989239446</v>
      </c>
      <c r="E16" s="3419" t="n">
        <v>-0.052026979216</v>
      </c>
      <c r="F16" s="3419" t="n">
        <v>-5.06108224E-4</v>
      </c>
      <c r="G16" s="3419" t="n">
        <v>-7.27173795E-4</v>
      </c>
      <c r="H16" s="3415" t="n">
        <v>1209.590394713239</v>
      </c>
      <c r="I16" s="3415" t="n">
        <v>1104.1987754637387</v>
      </c>
      <c r="J16" s="3419" t="n">
        <v>-105.39161924950025</v>
      </c>
      <c r="K16" s="3419" t="n">
        <v>-8.713000674454</v>
      </c>
      <c r="L16" s="3419" t="n">
        <v>-0.143621477988</v>
      </c>
      <c r="M16" s="3419" t="n">
        <v>-0.206354629637</v>
      </c>
      <c r="N16" s="3415" t="n">
        <v>0.09879256962</v>
      </c>
      <c r="O16" s="3415" t="n">
        <v>0.09879256962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347.28167425</v>
      </c>
      <c r="I17" s="3415" t="n">
        <v>347.28167425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713.8409686541112</v>
      </c>
      <c r="C18" s="3415" t="n">
        <v>713.4695787617168</v>
      </c>
      <c r="D18" s="3419" t="n">
        <v>-0.37138989239446</v>
      </c>
      <c r="E18" s="3419" t="n">
        <v>-0.052026979216</v>
      </c>
      <c r="F18" s="3419" t="n">
        <v>-5.06108224E-4</v>
      </c>
      <c r="G18" s="3419" t="n">
        <v>-7.27173795E-4</v>
      </c>
      <c r="H18" s="3415" t="n">
        <v>862.308720463239</v>
      </c>
      <c r="I18" s="3415" t="n">
        <v>756.9171012137388</v>
      </c>
      <c r="J18" s="3419" t="n">
        <v>-105.39161924950025</v>
      </c>
      <c r="K18" s="3419" t="n">
        <v>-12.22202869442</v>
      </c>
      <c r="L18" s="3419" t="n">
        <v>-0.143621477988</v>
      </c>
      <c r="M18" s="3419" t="n">
        <v>-0.206354629637</v>
      </c>
      <c r="N18" s="3415" t="n">
        <v>0.09879256962</v>
      </c>
      <c r="O18" s="3415" t="n">
        <v>0.09879256962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2732.1930435050367</v>
      </c>
      <c r="C20" s="3415" t="n">
        <v>2732.1930435050367</v>
      </c>
      <c r="D20" s="3419" t="n">
        <v>0.0</v>
      </c>
      <c r="E20" s="3419" t="n">
        <v>0.0</v>
      </c>
      <c r="F20" s="3419" t="n">
        <v>0.0</v>
      </c>
      <c r="G20" s="3419" t="n">
        <v>0.0</v>
      </c>
      <c r="H20" s="3415" t="n">
        <v>109.531865</v>
      </c>
      <c r="I20" s="3415" t="n">
        <v>109.531865</v>
      </c>
      <c r="J20" s="3419" t="n">
        <v>0.0</v>
      </c>
      <c r="K20" s="3419" t="n">
        <v>0.0</v>
      </c>
      <c r="L20" s="3419" t="n">
        <v>0.0</v>
      </c>
      <c r="M20" s="3419" t="n">
        <v>0.0</v>
      </c>
      <c r="N20" s="3415" t="n">
        <v>71.54146395940715</v>
      </c>
      <c r="O20" s="3415" t="n">
        <v>71.54146395940715</v>
      </c>
      <c r="P20" s="3419" t="n">
        <v>0.0</v>
      </c>
      <c r="Q20" s="3419" t="n">
        <v>0.0</v>
      </c>
      <c r="R20" s="3419" t="n">
        <v>0.0</v>
      </c>
      <c r="S20" s="3419" t="n">
        <v>0.0</v>
      </c>
    </row>
    <row r="21" spans="1:19" ht="12" x14ac:dyDescent="0.15">
      <c r="A21" s="1804" t="s">
        <v>359</v>
      </c>
      <c r="B21" s="3415" t="n">
        <v>695.0816622147883</v>
      </c>
      <c r="C21" s="3415" t="n">
        <v>695.0816622147883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190.39434387646392</v>
      </c>
      <c r="C22" s="3415" t="n">
        <v>190.39434387646392</v>
      </c>
      <c r="D22" s="3419" t="n">
        <v>0.0</v>
      </c>
      <c r="E22" s="3419" t="n">
        <v>0.0</v>
      </c>
      <c r="F22" s="3419" t="n">
        <v>0.0</v>
      </c>
      <c r="G22" s="3419" t="n">
        <v>0.0</v>
      </c>
      <c r="H22" s="3415" t="n">
        <v>109.531865</v>
      </c>
      <c r="I22" s="3415" t="n">
        <v>109.531865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1814.7671792998635</v>
      </c>
      <c r="C23" s="3415" t="n">
        <v>1814.7671792998635</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31.94985811392081</v>
      </c>
      <c r="C24" s="3415" t="n">
        <v>31.94985811392081</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71.54146395940715</v>
      </c>
      <c r="O25" s="3415" t="n">
        <v>71.54146395940715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568.0052800665874</v>
      </c>
      <c r="C8" s="3415" t="n">
        <v>568.0052800665874</v>
      </c>
      <c r="D8" s="3419" t="n">
        <v>0.0</v>
      </c>
      <c r="E8" s="3419" t="n">
        <v>0.0</v>
      </c>
      <c r="F8" s="3419" t="n">
        <v>0.0</v>
      </c>
      <c r="G8" s="3419" t="n">
        <v>0.0</v>
      </c>
      <c r="H8" s="3415" t="n">
        <v>30057.445461281117</v>
      </c>
      <c r="I8" s="3415" t="n">
        <v>29604.400800044157</v>
      </c>
      <c r="J8" s="3419" t="n">
        <v>-453.0446612369585</v>
      </c>
      <c r="K8" s="3419" t="n">
        <v>-1.507262690772</v>
      </c>
      <c r="L8" s="3419" t="n">
        <v>-0.617382523436</v>
      </c>
      <c r="M8" s="3419" t="n">
        <v>-0.887052157887</v>
      </c>
      <c r="N8" s="3415" t="n">
        <v>6267.608418852203</v>
      </c>
      <c r="O8" s="3415" t="n">
        <v>6158.4244020517635</v>
      </c>
      <c r="P8" s="3419" t="n">
        <v>-109.18401680043944</v>
      </c>
      <c r="Q8" s="3419" t="n">
        <v>-1.7420363479</v>
      </c>
      <c r="R8" s="3419" t="n">
        <v>-0.148789533524</v>
      </c>
      <c r="S8" s="3419" t="n">
        <v>-0.213780066286</v>
      </c>
      <c r="T8" s="26"/>
    </row>
    <row r="9" spans="1:20" ht="12" x14ac:dyDescent="0.15">
      <c r="A9" s="1828" t="s">
        <v>1086</v>
      </c>
      <c r="B9" s="3416" t="s">
        <v>1185</v>
      </c>
      <c r="C9" s="3416" t="s">
        <v>1185</v>
      </c>
      <c r="D9" s="3416" t="s">
        <v>1185</v>
      </c>
      <c r="E9" s="3416" t="s">
        <v>1185</v>
      </c>
      <c r="F9" s="3416" t="s">
        <v>1185</v>
      </c>
      <c r="G9" s="3416" t="s">
        <v>1185</v>
      </c>
      <c r="H9" s="3415" t="n">
        <v>29148.554118154563</v>
      </c>
      <c r="I9" s="3415" t="n">
        <v>28696.309640138315</v>
      </c>
      <c r="J9" s="3419" t="n">
        <v>-452.2444780162468</v>
      </c>
      <c r="K9" s="3419" t="n">
        <v>-1.551515990066</v>
      </c>
      <c r="L9" s="3419" t="n">
        <v>-0.616292080974</v>
      </c>
      <c r="M9" s="3419" t="n">
        <v>-0.885485415547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882.5718193515462</v>
      </c>
      <c r="I10" s="3415" t="n">
        <v>881.7716361308345</v>
      </c>
      <c r="J10" s="3419" t="n">
        <v>-0.80018322071175</v>
      </c>
      <c r="K10" s="3419" t="n">
        <v>-0.09066494116</v>
      </c>
      <c r="L10" s="3419" t="n">
        <v>-0.001090442462</v>
      </c>
      <c r="M10" s="3419" t="n">
        <v>-0.00156674234</v>
      </c>
      <c r="N10" s="3415" t="n">
        <v>64.24134255110856</v>
      </c>
      <c r="O10" s="3415" t="n">
        <v>62.73838314595706</v>
      </c>
      <c r="P10" s="3419" t="n">
        <v>-1.5029594051515</v>
      </c>
      <c r="Q10" s="3419" t="n">
        <v>-2.339551674151</v>
      </c>
      <c r="R10" s="3419" t="n">
        <v>-0.002048144365</v>
      </c>
      <c r="S10" s="3419" t="n">
        <v>-0.0029427637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6197.877548954125</v>
      </c>
      <c r="O12" s="3415" t="n">
        <v>6090.196491558837</v>
      </c>
      <c r="P12" s="3419" t="n">
        <v>-107.68105739528794</v>
      </c>
      <c r="Q12" s="3419" t="n">
        <v>-1.737386009078</v>
      </c>
      <c r="R12" s="3419" t="n">
        <v>-0.146741389159</v>
      </c>
      <c r="S12" s="3419" t="n">
        <v>-0.210837302586</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26.3195237750075</v>
      </c>
      <c r="I14" s="3415" t="n">
        <v>26.3195237750075</v>
      </c>
      <c r="J14" s="3419" t="n">
        <v>0.0</v>
      </c>
      <c r="K14" s="3419" t="n">
        <v>0.0</v>
      </c>
      <c r="L14" s="3419" t="n">
        <v>0.0</v>
      </c>
      <c r="M14" s="3419" t="n">
        <v>0.0</v>
      </c>
      <c r="N14" s="3415" t="n">
        <v>5.4895273469691</v>
      </c>
      <c r="O14" s="3415" t="n">
        <v>5.4895273469691</v>
      </c>
      <c r="P14" s="3419" t="n">
        <v>0.0</v>
      </c>
      <c r="Q14" s="3419" t="n">
        <v>0.0</v>
      </c>
      <c r="R14" s="3419" t="n">
        <v>0.0</v>
      </c>
      <c r="S14" s="3419" t="n">
        <v>0.0</v>
      </c>
      <c r="T14" s="26"/>
    </row>
    <row r="15" spans="1:20" ht="12" x14ac:dyDescent="0.15">
      <c r="A15" s="1828" t="s">
        <v>1088</v>
      </c>
      <c r="B15" s="3415" t="n">
        <v>440.2162998806545</v>
      </c>
      <c r="C15" s="3415" t="n">
        <v>440.2162998806545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127.78898018593291</v>
      </c>
      <c r="C16" s="3415" t="n">
        <v>127.78898018593291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-23117.836298324146</v>
      </c>
      <c r="C19" s="3415" t="n">
        <v>-22801.33132014161</v>
      </c>
      <c r="D19" s="3419" t="n">
        <v>316.50497818253723</v>
      </c>
      <c r="E19" s="3419" t="n">
        <v>-1.369094296275</v>
      </c>
      <c r="F19" s="3416" t="s">
        <v>1185</v>
      </c>
      <c r="G19" s="3419" t="n">
        <v>0.619710257951</v>
      </c>
      <c r="H19" s="3415" t="n">
        <v>86.85991083563076</v>
      </c>
      <c r="I19" s="3415" t="n">
        <v>85.77313452922925</v>
      </c>
      <c r="J19" s="3419" t="n">
        <v>-1.0867763064015</v>
      </c>
      <c r="K19" s="3419" t="n">
        <v>-1.251182848274</v>
      </c>
      <c r="L19" s="3416" t="s">
        <v>1185</v>
      </c>
      <c r="M19" s="3419" t="n">
        <v>-0.002127885726</v>
      </c>
      <c r="N19" s="3415" t="n">
        <v>407.33841401040576</v>
      </c>
      <c r="O19" s="3415" t="n">
        <v>407.0990018109795</v>
      </c>
      <c r="P19" s="3419" t="n">
        <v>-0.23941219942626</v>
      </c>
      <c r="Q19" s="3419" t="n">
        <v>-0.058774765942</v>
      </c>
      <c r="R19" s="3416" t="s">
        <v>1185</v>
      </c>
      <c r="S19" s="3419" t="n">
        <v>-4.68764178E-4</v>
      </c>
      <c r="T19" s="336"/>
    </row>
    <row r="20" spans="1:20" ht="12" x14ac:dyDescent="0.15">
      <c r="A20" s="1828" t="s">
        <v>733</v>
      </c>
      <c r="B20" s="3415" t="n">
        <v>-20151.51799418347</v>
      </c>
      <c r="C20" s="3415" t="n">
        <v>-19878.94219944137</v>
      </c>
      <c r="D20" s="3419" t="n">
        <v>272.57579474209524</v>
      </c>
      <c r="E20" s="3419" t="n">
        <v>-1.352631572573</v>
      </c>
      <c r="F20" s="3416" t="s">
        <v>1185</v>
      </c>
      <c r="G20" s="3419" t="n">
        <v>0.533697817459</v>
      </c>
      <c r="H20" s="3415" t="n">
        <v>29.4862103150025</v>
      </c>
      <c r="I20" s="3415" t="n">
        <v>28.41592688542825</v>
      </c>
      <c r="J20" s="3419" t="n">
        <v>-1.07028342957425</v>
      </c>
      <c r="K20" s="3419" t="n">
        <v>-3.629776150073</v>
      </c>
      <c r="L20" s="3416" t="s">
        <v>1185</v>
      </c>
      <c r="M20" s="3419" t="n">
        <v>-0.002095593011</v>
      </c>
      <c r="N20" s="3415" t="n">
        <v>305.9574097168448</v>
      </c>
      <c r="O20" s="3415" t="n">
        <v>305.6909605649911</v>
      </c>
      <c r="P20" s="3419" t="n">
        <v>-0.2664491518537</v>
      </c>
      <c r="Q20" s="3419" t="n">
        <v>-0.087087007339</v>
      </c>
      <c r="R20" s="3416" t="s">
        <v>1185</v>
      </c>
      <c r="S20" s="3419" t="n">
        <v>-5.21701976E-4</v>
      </c>
      <c r="T20" s="336"/>
    </row>
    <row r="21" spans="1:20" ht="12" x14ac:dyDescent="0.15">
      <c r="A21" s="1828" t="s">
        <v>736</v>
      </c>
      <c r="B21" s="3415" t="n">
        <v>486.3927440815202</v>
      </c>
      <c r="C21" s="3415" t="n">
        <v>487.19809524050135</v>
      </c>
      <c r="D21" s="3419" t="n">
        <v>0.80535115898116</v>
      </c>
      <c r="E21" s="3419" t="n">
        <v>0.165576310251</v>
      </c>
      <c r="F21" s="3416" t="s">
        <v>1185</v>
      </c>
      <c r="G21" s="3419" t="n">
        <v>0.001576861057</v>
      </c>
      <c r="H21" s="3415" t="s">
        <v>3125</v>
      </c>
      <c r="I21" s="3415" t="s">
        <v>3125</v>
      </c>
      <c r="J21" s="3419" t="s">
        <v>1185</v>
      </c>
      <c r="K21" s="3419" t="s">
        <v>1185</v>
      </c>
      <c r="L21" s="3416" t="s">
        <v>1185</v>
      </c>
      <c r="M21" s="3419" t="s">
        <v>1185</v>
      </c>
      <c r="N21" s="3415" t="n">
        <v>10.47799092580066</v>
      </c>
      <c r="O21" s="3415" t="n">
        <v>10.49184432505176</v>
      </c>
      <c r="P21" s="3419" t="n">
        <v>0.0138533992511</v>
      </c>
      <c r="Q21" s="3419" t="n">
        <v>0.132214270362</v>
      </c>
      <c r="R21" s="3416" t="s">
        <v>1185</v>
      </c>
      <c r="S21" s="3419" t="n">
        <v>2.7124672E-5</v>
      </c>
      <c r="T21" s="336"/>
    </row>
    <row r="22" spans="1:20" ht="12" x14ac:dyDescent="0.15">
      <c r="A22" s="1828" t="s">
        <v>740</v>
      </c>
      <c r="B22" s="3415" t="n">
        <v>1077.7507197789434</v>
      </c>
      <c r="C22" s="3415" t="n">
        <v>1119.262470197556</v>
      </c>
      <c r="D22" s="3419" t="n">
        <v>41.51175041861258</v>
      </c>
      <c r="E22" s="3419" t="n">
        <v>3.851702407318</v>
      </c>
      <c r="F22" s="3416" t="s">
        <v>1185</v>
      </c>
      <c r="G22" s="3419" t="n">
        <v>0.0812791562</v>
      </c>
      <c r="H22" s="3415" t="n">
        <v>57.37370052062825</v>
      </c>
      <c r="I22" s="3415" t="n">
        <v>57.357207643801</v>
      </c>
      <c r="J22" s="3419" t="n">
        <v>-0.01649287682725</v>
      </c>
      <c r="K22" s="3419" t="n">
        <v>-0.028746405893</v>
      </c>
      <c r="L22" s="3416" t="s">
        <v>1185</v>
      </c>
      <c r="M22" s="3419" t="n">
        <v>-3.2292715E-5</v>
      </c>
      <c r="N22" s="3415" t="n">
        <v>42.87485579046786</v>
      </c>
      <c r="O22" s="3415" t="n">
        <v>42.80331010896494</v>
      </c>
      <c r="P22" s="3419" t="n">
        <v>-0.07154568150292</v>
      </c>
      <c r="Q22" s="3419" t="n">
        <v>-0.166870955444</v>
      </c>
      <c r="R22" s="3416" t="s">
        <v>1185</v>
      </c>
      <c r="S22" s="3419" t="n">
        <v>-1.40084977E-4</v>
      </c>
      <c r="T22" s="336"/>
    </row>
    <row r="23" spans="1:20" ht="12" x14ac:dyDescent="0.15">
      <c r="A23" s="1828" t="s">
        <v>896</v>
      </c>
      <c r="B23" s="3415" t="n">
        <v>-2.37713485277848</v>
      </c>
      <c r="C23" s="3415" t="n">
        <v>-0.76793300485994</v>
      </c>
      <c r="D23" s="3419" t="n">
        <v>1.60920184791854</v>
      </c>
      <c r="E23" s="3419" t="n">
        <v>-67.695017219475</v>
      </c>
      <c r="F23" s="3416" t="s">
        <v>1185</v>
      </c>
      <c r="G23" s="3419" t="n">
        <v>0.003150784225</v>
      </c>
      <c r="H23" s="3415" t="s">
        <v>3126</v>
      </c>
      <c r="I23" s="3415" t="s">
        <v>3126</v>
      </c>
      <c r="J23" s="3419" t="s">
        <v>1185</v>
      </c>
      <c r="K23" s="3419" t="s">
        <v>1185</v>
      </c>
      <c r="L23" s="3416" t="s">
        <v>1185</v>
      </c>
      <c r="M23" s="3419" t="s">
        <v>1185</v>
      </c>
      <c r="N23" s="3415" t="n">
        <v>0.03873159918928</v>
      </c>
      <c r="O23" s="3415" t="n">
        <v>0.03873159843236</v>
      </c>
      <c r="P23" s="3419" t="n">
        <v>-7.5692E-10</v>
      </c>
      <c r="Q23" s="3419" t="n">
        <v>-1.95427E-6</v>
      </c>
      <c r="R23" s="3416" t="s">
        <v>1185</v>
      </c>
      <c r="S23" s="3419" t="n">
        <v>-1.0E-12</v>
      </c>
      <c r="T23" s="336"/>
    </row>
    <row r="24" spans="1:20" ht="12" x14ac:dyDescent="0.15">
      <c r="A24" s="1828" t="s">
        <v>1115</v>
      </c>
      <c r="B24" s="3415" t="n">
        <v>90.68674454266358</v>
      </c>
      <c r="C24" s="3415" t="n">
        <v>90.93071940676028</v>
      </c>
      <c r="D24" s="3419" t="n">
        <v>0.2439748640967</v>
      </c>
      <c r="E24" s="3419" t="n">
        <v>0.269030347629</v>
      </c>
      <c r="F24" s="3416" t="s">
        <v>1185</v>
      </c>
      <c r="G24" s="3419" t="n">
        <v>4.77697782E-4</v>
      </c>
      <c r="H24" s="3415" t="s">
        <v>3045</v>
      </c>
      <c r="I24" s="3415" t="s">
        <v>3045</v>
      </c>
      <c r="J24" s="3419" t="s">
        <v>1185</v>
      </c>
      <c r="K24" s="3419" t="s">
        <v>1185</v>
      </c>
      <c r="L24" s="3416" t="s">
        <v>1185</v>
      </c>
      <c r="M24" s="3419" t="s">
        <v>1185</v>
      </c>
      <c r="N24" s="3415" t="n">
        <v>0.0055201766744</v>
      </c>
      <c r="O24" s="3415" t="n">
        <v>0.00552017654626</v>
      </c>
      <c r="P24" s="3419" t="n">
        <v>-1.2814E-10</v>
      </c>
      <c r="Q24" s="3419" t="n">
        <v>-2.321303E-6</v>
      </c>
      <c r="R24" s="3416" t="s">
        <v>1185</v>
      </c>
      <c r="S24" s="3419" t="n">
        <v>0.0</v>
      </c>
      <c r="T24" s="336"/>
    </row>
    <row r="25" spans="1:20" ht="12" x14ac:dyDescent="0.15">
      <c r="A25" s="1828" t="s">
        <v>898</v>
      </c>
      <c r="B25" s="3415" t="n">
        <v>24.25077183266249</v>
      </c>
      <c r="C25" s="3415" t="n">
        <v>24.00967698349552</v>
      </c>
      <c r="D25" s="3419" t="n">
        <v>-0.24109484916697</v>
      </c>
      <c r="E25" s="3419" t="n">
        <v>-0.994173920857</v>
      </c>
      <c r="F25" s="3416" t="s">
        <v>1185</v>
      </c>
      <c r="G25" s="3419" t="n">
        <v>-4.72058771E-4</v>
      </c>
      <c r="H25" s="3415" t="s">
        <v>3045</v>
      </c>
      <c r="I25" s="3415" t="s">
        <v>3045</v>
      </c>
      <c r="J25" s="3419" t="s">
        <v>1185</v>
      </c>
      <c r="K25" s="3419" t="s">
        <v>1185</v>
      </c>
      <c r="L25" s="3416" t="s">
        <v>1185</v>
      </c>
      <c r="M25" s="3419" t="s">
        <v>1185</v>
      </c>
      <c r="N25" s="3415" t="n">
        <v>0.88097718126204</v>
      </c>
      <c r="O25" s="3415" t="n">
        <v>0.87354111727376</v>
      </c>
      <c r="P25" s="3419" t="n">
        <v>-0.00743606398828</v>
      </c>
      <c r="Q25" s="3419" t="n">
        <v>-0.844069988013</v>
      </c>
      <c r="R25" s="3416" t="s">
        <v>1185</v>
      </c>
      <c r="S25" s="3419" t="n">
        <v>-1.4559661E-5</v>
      </c>
      <c r="T25" s="336"/>
    </row>
    <row r="26" spans="1:20" ht="12" x14ac:dyDescent="0.15">
      <c r="A26" s="1828" t="s">
        <v>1116</v>
      </c>
      <c r="B26" s="3415" t="n">
        <v>-4643.022149523692</v>
      </c>
      <c r="C26" s="3415" t="n">
        <v>-4643.022149523692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139.86940948429088</v>
      </c>
      <c r="C8" s="3415" t="n">
        <v>139.87072054617823</v>
      </c>
      <c r="D8" s="3419" t="n">
        <v>0.00131106188737</v>
      </c>
      <c r="E8" s="3419" t="n">
        <v>9.37347124E-4</v>
      </c>
      <c r="F8" s="3419" t="n">
        <v>1.786638E-6</v>
      </c>
      <c r="G8" s="3419" t="n">
        <v>2.567032E-6</v>
      </c>
      <c r="H8" s="3415" t="n">
        <v>4123.716597062089</v>
      </c>
      <c r="I8" s="3415" t="n">
        <v>4124.2036064757485</v>
      </c>
      <c r="J8" s="3419" t="n">
        <v>0.48700941366</v>
      </c>
      <c r="K8" s="3419" t="n">
        <v>0.011809963226</v>
      </c>
      <c r="L8" s="3419" t="n">
        <v>6.63667683E-4</v>
      </c>
      <c r="M8" s="3419" t="n">
        <v>9.53554447E-4</v>
      </c>
      <c r="N8" s="3415" t="n">
        <v>120.29561998533003</v>
      </c>
      <c r="O8" s="3415" t="n">
        <v>120.29182204727915</v>
      </c>
      <c r="P8" s="3419" t="n">
        <v>-0.00379793805088</v>
      </c>
      <c r="Q8" s="3419" t="n">
        <v>-0.003157170686</v>
      </c>
      <c r="R8" s="3419" t="n">
        <v>-5.175606E-6</v>
      </c>
      <c r="S8" s="3419" t="n">
        <v>-7.436285E-6</v>
      </c>
    </row>
    <row r="9" spans="1:19" x14ac:dyDescent="0.15">
      <c r="A9" s="1828" t="s">
        <v>2687</v>
      </c>
      <c r="B9" s="3415" t="s">
        <v>2944</v>
      </c>
      <c r="C9" s="3415" t="s">
        <v>2944</v>
      </c>
      <c r="D9" s="3419" t="s">
        <v>1185</v>
      </c>
      <c r="E9" s="3419" t="s">
        <v>1185</v>
      </c>
      <c r="F9" s="3419" t="s">
        <v>1185</v>
      </c>
      <c r="G9" s="3419" t="s">
        <v>1185</v>
      </c>
      <c r="H9" s="3415" t="n">
        <v>3757.9478508895613</v>
      </c>
      <c r="I9" s="3415" t="n">
        <v>3757.94101248901</v>
      </c>
      <c r="J9" s="3419" t="n">
        <v>-0.00683840055125</v>
      </c>
      <c r="K9" s="3419" t="n">
        <v>-1.81971672E-4</v>
      </c>
      <c r="L9" s="3419" t="n">
        <v>-9.318969E-6</v>
      </c>
      <c r="M9" s="3419" t="n">
        <v>-1.3389448E-5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3.1448283242765</v>
      </c>
      <c r="I10" s="3415" t="n">
        <v>3.1448283242765</v>
      </c>
      <c r="J10" s="3419" t="n">
        <v>0.0</v>
      </c>
      <c r="K10" s="3419" t="n">
        <v>0.0</v>
      </c>
      <c r="L10" s="3419" t="n">
        <v>0.0</v>
      </c>
      <c r="M10" s="3419" t="n">
        <v>0.0</v>
      </c>
      <c r="N10" s="3415" t="n">
        <v>2.24918121752148</v>
      </c>
      <c r="O10" s="3415" t="n">
        <v>2.24918121752148</v>
      </c>
      <c r="P10" s="3419" t="n">
        <v>0.0</v>
      </c>
      <c r="Q10" s="3419" t="n">
        <v>0.0</v>
      </c>
      <c r="R10" s="3419" t="n">
        <v>0.0</v>
      </c>
      <c r="S10" s="3419" t="n">
        <v>0.0</v>
      </c>
    </row>
    <row r="11" spans="1:19" ht="13" x14ac:dyDescent="0.15">
      <c r="A11" s="1853" t="s">
        <v>993</v>
      </c>
      <c r="B11" s="3415" t="n">
        <v>139.86940948429088</v>
      </c>
      <c r="C11" s="3415" t="n">
        <v>139.87072054617823</v>
      </c>
      <c r="D11" s="3419" t="n">
        <v>0.00131106188737</v>
      </c>
      <c r="E11" s="3419" t="n">
        <v>9.37347124E-4</v>
      </c>
      <c r="F11" s="3419" t="n">
        <v>1.786638E-6</v>
      </c>
      <c r="G11" s="3419" t="n">
        <v>2.567032E-6</v>
      </c>
      <c r="H11" s="3415" t="n">
        <v>111.3017183212485</v>
      </c>
      <c r="I11" s="3415" t="n">
        <v>111.3017183212485</v>
      </c>
      <c r="J11" s="3419" t="n">
        <v>0.0</v>
      </c>
      <c r="K11" s="3419" t="n">
        <v>0.0</v>
      </c>
      <c r="L11" s="3419" t="n">
        <v>0.0</v>
      </c>
      <c r="M11" s="3419" t="n">
        <v>0.0</v>
      </c>
      <c r="N11" s="3415" t="n">
        <v>25.920261590714</v>
      </c>
      <c r="O11" s="3415" t="n">
        <v>25.9203092575722</v>
      </c>
      <c r="P11" s="3419" t="n">
        <v>4.76668582E-5</v>
      </c>
      <c r="Q11" s="3419" t="n">
        <v>1.8389806E-4</v>
      </c>
      <c r="R11" s="3419" t="n">
        <v>6.4958E-8</v>
      </c>
      <c r="S11" s="3419" t="n">
        <v>9.3331E-8</v>
      </c>
    </row>
    <row r="12" spans="1:19" x14ac:dyDescent="0.15">
      <c r="A12" s="1828" t="s">
        <v>1118</v>
      </c>
      <c r="B12" s="3416" t="s">
        <v>1185</v>
      </c>
      <c r="C12" s="3416" t="s">
        <v>1185</v>
      </c>
      <c r="D12" s="3416" t="s">
        <v>1185</v>
      </c>
      <c r="E12" s="3416" t="s">
        <v>1185</v>
      </c>
      <c r="F12" s="3416" t="s">
        <v>1185</v>
      </c>
      <c r="G12" s="3416" t="s">
        <v>1185</v>
      </c>
      <c r="H12" s="3415" t="n">
        <v>251.32219952700225</v>
      </c>
      <c r="I12" s="3415" t="n">
        <v>251.8160473412135</v>
      </c>
      <c r="J12" s="3419" t="n">
        <v>0.49384781421125</v>
      </c>
      <c r="K12" s="3419" t="n">
        <v>0.196499877504</v>
      </c>
      <c r="L12" s="3419" t="n">
        <v>6.72986652E-4</v>
      </c>
      <c r="M12" s="3419" t="n">
        <v>9.66943895E-4</v>
      </c>
      <c r="N12" s="3415" t="n">
        <v>92.12617717709456</v>
      </c>
      <c r="O12" s="3415" t="n">
        <v>92.12233157218547</v>
      </c>
      <c r="P12" s="3419" t="n">
        <v>-0.00384560490908</v>
      </c>
      <c r="Q12" s="3419" t="n">
        <v>-0.004174280348</v>
      </c>
      <c r="R12" s="3419" t="n">
        <v>-5.240563E-6</v>
      </c>
      <c r="S12" s="3419" t="n">
        <v>-7.529616E-6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1.40657369546412</v>
      </c>
      <c r="C14" s="3415" t="n">
        <v>1.40657369546412</v>
      </c>
      <c r="D14" s="3419" t="n">
        <v>0.0</v>
      </c>
      <c r="E14" s="3419" t="n">
        <v>0.0</v>
      </c>
      <c r="F14" s="3419" t="n">
        <v>0.0</v>
      </c>
      <c r="G14" s="3419" t="n">
        <v>0.0</v>
      </c>
      <c r="H14" s="3415" t="n">
        <v>1.718901392901</v>
      </c>
      <c r="I14" s="3415" t="n">
        <v>1.718901392901</v>
      </c>
      <c r="J14" s="3419" t="n">
        <v>0.0</v>
      </c>
      <c r="K14" s="3419" t="n">
        <v>0.0</v>
      </c>
      <c r="L14" s="3419" t="n">
        <v>0.0</v>
      </c>
      <c r="M14" s="3419" t="n">
        <v>0.0</v>
      </c>
      <c r="N14" s="3415" t="n">
        <v>0.06116767532708</v>
      </c>
      <c r="O14" s="3415" t="n">
        <v>0.06116767532708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2737.9276085372285</v>
      </c>
      <c r="C17" s="3415" t="n">
        <v>2737.9276085372285</v>
      </c>
      <c r="D17" s="3419" t="n">
        <v>7.0E-14</v>
      </c>
      <c r="E17" s="3419" t="n">
        <v>0.0</v>
      </c>
      <c r="F17" s="3419" t="n">
        <v>0.0</v>
      </c>
      <c r="G17" s="3419" t="n">
        <v>0.0</v>
      </c>
      <c r="H17" s="3415" t="n">
        <v>2.4992507647145</v>
      </c>
      <c r="I17" s="3415" t="n">
        <v>2.4992507647145</v>
      </c>
      <c r="J17" s="3419" t="n">
        <v>0.0</v>
      </c>
      <c r="K17" s="3419" t="n">
        <v>0.0</v>
      </c>
      <c r="L17" s="3419" t="n">
        <v>0.0</v>
      </c>
      <c r="M17" s="3419" t="n">
        <v>0.0</v>
      </c>
      <c r="N17" s="3415" t="n">
        <v>24.56634423549916</v>
      </c>
      <c r="O17" s="3415" t="n">
        <v>24.56634423549916</v>
      </c>
      <c r="P17" s="3419" t="n">
        <v>0.0</v>
      </c>
      <c r="Q17" s="3419" t="n">
        <v>0.0</v>
      </c>
      <c r="R17" s="3419" t="n">
        <v>0.0</v>
      </c>
      <c r="S17" s="3419" t="n">
        <v>0.0</v>
      </c>
    </row>
    <row r="18" spans="1:19" x14ac:dyDescent="0.15">
      <c r="A18" s="1938" t="s">
        <v>61</v>
      </c>
      <c r="B18" s="3415" t="n">
        <v>1628.89780443123</v>
      </c>
      <c r="C18" s="3415" t="n">
        <v>1628.89780443123</v>
      </c>
      <c r="D18" s="3419" t="n">
        <v>0.0</v>
      </c>
      <c r="E18" s="3419" t="n">
        <v>0.0</v>
      </c>
      <c r="F18" s="3419" t="n">
        <v>0.0</v>
      </c>
      <c r="G18" s="3419" t="n">
        <v>0.0</v>
      </c>
      <c r="H18" s="3415" t="n">
        <v>0.283988561505</v>
      </c>
      <c r="I18" s="3415" t="n">
        <v>0.283988561505</v>
      </c>
      <c r="J18" s="3419" t="n">
        <v>0.0</v>
      </c>
      <c r="K18" s="3419" t="n">
        <v>0.0</v>
      </c>
      <c r="L18" s="3419" t="n">
        <v>0.0</v>
      </c>
      <c r="M18" s="3419" t="n">
        <v>0.0</v>
      </c>
      <c r="N18" s="3415" t="n">
        <v>13.5405746125584</v>
      </c>
      <c r="O18" s="3415" t="n">
        <v>13.5405746125584</v>
      </c>
      <c r="P18" s="3419" t="n">
        <v>0.0</v>
      </c>
      <c r="Q18" s="3419" t="n">
        <v>0.0</v>
      </c>
      <c r="R18" s="3419" t="n">
        <v>0.0</v>
      </c>
      <c r="S18" s="3419" t="n">
        <v>0.0</v>
      </c>
    </row>
    <row r="19" spans="1:19" x14ac:dyDescent="0.15">
      <c r="A19" s="1938" t="s">
        <v>62</v>
      </c>
      <c r="B19" s="3415" t="n">
        <v>1109.0298041059982</v>
      </c>
      <c r="C19" s="3415" t="n">
        <v>1109.0298041059984</v>
      </c>
      <c r="D19" s="3419" t="n">
        <v>7.0E-14</v>
      </c>
      <c r="E19" s="3419" t="n">
        <v>0.0</v>
      </c>
      <c r="F19" s="3419" t="n">
        <v>0.0</v>
      </c>
      <c r="G19" s="3419" t="n">
        <v>0.0</v>
      </c>
      <c r="H19" s="3415" t="n">
        <v>2.2152622032095</v>
      </c>
      <c r="I19" s="3415" t="n">
        <v>2.2152622032095</v>
      </c>
      <c r="J19" s="3419" t="n">
        <v>0.0</v>
      </c>
      <c r="K19" s="3419" t="n">
        <v>0.0</v>
      </c>
      <c r="L19" s="3419" t="n">
        <v>0.0</v>
      </c>
      <c r="M19" s="3419" t="n">
        <v>0.0</v>
      </c>
      <c r="N19" s="3415" t="n">
        <v>11.02576962294076</v>
      </c>
      <c r="O19" s="3415" t="n">
        <v>11.02576962294076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4450.252230473418</v>
      </c>
      <c r="C21" s="3415" t="n">
        <v>4450.252230473419</v>
      </c>
      <c r="D21" s="3419" t="n">
        <v>2.0E-13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3572.8048729914813</v>
      </c>
      <c r="C23" s="3415" t="n">
        <v>3572.8048729914813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47.10292862016676</v>
      </c>
      <c r="O24" s="3415" t="n">
        <v>47.19509391971936</v>
      </c>
      <c r="P24" s="3419" t="n">
        <v>0.0921652995526</v>
      </c>
      <c r="Q24" s="3419" t="n">
        <v>0.195667875125</v>
      </c>
      <c r="R24" s="3419" t="n">
        <v>1.2559743E-4</v>
      </c>
      <c r="S24" s="3419" t="n">
        <v>1.80457767E-4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113.42009805958986</v>
      </c>
      <c r="C8" s="3415" t="n">
        <v>120.83857409091486</v>
      </c>
      <c r="D8" s="3419" t="n">
        <v>7.418476031325</v>
      </c>
      <c r="E8" s="3419" t="n">
        <v>6.540706769119</v>
      </c>
      <c r="F8" s="3419" t="n">
        <v>0.010109461261</v>
      </c>
      <c r="G8" s="3419" t="n">
        <v>0.014525223968</v>
      </c>
      <c r="H8" s="3415" t="n">
        <v>201.10572</v>
      </c>
      <c r="I8" s="3415" t="n">
        <v>215.23372</v>
      </c>
      <c r="J8" s="3419" t="n">
        <v>14.128</v>
      </c>
      <c r="K8" s="3419" t="n">
        <v>7.025160696573</v>
      </c>
      <c r="L8" s="3419" t="n">
        <v>0.019252804497</v>
      </c>
      <c r="M8" s="3419" t="n">
        <v>0.027662334332</v>
      </c>
      <c r="N8" s="3415" t="n">
        <v>25.58456689104</v>
      </c>
      <c r="O8" s="3415" t="n">
        <v>25.58456689104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198.598</v>
      </c>
      <c r="I11" s="3415" t="n">
        <v>198.598</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104.14797756143828</v>
      </c>
      <c r="C19" s="3415" t="n">
        <v>111.62992956143827</v>
      </c>
      <c r="D19" s="3419" t="n">
        <v>7.481952</v>
      </c>
      <c r="E19" s="3419" t="n">
        <v>7.183962833639</v>
      </c>
      <c r="F19" s="3419" t="n">
        <v>0.010195962564</v>
      </c>
      <c r="G19" s="3419" t="n">
        <v>0.014649508613</v>
      </c>
      <c r="H19" s="3415" t="n">
        <v>2.50772</v>
      </c>
      <c r="I19" s="3415" t="n">
        <v>16.63572</v>
      </c>
      <c r="J19" s="3419" t="n">
        <v>14.128</v>
      </c>
      <c r="K19" s="3419" t="n">
        <v>563.380281690141</v>
      </c>
      <c r="L19" s="3419" t="n">
        <v>0.019252804497</v>
      </c>
      <c r="M19" s="3419" t="n">
        <v>0.027662334332</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0.28035735</v>
      </c>
      <c r="C21" s="3415" t="n">
        <v>0.216881381325</v>
      </c>
      <c r="D21" s="3419" t="n">
        <v>-0.063475968675</v>
      </c>
      <c r="E21" s="3419" t="n">
        <v>-22.641093117409</v>
      </c>
      <c r="F21" s="3419" t="n">
        <v>-8.6501303E-5</v>
      </c>
      <c r="G21" s="3419" t="n">
        <v>-1.24284645E-4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8.97182</v>
      </c>
      <c r="C22" s="3415" t="n">
        <v>8.97182</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19.77056689096886</v>
      </c>
      <c r="O25" s="3415" t="n">
        <v>19.77056689096886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3.078</v>
      </c>
      <c r="O26" s="3415" t="n">
        <v>3.078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51403.83969029688</v>
      </c>
      <c r="E32" s="3415" t="n">
        <v>51073.05779136312</v>
      </c>
      <c r="F32" s="3419" t="n">
        <v>-330.7818989337587</v>
      </c>
      <c r="G32" s="3419" t="n">
        <v>-0.643496479887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74027.47766377499</v>
      </c>
      <c r="E33" s="3415" t="n">
        <v>73381.51697516453</v>
      </c>
      <c r="F33" s="3419" t="n">
        <v>-645.9606886104682</v>
      </c>
      <c r="G33" s="3419" t="n">
        <v>-0.872595837379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3481</v>
      </c>
      <c r="E40" s="3456" t="s">
        <v>3465</v>
      </c>
    </row>
    <row r="41">
      <c r="A41" s="3456" t="s">
        <v>3427</v>
      </c>
      <c r="B41" s="3456" t="s">
        <v>3485</v>
      </c>
      <c r="C41" s="3456" t="s">
        <v>1185</v>
      </c>
      <c r="D41" s="3456" t="s">
        <v>3481</v>
      </c>
      <c r="E41" s="3456" t="s">
        <v>3465</v>
      </c>
    </row>
    <row r="42">
      <c r="A42" s="3456" t="s">
        <v>3427</v>
      </c>
      <c r="B42" s="3456" t="s">
        <v>3486</v>
      </c>
      <c r="C42" s="3456" t="s">
        <v>1185</v>
      </c>
      <c r="D42" s="3456" t="s">
        <v>3481</v>
      </c>
      <c r="E42" s="3456" t="s">
        <v>3465</v>
      </c>
    </row>
    <row r="43">
      <c r="A43" s="3456" t="s">
        <v>3427</v>
      </c>
      <c r="B43" s="3456" t="s">
        <v>3487</v>
      </c>
      <c r="C43" s="3456" t="s">
        <v>1185</v>
      </c>
      <c r="D43" s="3456" t="s">
        <v>3481</v>
      </c>
      <c r="E43" s="3456" t="s">
        <v>3465</v>
      </c>
    </row>
    <row r="44">
      <c r="A44" s="3456" t="s">
        <v>3427</v>
      </c>
      <c r="B44" s="3456" t="s">
        <v>3488</v>
      </c>
      <c r="C44" s="3456" t="s">
        <v>1185</v>
      </c>
      <c r="D44" s="3456" t="s">
        <v>3489</v>
      </c>
      <c r="E44" s="3456" t="s">
        <v>3465</v>
      </c>
    </row>
    <row r="45">
      <c r="A45" s="3456" t="s">
        <v>3427</v>
      </c>
      <c r="B45" s="3456" t="s">
        <v>3490</v>
      </c>
      <c r="C45" s="3456" t="s">
        <v>1185</v>
      </c>
      <c r="D45" s="3456" t="s">
        <v>3489</v>
      </c>
      <c r="E45" s="3456" t="s">
        <v>3465</v>
      </c>
    </row>
    <row r="46">
      <c r="A46" s="3456" t="s">
        <v>3427</v>
      </c>
      <c r="B46" s="3456" t="s">
        <v>3491</v>
      </c>
      <c r="C46" s="3456" t="s">
        <v>1185</v>
      </c>
      <c r="D46" s="3456" t="s">
        <v>3489</v>
      </c>
      <c r="E46" s="3456" t="s">
        <v>3465</v>
      </c>
    </row>
    <row r="47">
      <c r="A47" s="3456" t="s">
        <v>3427</v>
      </c>
      <c r="B47" s="3456" t="s">
        <v>3492</v>
      </c>
      <c r="C47" s="3456" t="s">
        <v>1185</v>
      </c>
      <c r="D47" s="3456" t="s">
        <v>3493</v>
      </c>
      <c r="E47" s="3456" t="s">
        <v>3494</v>
      </c>
    </row>
    <row r="48">
      <c r="A48" s="3456" t="s">
        <v>3427</v>
      </c>
      <c r="B48" s="3456" t="s">
        <v>3495</v>
      </c>
      <c r="C48" s="3456" t="s">
        <v>1185</v>
      </c>
      <c r="D48" s="3456" t="s">
        <v>3496</v>
      </c>
      <c r="E48" s="3456" t="s">
        <v>3442</v>
      </c>
    </row>
    <row r="49">
      <c r="A49" s="3456" t="s">
        <v>3427</v>
      </c>
      <c r="B49" s="3456" t="s">
        <v>3497</v>
      </c>
      <c r="C49" s="3456" t="s">
        <v>1185</v>
      </c>
      <c r="D49" s="3456" t="s">
        <v>3498</v>
      </c>
      <c r="E49" s="3456" t="s">
        <v>3442</v>
      </c>
    </row>
    <row r="50">
      <c r="A50" s="3456" t="s">
        <v>3427</v>
      </c>
      <c r="B50" s="3456" t="s">
        <v>3499</v>
      </c>
      <c r="C50" s="3456" t="s">
        <v>1185</v>
      </c>
      <c r="D50" s="3456" t="s">
        <v>3498</v>
      </c>
      <c r="E50" s="3456" t="s">
        <v>3442</v>
      </c>
    </row>
    <row r="51">
      <c r="A51" s="3456" t="s">
        <v>3427</v>
      </c>
      <c r="B51" s="3456" t="s">
        <v>3500</v>
      </c>
      <c r="C51" s="3456" t="s">
        <v>1185</v>
      </c>
      <c r="D51" s="3456" t="s">
        <v>3501</v>
      </c>
      <c r="E51" s="3456" t="s">
        <v>3502</v>
      </c>
    </row>
    <row r="52">
      <c r="A52" s="3456" t="s">
        <v>3427</v>
      </c>
      <c r="B52" s="3456" t="s">
        <v>3455</v>
      </c>
      <c r="C52" s="3456" t="s">
        <v>1185</v>
      </c>
      <c r="D52" s="3456" t="s">
        <v>3503</v>
      </c>
      <c r="E52" s="3456" t="s">
        <v>3504</v>
      </c>
    </row>
    <row r="53">
      <c r="A53" s="3456" t="s">
        <v>2819</v>
      </c>
      <c r="B53" s="3456" t="s">
        <v>3472</v>
      </c>
      <c r="C53" s="3456" t="s">
        <v>1185</v>
      </c>
      <c r="D53" s="3456" t="s">
        <v>3473</v>
      </c>
      <c r="E53" s="3456" t="s">
        <v>3474</v>
      </c>
    </row>
    <row r="54">
      <c r="A54" s="3456" t="s">
        <v>2819</v>
      </c>
      <c r="B54" s="3456" t="s">
        <v>3475</v>
      </c>
      <c r="C54" s="3456" t="s">
        <v>1185</v>
      </c>
      <c r="D54" s="3456" t="s">
        <v>3476</v>
      </c>
      <c r="E54" s="3456" t="s">
        <v>3477</v>
      </c>
    </row>
    <row r="55">
      <c r="A55" s="3456" t="s">
        <v>2819</v>
      </c>
      <c r="B55" s="3456" t="s">
        <v>3478</v>
      </c>
      <c r="C55" s="3456" t="s">
        <v>1185</v>
      </c>
      <c r="D55" s="3456" t="s">
        <v>3479</v>
      </c>
      <c r="E55" s="3456" t="s">
        <v>3465</v>
      </c>
    </row>
    <row r="56">
      <c r="A56" s="3456" t="s">
        <v>2819</v>
      </c>
      <c r="B56" s="3456" t="s">
        <v>3480</v>
      </c>
      <c r="C56" s="3456" t="s">
        <v>1185</v>
      </c>
      <c r="D56" s="3456" t="s">
        <v>3481</v>
      </c>
      <c r="E56" s="3456" t="s">
        <v>3465</v>
      </c>
    </row>
    <row r="57">
      <c r="A57" s="3456" t="s">
        <v>2819</v>
      </c>
      <c r="B57" s="3456" t="s">
        <v>3505</v>
      </c>
      <c r="C57" s="3456" t="s">
        <v>1185</v>
      </c>
      <c r="D57" s="3456" t="s">
        <v>3481</v>
      </c>
      <c r="E57" s="3456" t="s">
        <v>3465</v>
      </c>
    </row>
    <row r="58">
      <c r="A58" s="3456" t="s">
        <v>2819</v>
      </c>
      <c r="B58" s="3456" t="s">
        <v>3482</v>
      </c>
      <c r="C58" s="3456" t="s">
        <v>1185</v>
      </c>
      <c r="D58" s="3456" t="s">
        <v>3481</v>
      </c>
      <c r="E58" s="3456" t="s">
        <v>3465</v>
      </c>
    </row>
    <row r="59">
      <c r="A59" s="3456" t="s">
        <v>2819</v>
      </c>
      <c r="B59" s="3456" t="s">
        <v>3485</v>
      </c>
      <c r="C59" s="3456" t="s">
        <v>1185</v>
      </c>
      <c r="D59" s="3456" t="s">
        <v>3481</v>
      </c>
      <c r="E59" s="3456" t="s">
        <v>3465</v>
      </c>
    </row>
    <row r="60">
      <c r="A60" s="3456" t="s">
        <v>2819</v>
      </c>
      <c r="B60" s="3456" t="s">
        <v>3486</v>
      </c>
      <c r="C60" s="3456" t="s">
        <v>1185</v>
      </c>
      <c r="D60" s="3456" t="s">
        <v>3481</v>
      </c>
      <c r="E60" s="3456" t="s">
        <v>3465</v>
      </c>
    </row>
    <row r="61">
      <c r="A61" s="3456" t="s">
        <v>2819</v>
      </c>
      <c r="B61" s="3456" t="s">
        <v>3506</v>
      </c>
      <c r="C61" s="3456" t="s">
        <v>1185</v>
      </c>
      <c r="D61" s="3456" t="s">
        <v>3481</v>
      </c>
      <c r="E61" s="3456" t="s">
        <v>3465</v>
      </c>
    </row>
    <row r="62">
      <c r="A62" s="3456" t="s">
        <v>2819</v>
      </c>
      <c r="B62" s="3456" t="s">
        <v>3487</v>
      </c>
      <c r="C62" s="3456" t="s">
        <v>1185</v>
      </c>
      <c r="D62" s="3456" t="s">
        <v>3481</v>
      </c>
      <c r="E62" s="3456" t="s">
        <v>3465</v>
      </c>
    </row>
    <row r="63">
      <c r="A63" s="3456" t="s">
        <v>2819</v>
      </c>
      <c r="B63" s="3456" t="s">
        <v>3488</v>
      </c>
      <c r="C63" s="3456" t="s">
        <v>1185</v>
      </c>
      <c r="D63" s="3456" t="s">
        <v>3489</v>
      </c>
      <c r="E63" s="3456" t="s">
        <v>3465</v>
      </c>
    </row>
    <row r="64">
      <c r="A64" s="3456" t="s">
        <v>2819</v>
      </c>
      <c r="B64" s="3456" t="s">
        <v>3490</v>
      </c>
      <c r="C64" s="3456" t="s">
        <v>1185</v>
      </c>
      <c r="D64" s="3456" t="s">
        <v>3489</v>
      </c>
      <c r="E64" s="3456" t="s">
        <v>3465</v>
      </c>
    </row>
    <row r="65">
      <c r="A65" s="3456" t="s">
        <v>2819</v>
      </c>
      <c r="B65" s="3456" t="s">
        <v>3491</v>
      </c>
      <c r="C65" s="3456" t="s">
        <v>1185</v>
      </c>
      <c r="D65" s="3456" t="s">
        <v>3489</v>
      </c>
      <c r="E65" s="3456" t="s">
        <v>3465</v>
      </c>
    </row>
    <row r="66">
      <c r="A66" s="3456" t="s">
        <v>2819</v>
      </c>
      <c r="B66" s="3456" t="s">
        <v>3507</v>
      </c>
      <c r="C66" s="3456" t="s">
        <v>1185</v>
      </c>
      <c r="D66" s="3456" t="s">
        <v>3508</v>
      </c>
      <c r="E66" s="3456" t="s">
        <v>3509</v>
      </c>
    </row>
    <row r="67">
      <c r="A67" s="3456" t="s">
        <v>2819</v>
      </c>
      <c r="B67" s="3456" t="s">
        <v>3463</v>
      </c>
      <c r="C67" s="3456" t="s">
        <v>1185</v>
      </c>
      <c r="D67" s="3456" t="s">
        <v>3464</v>
      </c>
      <c r="E67" s="3456" t="s">
        <v>3465</v>
      </c>
    </row>
    <row r="68">
      <c r="A68" s="3456" t="s">
        <v>2819</v>
      </c>
      <c r="B68" s="3456" t="s">
        <v>3492</v>
      </c>
      <c r="C68" s="3456" t="s">
        <v>1185</v>
      </c>
      <c r="D68" s="3456" t="s">
        <v>3493</v>
      </c>
      <c r="E68" s="3456" t="s">
        <v>3494</v>
      </c>
    </row>
    <row r="69">
      <c r="A69" s="3456" t="s">
        <v>2819</v>
      </c>
      <c r="B69" s="3456" t="s">
        <v>3495</v>
      </c>
      <c r="C69" s="3456" t="s">
        <v>1185</v>
      </c>
      <c r="D69" s="3456" t="s">
        <v>3496</v>
      </c>
      <c r="E69" s="3456" t="s">
        <v>3442</v>
      </c>
    </row>
    <row r="70">
      <c r="A70" s="3456" t="s">
        <v>2819</v>
      </c>
      <c r="B70" s="3456" t="s">
        <v>3499</v>
      </c>
      <c r="C70" s="3456" t="s">
        <v>1185</v>
      </c>
      <c r="D70" s="3456" t="s">
        <v>3498</v>
      </c>
      <c r="E70" s="3456" t="s">
        <v>3442</v>
      </c>
    </row>
    <row r="71">
      <c r="A71" s="3456" t="s">
        <v>2819</v>
      </c>
      <c r="B71" s="3456" t="s">
        <v>3510</v>
      </c>
      <c r="C71" s="3456" t="s">
        <v>3511</v>
      </c>
      <c r="D71" s="3456" t="s">
        <v>3512</v>
      </c>
      <c r="E71" s="3456" t="s">
        <v>3513</v>
      </c>
    </row>
    <row r="72">
      <c r="A72" s="3456" t="s">
        <v>2819</v>
      </c>
      <c r="B72" s="3456" t="s">
        <v>3514</v>
      </c>
      <c r="C72" s="3456" t="s">
        <v>1185</v>
      </c>
      <c r="D72" s="3456" t="s">
        <v>3515</v>
      </c>
      <c r="E72" s="3456" t="s">
        <v>3515</v>
      </c>
    </row>
    <row r="73">
      <c r="A73" s="3456" t="s">
        <v>2819</v>
      </c>
      <c r="B73" s="3456" t="s">
        <v>3516</v>
      </c>
      <c r="C73" s="3456" t="s">
        <v>1185</v>
      </c>
      <c r="D73" s="3456" t="s">
        <v>3515</v>
      </c>
      <c r="E73" s="3456" t="s">
        <v>3515</v>
      </c>
    </row>
    <row r="74">
      <c r="A74" s="3456" t="s">
        <v>2819</v>
      </c>
      <c r="B74" s="3456" t="s">
        <v>3517</v>
      </c>
      <c r="C74" s="3456" t="s">
        <v>1185</v>
      </c>
      <c r="D74" s="3456" t="s">
        <v>3515</v>
      </c>
      <c r="E74" s="3456" t="s">
        <v>3515</v>
      </c>
    </row>
    <row r="75">
      <c r="A75" s="3456" t="s">
        <v>2819</v>
      </c>
      <c r="B75" s="3456" t="s">
        <v>3500</v>
      </c>
      <c r="C75" s="3456" t="s">
        <v>1185</v>
      </c>
      <c r="D75" s="3456" t="s">
        <v>3501</v>
      </c>
      <c r="E75" s="3456" t="s">
        <v>3502</v>
      </c>
    </row>
    <row r="76">
      <c r="A76" s="3456" t="s">
        <v>2819</v>
      </c>
      <c r="B76" s="3456" t="s">
        <v>3444</v>
      </c>
      <c r="C76" s="3456" t="s">
        <v>1185</v>
      </c>
      <c r="D76" s="3456" t="s">
        <v>3518</v>
      </c>
      <c r="E76" s="3456" t="s">
        <v>3518</v>
      </c>
    </row>
    <row r="77">
      <c r="A77" s="3456" t="s">
        <v>2819</v>
      </c>
      <c r="B77" s="3456" t="s">
        <v>3446</v>
      </c>
      <c r="C77" s="3456" t="s">
        <v>1185</v>
      </c>
      <c r="D77" s="3456" t="s">
        <v>3519</v>
      </c>
      <c r="E77" s="3456" t="s">
        <v>3519</v>
      </c>
    </row>
    <row r="78">
      <c r="A78" s="3456" t="s">
        <v>2819</v>
      </c>
      <c r="B78" s="3456" t="s">
        <v>3520</v>
      </c>
      <c r="C78" s="3456" t="s">
        <v>1185</v>
      </c>
      <c r="D78" s="3456" t="s">
        <v>3521</v>
      </c>
      <c r="E78" s="3456" t="s">
        <v>3521</v>
      </c>
    </row>
    <row r="79">
      <c r="A79" s="3456" t="s">
        <v>2819</v>
      </c>
      <c r="B79" s="3456" t="s">
        <v>3522</v>
      </c>
      <c r="C79" s="3456" t="s">
        <v>1185</v>
      </c>
      <c r="D79" s="3456" t="s">
        <v>3523</v>
      </c>
      <c r="E79" s="3456" t="s">
        <v>3523</v>
      </c>
    </row>
    <row r="80">
      <c r="A80" s="3456" t="s">
        <v>2819</v>
      </c>
      <c r="B80" s="3456" t="s">
        <v>3524</v>
      </c>
      <c r="C80" s="3456" t="s">
        <v>1185</v>
      </c>
      <c r="D80" s="3456" t="s">
        <v>3525</v>
      </c>
      <c r="E80" s="3456" t="s">
        <v>3525</v>
      </c>
    </row>
    <row r="81">
      <c r="A81" s="3456" t="s">
        <v>2819</v>
      </c>
      <c r="B81" s="3456" t="s">
        <v>3526</v>
      </c>
      <c r="C81" s="3456" t="s">
        <v>1185</v>
      </c>
      <c r="D81" s="3456" t="s">
        <v>3523</v>
      </c>
      <c r="E81" s="3456" t="s">
        <v>3523</v>
      </c>
    </row>
    <row r="82">
      <c r="A82" s="3456" t="s">
        <v>2819</v>
      </c>
      <c r="B82" s="3456" t="s">
        <v>3527</v>
      </c>
      <c r="C82" s="3456" t="s">
        <v>1185</v>
      </c>
      <c r="D82" s="3456" t="s">
        <v>3521</v>
      </c>
      <c r="E82" s="3456" t="s">
        <v>3521</v>
      </c>
    </row>
    <row r="83">
      <c r="A83" s="3456" t="s">
        <v>2819</v>
      </c>
      <c r="B83" s="3456" t="s">
        <v>3448</v>
      </c>
      <c r="C83" s="3456" t="s">
        <v>1185</v>
      </c>
      <c r="D83" s="3456" t="s">
        <v>3528</v>
      </c>
      <c r="E83" s="3456" t="s">
        <v>3528</v>
      </c>
    </row>
    <row r="84">
      <c r="A84" s="3456" t="s">
        <v>2819</v>
      </c>
      <c r="B84" s="3456" t="s">
        <v>3529</v>
      </c>
      <c r="C84" s="3456" t="s">
        <v>1185</v>
      </c>
      <c r="D84" s="3456" t="s">
        <v>3525</v>
      </c>
      <c r="E84" s="3456" t="s">
        <v>3525</v>
      </c>
    </row>
    <row r="85">
      <c r="A85" s="3456" t="s">
        <v>2819</v>
      </c>
      <c r="B85" s="3456" t="s">
        <v>3530</v>
      </c>
      <c r="C85" s="3456" t="s">
        <v>1185</v>
      </c>
      <c r="D85" s="3456" t="s">
        <v>3523</v>
      </c>
      <c r="E85" s="3456" t="s">
        <v>3523</v>
      </c>
    </row>
    <row r="86">
      <c r="A86" s="3456" t="s">
        <v>2819</v>
      </c>
      <c r="B86" s="3456" t="s">
        <v>3531</v>
      </c>
      <c r="C86" s="3456" t="s">
        <v>1185</v>
      </c>
      <c r="D86" s="3456" t="s">
        <v>3525</v>
      </c>
      <c r="E86" s="3456" t="s">
        <v>3525</v>
      </c>
    </row>
    <row r="87">
      <c r="A87" s="3456" t="s">
        <v>3428</v>
      </c>
      <c r="B87" s="3456" t="s">
        <v>3532</v>
      </c>
      <c r="C87" s="3456" t="s">
        <v>1185</v>
      </c>
      <c r="D87" s="3456" t="s">
        <v>1185</v>
      </c>
      <c r="E87" s="3456" t="s">
        <v>3533</v>
      </c>
    </row>
    <row r="88">
      <c r="A88" s="3456" t="s">
        <v>3428</v>
      </c>
      <c r="B88" s="3456" t="s">
        <v>3534</v>
      </c>
      <c r="C88" s="3456" t="s">
        <v>1185</v>
      </c>
      <c r="D88" s="3456" t="s">
        <v>3535</v>
      </c>
      <c r="E88" s="3456" t="s">
        <v>3536</v>
      </c>
    </row>
    <row r="89">
      <c r="A89" s="3456" t="s">
        <v>3428</v>
      </c>
      <c r="B89" s="3456" t="s">
        <v>3469</v>
      </c>
      <c r="C89" s="3456" t="s">
        <v>1185</v>
      </c>
      <c r="D89" s="3456" t="s">
        <v>3470</v>
      </c>
      <c r="E89" s="3456" t="s">
        <v>3537</v>
      </c>
    </row>
    <row r="90">
      <c r="A90" s="3456" t="s">
        <v>3428</v>
      </c>
      <c r="B90" s="3456" t="s">
        <v>3472</v>
      </c>
      <c r="C90" s="3456" t="s">
        <v>1185</v>
      </c>
      <c r="D90" s="3456" t="s">
        <v>3473</v>
      </c>
      <c r="E90" s="3456" t="s">
        <v>3474</v>
      </c>
    </row>
    <row r="91">
      <c r="A91" s="3456" t="s">
        <v>3428</v>
      </c>
      <c r="B91" s="3456" t="s">
        <v>3475</v>
      </c>
      <c r="C91" s="3456" t="s">
        <v>1185</v>
      </c>
      <c r="D91" s="3456" t="s">
        <v>3476</v>
      </c>
      <c r="E91" s="3456" t="s">
        <v>3477</v>
      </c>
    </row>
    <row r="92">
      <c r="A92" s="3456" t="s">
        <v>3428</v>
      </c>
      <c r="B92" s="3456" t="s">
        <v>3478</v>
      </c>
      <c r="C92" s="3456" t="s">
        <v>1185</v>
      </c>
      <c r="D92" s="3456" t="s">
        <v>3479</v>
      </c>
      <c r="E92" s="3456" t="s">
        <v>3465</v>
      </c>
    </row>
    <row r="93">
      <c r="A93" s="3456" t="s">
        <v>3428</v>
      </c>
      <c r="B93" s="3456" t="s">
        <v>3480</v>
      </c>
      <c r="C93" s="3456" t="s">
        <v>1185</v>
      </c>
      <c r="D93" s="3456" t="s">
        <v>3481</v>
      </c>
      <c r="E93" s="3456" t="s">
        <v>3465</v>
      </c>
    </row>
    <row r="94">
      <c r="A94" s="3456" t="s">
        <v>3428</v>
      </c>
      <c r="B94" s="3456" t="s">
        <v>3505</v>
      </c>
      <c r="C94" s="3456" t="s">
        <v>1185</v>
      </c>
      <c r="D94" s="3456" t="s">
        <v>3481</v>
      </c>
      <c r="E94" s="3456" t="s">
        <v>3465</v>
      </c>
    </row>
    <row r="95">
      <c r="A95" s="3456" t="s">
        <v>3428</v>
      </c>
      <c r="B95" s="3456" t="s">
        <v>3482</v>
      </c>
      <c r="C95" s="3456" t="s">
        <v>1185</v>
      </c>
      <c r="D95" s="3456" t="s">
        <v>3481</v>
      </c>
      <c r="E95" s="3456" t="s">
        <v>3465</v>
      </c>
    </row>
    <row r="96">
      <c r="A96" s="3456" t="s">
        <v>3428</v>
      </c>
      <c r="B96" s="3456" t="s">
        <v>3485</v>
      </c>
      <c r="C96" s="3456" t="s">
        <v>1185</v>
      </c>
      <c r="D96" s="3456" t="s">
        <v>3481</v>
      </c>
      <c r="E96" s="3456" t="s">
        <v>3465</v>
      </c>
    </row>
    <row r="97">
      <c r="A97" s="3456" t="s">
        <v>3428</v>
      </c>
      <c r="B97" s="3456" t="s">
        <v>3486</v>
      </c>
      <c r="C97" s="3456" t="s">
        <v>1185</v>
      </c>
      <c r="D97" s="3456" t="s">
        <v>3481</v>
      </c>
      <c r="E97" s="3456" t="s">
        <v>3465</v>
      </c>
    </row>
    <row r="98">
      <c r="A98" s="3456" t="s">
        <v>3428</v>
      </c>
      <c r="B98" s="3456" t="s">
        <v>3506</v>
      </c>
      <c r="C98" s="3456" t="s">
        <v>1185</v>
      </c>
      <c r="D98" s="3456" t="s">
        <v>3481</v>
      </c>
      <c r="E98" s="3456" t="s">
        <v>3465</v>
      </c>
    </row>
    <row r="99">
      <c r="A99" s="3456" t="s">
        <v>3428</v>
      </c>
      <c r="B99" s="3456" t="s">
        <v>3487</v>
      </c>
      <c r="C99" s="3456" t="s">
        <v>1185</v>
      </c>
      <c r="D99" s="3456" t="s">
        <v>3481</v>
      </c>
      <c r="E99" s="3456" t="s">
        <v>3465</v>
      </c>
    </row>
    <row r="100">
      <c r="A100" s="3456" t="s">
        <v>3428</v>
      </c>
      <c r="B100" s="3456" t="s">
        <v>3488</v>
      </c>
      <c r="C100" s="3456" t="s">
        <v>1185</v>
      </c>
      <c r="D100" s="3456" t="s">
        <v>3489</v>
      </c>
      <c r="E100" s="3456" t="s">
        <v>3465</v>
      </c>
    </row>
    <row r="101">
      <c r="A101" s="3456" t="s">
        <v>3428</v>
      </c>
      <c r="B101" s="3456" t="s">
        <v>3490</v>
      </c>
      <c r="C101" s="3456" t="s">
        <v>1185</v>
      </c>
      <c r="D101" s="3456" t="s">
        <v>3489</v>
      </c>
      <c r="E101" s="3456" t="s">
        <v>3465</v>
      </c>
    </row>
    <row r="102">
      <c r="A102" s="3456" t="s">
        <v>3428</v>
      </c>
      <c r="B102" s="3456" t="s">
        <v>3491</v>
      </c>
      <c r="C102" s="3456" t="s">
        <v>1185</v>
      </c>
      <c r="D102" s="3456" t="s">
        <v>3489</v>
      </c>
      <c r="E102" s="3456" t="s">
        <v>3465</v>
      </c>
    </row>
    <row r="103">
      <c r="A103" s="3456" t="s">
        <v>3428</v>
      </c>
      <c r="B103" s="3456" t="s">
        <v>3497</v>
      </c>
      <c r="C103" s="3456" t="s">
        <v>1185</v>
      </c>
      <c r="D103" s="3456" t="s">
        <v>3498</v>
      </c>
      <c r="E103" s="3456" t="s">
        <v>3442</v>
      </c>
    </row>
    <row r="104">
      <c r="A104" s="3456" t="s">
        <v>3428</v>
      </c>
      <c r="B104" s="3456" t="s">
        <v>3499</v>
      </c>
      <c r="C104" s="3456" t="s">
        <v>1185</v>
      </c>
      <c r="D104" s="3456" t="s">
        <v>3498</v>
      </c>
      <c r="E104" s="3456" t="s">
        <v>3442</v>
      </c>
    </row>
    <row r="105">
      <c r="A105" s="3456" t="s">
        <v>3428</v>
      </c>
      <c r="B105" s="3456" t="s">
        <v>3538</v>
      </c>
      <c r="C105" s="3456" t="s">
        <v>1185</v>
      </c>
      <c r="D105" s="3456" t="s">
        <v>3539</v>
      </c>
      <c r="E105" s="3456" t="s">
        <v>3539</v>
      </c>
    </row>
    <row r="106">
      <c r="A106" s="3456" t="s">
        <v>3428</v>
      </c>
      <c r="B106" s="3456" t="s">
        <v>3540</v>
      </c>
      <c r="C106" s="3456" t="s">
        <v>1185</v>
      </c>
      <c r="D106" s="3456" t="s">
        <v>3501</v>
      </c>
      <c r="E106" s="3456" t="s">
        <v>3541</v>
      </c>
    </row>
    <row r="107">
      <c r="A107" s="3456" t="s">
        <v>3428</v>
      </c>
      <c r="B107" s="3456" t="s">
        <v>3500</v>
      </c>
      <c r="C107" s="3456" t="s">
        <v>1185</v>
      </c>
      <c r="D107" s="3456" t="s">
        <v>3501</v>
      </c>
      <c r="E107" s="3456" t="s">
        <v>3502</v>
      </c>
    </row>
    <row r="108">
      <c r="A108" s="3456" t="s">
        <v>3428</v>
      </c>
      <c r="B108" s="3456" t="s">
        <v>3542</v>
      </c>
      <c r="C108" s="3456" t="s">
        <v>1185</v>
      </c>
      <c r="D108" s="3456" t="s">
        <v>3541</v>
      </c>
      <c r="E108" s="3456" t="s">
        <v>1185</v>
      </c>
    </row>
    <row r="109">
      <c r="A109" s="3456" t="s">
        <v>3428</v>
      </c>
      <c r="B109" s="3456" t="s">
        <v>3543</v>
      </c>
      <c r="C109" s="3456" t="s">
        <v>1185</v>
      </c>
      <c r="D109" s="3456" t="s">
        <v>3541</v>
      </c>
      <c r="E109" s="3456" t="s">
        <v>3541</v>
      </c>
    </row>
    <row r="110">
      <c r="A110" s="3456" t="s">
        <v>3428</v>
      </c>
      <c r="B110" s="3456" t="s">
        <v>3544</v>
      </c>
      <c r="C110" s="3456" t="s">
        <v>1185</v>
      </c>
      <c r="D110" s="3456" t="s">
        <v>3541</v>
      </c>
      <c r="E110" s="3456" t="s">
        <v>3541</v>
      </c>
    </row>
    <row r="111">
      <c r="A111" s="3456" t="s">
        <v>3428</v>
      </c>
      <c r="B111" s="3456" t="s">
        <v>3545</v>
      </c>
      <c r="C111" s="3456" t="s">
        <v>1185</v>
      </c>
      <c r="D111" s="3456" t="s">
        <v>3541</v>
      </c>
      <c r="E111" s="3456" t="s">
        <v>3541</v>
      </c>
    </row>
    <row r="112">
      <c r="A112" s="3456" t="s">
        <v>3428</v>
      </c>
      <c r="B112" s="3456" t="s">
        <v>3546</v>
      </c>
      <c r="C112" s="3456" t="s">
        <v>1185</v>
      </c>
      <c r="D112" s="3456" t="s">
        <v>3541</v>
      </c>
      <c r="E112" s="3456" t="s">
        <v>3541</v>
      </c>
    </row>
    <row r="113">
      <c r="A113" s="3456" t="s">
        <v>3428</v>
      </c>
      <c r="B113" s="3456" t="s">
        <v>3547</v>
      </c>
      <c r="C113" s="3456" t="s">
        <v>1185</v>
      </c>
      <c r="D113" s="3456" t="s">
        <v>3541</v>
      </c>
      <c r="E113" s="3456" t="s">
        <v>3541</v>
      </c>
    </row>
    <row r="114">
      <c r="A114" s="3456" t="s">
        <v>3428</v>
      </c>
      <c r="B114" s="3456" t="s">
        <v>3548</v>
      </c>
      <c r="C114" s="3456" t="s">
        <v>1185</v>
      </c>
      <c r="D114" s="3456" t="s">
        <v>3549</v>
      </c>
      <c r="E114" s="3456" t="s">
        <v>3549</v>
      </c>
    </row>
    <row r="115">
      <c r="A115" s="3456" t="s">
        <v>3428</v>
      </c>
      <c r="B115" s="3456" t="s">
        <v>3550</v>
      </c>
      <c r="C115" s="3456" t="s">
        <v>1185</v>
      </c>
      <c r="D115" s="3456" t="s">
        <v>3549</v>
      </c>
      <c r="E115" s="3456" t="s">
        <v>3549</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t="n" s="3419">
        <v>14.645084407151</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t="n" s="3419">
        <v>23.06464421131</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t="n" s="3419">
        <v>22.813823857646</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t="n" s="3415">
        <v>19.211237880334</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t="n" s="3415">
        <v>30.608247172856</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t="n" s="3415">
        <v>30.507998643927</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t="n" s="3415">
        <v>1.003958297511</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t="n" s="3419">
        <v>26.998511013486</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t="n" s="3415">
        <v>5.867977484204</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t="n" s="3415">
        <v>33.281052852503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t="n" s="3419">
        <v>-8.520315874682</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t="n" s="3415">
        <v>23.709383202687</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t="n" s="3415">
        <v>47.745774723784</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t="n" s="3415">
        <v>-24.496254130045</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t="n" s="3415">
        <v>26.918189065394</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t="n" s="3415">
        <v>-21.132793435488</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t="n" s="3419">
        <v>9.062143059858</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t="n" s="3415">
        <v>6.438621345716</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t="n" s="3415">
        <v>22.388240703731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t="n" s="3415">
        <v>16.741642028318</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t="n" s="3415">
        <v>16.142094059201</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t="n" s="3415">
        <v>48.478877824378</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t="n" s="3415">
        <v>226.034379832037</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t="n" s="3419">
        <v>10.595437475142</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t="n" s="3415">
        <v>2.623539808159</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t="n" s="3415">
        <v>4.443476644556</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t="n" s="3415">
        <v>61.12526845838</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t="n" s="3415">
        <v>-91.356992312774</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t="n" s="3415">
        <v>20.149888161927</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t="n" s="3415">
        <v>80.769056202621</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t="n" s="3415">
        <v>87.127141387972</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t="n" s="3419">
        <v>11.147692485386</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t="n" s="3415">
        <v>13.252360667913</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t="n" s="3415">
        <v>14.868566764915</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t="n" s="3415">
        <v>-12.235797072333</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t="n" s="3415">
        <v>12.394537034541</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t="n" s="3419">
        <v>1.225831987786</v>
      </c>
    </row>
    <row r="55" spans="1:37" x14ac:dyDescent="0.15">
      <c r="A55" s="3429" t="s">
        <v>3405</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t="n" s="3419">
        <v>8.889636138104</v>
      </c>
    </row>
    <row r="56">
      <c r="A56" s="3429" t="s">
        <v>3406</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t="n" s="3419">
        <v>2.096602856678</v>
      </c>
    </row>
    <row r="57">
      <c r="A57" s="3429" t="s">
        <v>3407</v>
      </c>
      <c r="B57" s="3419" t="n">
        <v>1.14907955</v>
      </c>
      <c r="C57" s="3419" t="n">
        <v>1.14907955</v>
      </c>
      <c r="D57" s="3419" t="n">
        <v>1.252625</v>
      </c>
      <c r="E57" s="3419" t="n">
        <v>1.2001455</v>
      </c>
      <c r="F57" s="3419" t="n">
        <v>1.147666</v>
      </c>
      <c r="G57" s="3419" t="n">
        <v>1.0951865</v>
      </c>
      <c r="H57" s="3419" t="n">
        <v>1.042707</v>
      </c>
      <c r="I57" s="3419" t="n">
        <v>0.9902275</v>
      </c>
      <c r="J57" s="3419" t="n">
        <v>1.0578297</v>
      </c>
      <c r="K57" t="n" s="3419">
        <v>-7.941125573073</v>
      </c>
    </row>
    <row r="58">
      <c r="A58" s="3429" t="s">
        <v>3408</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t="n" s="3419">
        <v>2.365251633422</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t="n" s="3419">
        <v>16.487516970618</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t="n" s="3415">
        <v>23.24431366476</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t="n" s="3415">
        <v>7.83393507397</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t="n" s="3415">
        <v>13.015395194489</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t="n" s="3415">
        <v>40.951032589559</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t="n" s="3415">
        <v>15.634275243948</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t="n" s="3419">
        <v>13.382935669689</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t="n" s="3419">
        <v>14.645084407151</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t="n" s="3419">
        <v>0.0</v>
      </c>
    </row>
    <row r="73" spans="1:37" x14ac:dyDescent="0.15">
      <c r="A73" s="26"/>
      <c r="B73" s="26"/>
      <c r="C73" s="26" t="s">
        <v>173</v>
      </c>
      <c r="D73" s="26"/>
      <c r="E73" s="26"/>
      <c r="F73" s="26"/>
      <c r="G73" s="26"/>
      <c r="H73" s="26"/>
      <c r="I73" s="26"/>
      <c r="J73" s="26"/>
    </row>
    <row r="74" spans="1:37" x14ac:dyDescent="0.15">
      <c r="A74" s="2536" t="s">
        <v>2351</v>
      </c>
      <c r="B74" s="2536"/>
      <c r="C74" s="26"/>
      <c r="D74" s="26"/>
      <c r="E74" s="26"/>
      <c r="F74" s="26"/>
      <c r="G74" s="26"/>
      <c r="H74" s="26"/>
      <c r="I74" s="26"/>
      <c r="J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t="n" s="3419">
        <v>23.792622855637</v>
      </c>
      <c r="L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t="n" s="3419">
        <v>23.137242301941</v>
      </c>
      <c r="L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t="n" s="3415">
        <v>19.173335538138</v>
      </c>
      <c r="L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t="n" s="3415">
        <v>31.141327499561</v>
      </c>
      <c r="L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t="n" s="3415">
        <v>30.833149272266</v>
      </c>
      <c r="L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t="n" s="3415">
        <v>1.358037425859</v>
      </c>
      <c r="L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t="s" s="3415">
        <v>1185</v>
      </c>
      <c r="L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t="n" s="3419">
        <v>55.193852935281</v>
      </c>
      <c r="L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t="n" s="3415">
        <v>0.0</v>
      </c>
      <c r="L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t="n" s="3415">
        <v>55.193852935281</v>
      </c>
      <c r="L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t="n" s="3415">
        <v>0.0</v>
      </c>
      <c r="L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t="n" s="3419">
        <v>8.422227967893</v>
      </c>
      <c r="L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t="n" s="3415">
        <v>23.709383202687</v>
      </c>
      <c r="L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t="n" s="3415">
        <v>8.547699106098</v>
      </c>
      <c r="L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t="n" s="3415">
        <v>3.257572414231</v>
      </c>
      <c r="L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t="n" s="3415">
        <v>26.918189065394</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t="n" s="3415">
        <v>0.0</v>
      </c>
      <c r="L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t="s" s="3415">
        <v>1185</v>
      </c>
      <c r="L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t="n" s="3419">
        <v>69.210815051433</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t="n" s="3415">
        <v>48.478877824378</v>
      </c>
      <c r="L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t="n" s="3415">
        <v>226.034379832037</v>
      </c>
      <c r="L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t="n" s="3415">
        <v>0.0</v>
      </c>
      <c r="L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t="s" s="3415">
        <v>1185</v>
      </c>
      <c r="L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t="n" s="3419">
        <v>10.873534132335</v>
      </c>
      <c r="L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t="n" s="3415">
        <v>3.128675230074</v>
      </c>
      <c r="L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t="n" s="3415">
        <v>3.87552296189</v>
      </c>
      <c r="L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t="n" s="3415">
        <v>74.345576519461</v>
      </c>
      <c r="L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t="n" s="3415">
        <v>-90.903125892861</v>
      </c>
      <c r="L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t="n" s="3415">
        <v>20.143689948979</v>
      </c>
      <c r="L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t="n" s="3415">
        <v>75.746673464573</v>
      </c>
      <c r="L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t="n" s="3415">
        <v>87.127141387972</v>
      </c>
      <c r="L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t="n" s="3415">
        <v>0.0</v>
      </c>
      <c r="L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t="n" s="3419">
        <v>-11.982851591845</v>
      </c>
      <c r="L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t="n" s="3415">
        <v>-11.982851591845</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t="s" s="3415">
        <v>1185</v>
      </c>
      <c r="L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t="n" s="3419">
        <v>8.40345195648</v>
      </c>
      <c r="L53" s="336"/>
    </row>
    <row r="54" spans="1:38" x14ac:dyDescent="0.15">
      <c r="A54" s="3429" t="s">
        <v>3405</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t="n" s="3419">
        <v>8.891356111376</v>
      </c>
      <c r="L54" s="336"/>
    </row>
    <row r="55">
      <c r="A55" s="3429" t="s">
        <v>3406</v>
      </c>
      <c r="B55" s="3419" t="s">
        <v>2942</v>
      </c>
      <c r="C55" s="3419" t="s">
        <v>2942</v>
      </c>
      <c r="D55" s="3419" t="s">
        <v>2942</v>
      </c>
      <c r="E55" s="3419" t="s">
        <v>2942</v>
      </c>
      <c r="F55" s="3419" t="s">
        <v>2942</v>
      </c>
      <c r="G55" s="3419" t="s">
        <v>2942</v>
      </c>
      <c r="H55" s="3419" t="s">
        <v>2942</v>
      </c>
      <c r="I55" s="3419" t="s">
        <v>2942</v>
      </c>
      <c r="J55" s="3419" t="s">
        <v>2942</v>
      </c>
      <c r="K55" t="n" s="3419">
        <v>0.0</v>
      </c>
    </row>
    <row r="56">
      <c r="A56" s="3429" t="s">
        <v>3407</v>
      </c>
      <c r="B56" s="3419" t="s">
        <v>2942</v>
      </c>
      <c r="C56" s="3419" t="s">
        <v>2942</v>
      </c>
      <c r="D56" s="3419" t="s">
        <v>2942</v>
      </c>
      <c r="E56" s="3419" t="s">
        <v>2942</v>
      </c>
      <c r="F56" s="3419" t="s">
        <v>2942</v>
      </c>
      <c r="G56" s="3419" t="s">
        <v>2942</v>
      </c>
      <c r="H56" s="3419" t="s">
        <v>2942</v>
      </c>
      <c r="I56" s="3419" t="s">
        <v>2942</v>
      </c>
      <c r="J56" s="3419" t="s">
        <v>2942</v>
      </c>
      <c r="K56" t="n" s="3419">
        <v>0.0</v>
      </c>
    </row>
    <row r="57">
      <c r="A57" s="3429" t="s">
        <v>3408</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t="n" s="3419">
        <v>-4.60576677723</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t="s" s="3416">
        <v>1185</v>
      </c>
      <c r="L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t="n" s="3419">
        <v>16.552148208781</v>
      </c>
      <c r="L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t="n" s="3415">
        <v>23.246898808955</v>
      </c>
      <c r="L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t="n" s="3415">
        <v>7.94036836264</v>
      </c>
      <c r="L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t="n" s="3415">
        <v>0.0</v>
      </c>
      <c r="L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t="n" s="3415">
        <v>13.015395194489</v>
      </c>
      <c r="L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t="n" s="3415">
        <v>0.0</v>
      </c>
      <c r="L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t="n" s="3415">
        <v>40.951032589559</v>
      </c>
      <c r="L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t="s" s="3416">
        <v>1185</v>
      </c>
      <c r="L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t="n" s="3415">
        <v>0.0</v>
      </c>
      <c r="L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t="n" s="3419">
        <v>22.647953168458</v>
      </c>
      <c r="L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t="n" s="3419">
        <v>71.691170168844</v>
      </c>
      <c r="L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t="n" s="3419">
        <v>0.0</v>
      </c>
      <c r="L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t="n" s="3419">
        <v>0.0</v>
      </c>
      <c r="L71" s="26"/>
    </row>
    <row r="72" spans="1:38" ht="12" customHeight="1" x14ac:dyDescent="0.15">
      <c r="A72" s="26"/>
      <c r="B72" s="26"/>
      <c r="C72" s="26"/>
      <c r="D72" s="26"/>
      <c r="E72" s="26"/>
      <c r="F72" s="26"/>
      <c r="G72" s="26"/>
      <c r="H72" s="26"/>
      <c r="I72" s="26"/>
      <c r="J72" s="26"/>
      <c r="K72" s="26"/>
    </row>
    <row r="73" spans="1:38" ht="12" customHeight="1" x14ac:dyDescent="0.15">
      <c r="A73" s="2536" t="s">
        <v>2351</v>
      </c>
      <c r="B73" s="2536"/>
      <c r="C73" s="26"/>
      <c r="D73" s="26"/>
      <c r="E73" s="26"/>
      <c r="F73" s="26"/>
      <c r="G73" s="26"/>
      <c r="H73" s="26"/>
      <c r="I73" s="26"/>
      <c r="J73" s="26"/>
      <c r="K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t="n" s="3419">
        <v>8.890964320404</v>
      </c>
      <c r="L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t="n" s="3419">
        <v>-13.976137006636</v>
      </c>
      <c r="L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t="n" s="3415">
        <v>15.45108001439</v>
      </c>
      <c r="L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t="n" s="3415">
        <v>-5.289511726537</v>
      </c>
      <c r="L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t="n" s="3415">
        <v>-17.336276319003</v>
      </c>
      <c r="L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t="n" s="3415">
        <v>-14.642764649289</v>
      </c>
      <c r="L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t="s" s="3415">
        <v>1185</v>
      </c>
      <c r="L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t="n" s="3419">
        <v>13.65421247994</v>
      </c>
      <c r="L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t="n" s="3415">
        <v>5.867977484204</v>
      </c>
      <c r="L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t="n" s="3415">
        <v>17.623291714715</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t="n" s="3419">
        <v>296.854583333333</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t="n" s="3415">
        <v>296.854583333333</v>
      </c>
      <c r="L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t="n" s="3415">
        <v>0.0</v>
      </c>
      <c r="L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t="n" s="3415">
        <v>0.0</v>
      </c>
      <c r="L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t="s" s="3415">
        <v>1185</v>
      </c>
      <c r="L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t="n" s="3419">
        <v>6.855544162846</v>
      </c>
      <c r="L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t="n" s="3415">
        <v>6.438621345716</v>
      </c>
      <c r="L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t="n" s="3415">
        <v>22.126365391377</v>
      </c>
      <c r="L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t="n" s="3415">
        <v>0.0</v>
      </c>
      <c r="L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t="n" s="3415">
        <v>0.0</v>
      </c>
      <c r="L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t="n" s="3415">
        <v>0.0</v>
      </c>
      <c r="L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t="n" s="3415">
        <v>16.343757167335</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t="s" s="3415">
        <v>1185</v>
      </c>
      <c r="L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t="n" s="3419">
        <v>25.470461002822</v>
      </c>
      <c r="L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t="n" s="3415">
        <v>62.121201867004</v>
      </c>
      <c r="L39" s="336"/>
    </row>
    <row r="40" spans="1:38" x14ac:dyDescent="0.15">
      <c r="A40" s="1828" t="s">
        <v>1201</v>
      </c>
      <c r="B40" s="3415" t="s">
        <v>3125</v>
      </c>
      <c r="C40" s="3415" t="s">
        <v>3125</v>
      </c>
      <c r="D40" s="3415" t="s">
        <v>3125</v>
      </c>
      <c r="E40" s="3415" t="s">
        <v>3125</v>
      </c>
      <c r="F40" s="3415" t="s">
        <v>3125</v>
      </c>
      <c r="G40" s="3415" t="s">
        <v>3125</v>
      </c>
      <c r="H40" s="3415" t="s">
        <v>3125</v>
      </c>
      <c r="I40" s="3415" t="s">
        <v>3125</v>
      </c>
      <c r="J40" s="3415" t="s">
        <v>3125</v>
      </c>
      <c r="K40" t="n" s="3415">
        <v>0.0</v>
      </c>
      <c r="L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t="n" s="3415">
        <v>12.833181168587</v>
      </c>
      <c r="L41" s="336"/>
    </row>
    <row r="42" spans="1:38" x14ac:dyDescent="0.15">
      <c r="A42" s="1828" t="s">
        <v>1203</v>
      </c>
      <c r="B42" s="3415" t="s">
        <v>3126</v>
      </c>
      <c r="C42" s="3415" t="s">
        <v>3126</v>
      </c>
      <c r="D42" s="3415" t="s">
        <v>3126</v>
      </c>
      <c r="E42" s="3415" t="s">
        <v>3126</v>
      </c>
      <c r="F42" s="3415" t="s">
        <v>3126</v>
      </c>
      <c r="G42" s="3415" t="s">
        <v>3126</v>
      </c>
      <c r="H42" s="3415" t="s">
        <v>3126</v>
      </c>
      <c r="I42" s="3415" t="s">
        <v>3126</v>
      </c>
      <c r="J42" s="3415" t="s">
        <v>3126</v>
      </c>
      <c r="K42" t="n" s="3415">
        <v>0.0</v>
      </c>
      <c r="L42" s="336"/>
    </row>
    <row r="43" spans="1:38" x14ac:dyDescent="0.15">
      <c r="A43" s="1828" t="s">
        <v>1204</v>
      </c>
      <c r="B43" s="3415" t="s">
        <v>3045</v>
      </c>
      <c r="C43" s="3415" t="s">
        <v>3045</v>
      </c>
      <c r="D43" s="3415" t="s">
        <v>3045</v>
      </c>
      <c r="E43" s="3415" t="s">
        <v>3045</v>
      </c>
      <c r="F43" s="3415" t="s">
        <v>3045</v>
      </c>
      <c r="G43" s="3415" t="s">
        <v>3045</v>
      </c>
      <c r="H43" s="3415" t="s">
        <v>3045</v>
      </c>
      <c r="I43" s="3415" t="s">
        <v>3045</v>
      </c>
      <c r="J43" s="3415" t="s">
        <v>3045</v>
      </c>
      <c r="K43" t="n" s="3415">
        <v>0.0</v>
      </c>
      <c r="L43" s="336"/>
    </row>
    <row r="44" spans="1:38" x14ac:dyDescent="0.15">
      <c r="A44" s="1828" t="s">
        <v>1205</v>
      </c>
      <c r="B44" s="3415" t="s">
        <v>3045</v>
      </c>
      <c r="C44" s="3415" t="s">
        <v>3045</v>
      </c>
      <c r="D44" s="3415" t="s">
        <v>3045</v>
      </c>
      <c r="E44" s="3415" t="s">
        <v>3045</v>
      </c>
      <c r="F44" s="3415" t="s">
        <v>3045</v>
      </c>
      <c r="G44" s="3415" t="s">
        <v>3045</v>
      </c>
      <c r="H44" s="3415" t="s">
        <v>3045</v>
      </c>
      <c r="I44" s="3415" t="s">
        <v>3045</v>
      </c>
      <c r="J44" s="3415" t="s">
        <v>3045</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t="n" s="3415">
        <v>0.0</v>
      </c>
      <c r="L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t="n" s="3419">
        <v>12.304801221512</v>
      </c>
      <c r="L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t="n" s="3415">
        <v>13.252360667913</v>
      </c>
      <c r="L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t="n" s="3415">
        <v>14.868566764928</v>
      </c>
      <c r="L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t="n" s="3415">
        <v>-12.60456571269</v>
      </c>
      <c r="L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t="n" s="3415">
        <v>12.398980457927</v>
      </c>
      <c r="L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t="s" s="3415">
        <v>1185</v>
      </c>
      <c r="L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t="n" s="3419">
        <v>-3.648009116287</v>
      </c>
      <c r="L53" s="336"/>
    </row>
    <row r="54" spans="1:38" x14ac:dyDescent="0.15">
      <c r="A54" s="3429" t="s">
        <v>3405</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t="n" s="3419">
        <v>4.896679720303</v>
      </c>
      <c r="L54" s="336"/>
    </row>
    <row r="55">
      <c r="A55" s="3429" t="s">
        <v>3406</v>
      </c>
      <c r="B55" s="3419" t="s">
        <v>2942</v>
      </c>
      <c r="C55" s="3419" t="s">
        <v>2942</v>
      </c>
      <c r="D55" s="3419" t="s">
        <v>2942</v>
      </c>
      <c r="E55" s="3419" t="s">
        <v>2942</v>
      </c>
      <c r="F55" s="3419" t="s">
        <v>2942</v>
      </c>
      <c r="G55" s="3419" t="s">
        <v>2942</v>
      </c>
      <c r="H55" s="3419" t="s">
        <v>2942</v>
      </c>
      <c r="I55" s="3419" t="s">
        <v>2942</v>
      </c>
      <c r="J55" s="3419" t="s">
        <v>2942</v>
      </c>
      <c r="K55" t="n" s="3419">
        <v>0.0</v>
      </c>
    </row>
    <row r="56">
      <c r="A56" s="3429" t="s">
        <v>3407</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t="n" s="3419">
        <v>-7.941125573073</v>
      </c>
    </row>
    <row r="57">
      <c r="A57" s="3429" t="s">
        <v>3408</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t="n" s="3419">
        <v>4.11530639775</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t="n" s="3419">
        <v>7.788185963629</v>
      </c>
      <c r="L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t="n" s="3419">
        <v>7.82520944516</v>
      </c>
      <c r="L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t="s" s="3416">
        <v>1185</v>
      </c>
      <c r="L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t="n" s="3419">
        <v>14.244059705719</v>
      </c>
      <c r="L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t="n" s="3415">
        <v>22.940472878076</v>
      </c>
      <c r="L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t="n" s="3415">
        <v>13.217382063408</v>
      </c>
      <c r="L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t="n" s="3415">
        <v>0.0</v>
      </c>
      <c r="L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t="s" s="3416">
        <v>1185</v>
      </c>
      <c r="L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t="s" s="3416">
        <v>1185</v>
      </c>
      <c r="L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t="s" s="3416">
        <v>1185</v>
      </c>
      <c r="L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t="s" s="3416">
        <v>1185</v>
      </c>
      <c r="L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t="s" s="3416">
        <v>1185</v>
      </c>
      <c r="L69" s="26"/>
    </row>
    <row r="70" spans="1:38" ht="14.25" customHeight="1" x14ac:dyDescent="0.15">
      <c r="A70" s="478"/>
      <c r="B70" s="26"/>
      <c r="C70" s="26"/>
      <c r="D70" s="26"/>
      <c r="E70" s="26"/>
      <c r="F70" s="26"/>
      <c r="G70" s="26"/>
      <c r="H70" s="26"/>
      <c r="I70" s="26"/>
      <c r="J70" s="26"/>
      <c r="K70" s="336"/>
    </row>
    <row r="71" spans="1:38" ht="12" customHeight="1" x14ac:dyDescent="0.15">
      <c r="A71" s="341" t="s">
        <v>2351</v>
      </c>
      <c r="B71" s="26"/>
      <c r="C71" s="26"/>
      <c r="D71" s="26"/>
      <c r="E71" s="26"/>
      <c r="F71" s="26"/>
      <c r="G71" s="26"/>
      <c r="H71" s="26"/>
      <c r="I71" s="26"/>
      <c r="J71" s="26"/>
      <c r="K71" s="26"/>
    </row>
    <row r="72" spans="1:38" ht="12" customHeight="1" x14ac:dyDescent="0.15">
      <c r="A72" s="341"/>
      <c r="B72" s="26"/>
      <c r="C72" s="26"/>
      <c r="D72" s="26"/>
      <c r="E72" s="26"/>
      <c r="F72" s="26"/>
      <c r="G72" s="26"/>
      <c r="H72" s="26"/>
      <c r="I72" s="26"/>
      <c r="J72" s="26"/>
      <c r="K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61765.91705922573</v>
      </c>
      <c r="C9" s="3418" t="s">
        <v>2948</v>
      </c>
      <c r="D9" s="3416" t="s">
        <v>1185</v>
      </c>
      <c r="E9" s="3416" t="s">
        <v>1185</v>
      </c>
      <c r="F9" s="3416" t="s">
        <v>1185</v>
      </c>
      <c r="G9" s="3418" t="n">
        <v>3481.5311794517784</v>
      </c>
      <c r="H9" s="3418" t="n">
        <v>3.12058999521475</v>
      </c>
      <c r="I9" s="3418" t="n">
        <v>0.18310353861996</v>
      </c>
      <c r="J9" s="3418" t="s">
        <v>2942</v>
      </c>
    </row>
    <row r="10" spans="1:10" x14ac:dyDescent="0.15">
      <c r="A10" s="844" t="s">
        <v>87</v>
      </c>
      <c r="B10" s="3418" t="n">
        <v>36223.40655188929</v>
      </c>
      <c r="C10" s="3418" t="s">
        <v>2948</v>
      </c>
      <c r="D10" s="3418" t="n">
        <v>68.35640378613815</v>
      </c>
      <c r="E10" s="3418" t="n">
        <v>12.46001478236644</v>
      </c>
      <c r="F10" s="3418" t="n">
        <v>4.13617802866709</v>
      </c>
      <c r="G10" s="3418" t="n">
        <v>2476.1018047703865</v>
      </c>
      <c r="H10" s="3418" t="n">
        <v>0.45134418110421</v>
      </c>
      <c r="I10" s="3418" t="n">
        <v>0.1498264583034</v>
      </c>
      <c r="J10" s="3418" t="s">
        <v>2942</v>
      </c>
    </row>
    <row r="11" spans="1:10" x14ac:dyDescent="0.15">
      <c r="A11" s="844" t="s">
        <v>88</v>
      </c>
      <c r="B11" s="3418" t="n">
        <v>3633.7072432376</v>
      </c>
      <c r="C11" s="3418" t="s">
        <v>2948</v>
      </c>
      <c r="D11" s="3418" t="n">
        <v>92.21819055097195</v>
      </c>
      <c r="E11" s="3418" t="n">
        <v>173.5914666687733</v>
      </c>
      <c r="F11" s="3418" t="n">
        <v>1.42500000000177</v>
      </c>
      <c r="G11" s="3418" t="n">
        <v>335.093906963332</v>
      </c>
      <c r="H11" s="3418" t="n">
        <v>0.63078056979856</v>
      </c>
      <c r="I11" s="3418" t="n">
        <v>0.00517803282162</v>
      </c>
      <c r="J11" s="3418" t="s">
        <v>2942</v>
      </c>
    </row>
    <row r="12" spans="1:10" x14ac:dyDescent="0.15">
      <c r="A12" s="844" t="s">
        <v>89</v>
      </c>
      <c r="B12" s="3418" t="n">
        <v>12777.30542018744</v>
      </c>
      <c r="C12" s="3418" t="s">
        <v>2948</v>
      </c>
      <c r="D12" s="3418" t="n">
        <v>52.46232860519088</v>
      </c>
      <c r="E12" s="3418" t="n">
        <v>3.90201071334402</v>
      </c>
      <c r="F12" s="3418" t="n">
        <v>0.09000000000024</v>
      </c>
      <c r="G12" s="3418" t="n">
        <v>670.32719564276</v>
      </c>
      <c r="H12" s="3418" t="n">
        <v>0.04985718263724</v>
      </c>
      <c r="I12" s="3418" t="n">
        <v>0.00114995748782</v>
      </c>
      <c r="J12" s="3418" t="s">
        <v>2942</v>
      </c>
    </row>
    <row r="13" spans="1:10" ht="13" x14ac:dyDescent="0.15">
      <c r="A13" s="844" t="s">
        <v>103</v>
      </c>
      <c r="B13" s="3418" t="n">
        <v>5.73123</v>
      </c>
      <c r="C13" s="3418" t="s">
        <v>2948</v>
      </c>
      <c r="D13" s="3418" t="n">
        <v>1.44333333333333</v>
      </c>
      <c r="E13" s="3418" t="n">
        <v>27.66666666666667</v>
      </c>
      <c r="F13" s="3418" t="n">
        <v>64.66666666666667</v>
      </c>
      <c r="G13" s="3418" t="n">
        <v>0.0082720753</v>
      </c>
      <c r="H13" s="3418" t="n">
        <v>1.5856403E-4</v>
      </c>
      <c r="I13" s="3418" t="n">
        <v>3.7061954E-4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9125.7666139114</v>
      </c>
      <c r="C15" s="3418" t="s">
        <v>2948</v>
      </c>
      <c r="D15" s="3418" t="n">
        <v>85.74103133914198</v>
      </c>
      <c r="E15" s="3418" t="n">
        <v>217.89396790112184</v>
      </c>
      <c r="F15" s="3418" t="n">
        <v>2.9124644089192</v>
      </c>
      <c r="G15" s="3418" t="n">
        <v>782.452641237073</v>
      </c>
      <c r="H15" s="3418" t="n">
        <v>1.98844949764474</v>
      </c>
      <c r="I15" s="3418" t="n">
        <v>0.02657847046712</v>
      </c>
      <c r="J15" s="3418" t="s">
        <v>2942</v>
      </c>
    </row>
    <row r="16" spans="1:10" ht="13" x14ac:dyDescent="0.15">
      <c r="A16" s="893" t="s">
        <v>2776</v>
      </c>
      <c r="B16" s="3418" t="n">
        <v>12628.75869182504</v>
      </c>
      <c r="C16" s="3418" t="s">
        <v>2948</v>
      </c>
      <c r="D16" s="3416" t="s">
        <v>1185</v>
      </c>
      <c r="E16" s="3416" t="s">
        <v>1185</v>
      </c>
      <c r="F16" s="3416" t="s">
        <v>1185</v>
      </c>
      <c r="G16" s="3418" t="n">
        <v>750.089332434167</v>
      </c>
      <c r="H16" s="3418" t="n">
        <v>0.09736028618005</v>
      </c>
      <c r="I16" s="3418" t="n">
        <v>0.00990523428173</v>
      </c>
      <c r="J16" s="3418" t="s">
        <v>2942</v>
      </c>
    </row>
    <row r="17" spans="1:10" x14ac:dyDescent="0.15">
      <c r="A17" s="844" t="s">
        <v>87</v>
      </c>
      <c r="B17" s="3418" t="n">
        <v>4617.72046</v>
      </c>
      <c r="C17" s="3418" t="s">
        <v>2948</v>
      </c>
      <c r="D17" s="3418" t="n">
        <v>68.58669032460055</v>
      </c>
      <c r="E17" s="3418" t="n">
        <v>12.34394936125042</v>
      </c>
      <c r="F17" s="3418" t="n">
        <v>1.56409670135598</v>
      </c>
      <c r="G17" s="3418" t="n">
        <v>316.714163195592</v>
      </c>
      <c r="H17" s="3418" t="n">
        <v>0.05700090752265</v>
      </c>
      <c r="I17" s="3418" t="n">
        <v>0.00722256133927</v>
      </c>
      <c r="J17" s="3418" t="s">
        <v>2942</v>
      </c>
    </row>
    <row r="18" spans="1:10" x14ac:dyDescent="0.15">
      <c r="A18" s="844" t="s">
        <v>88</v>
      </c>
      <c r="B18" s="3418" t="n">
        <v>1469.4228476376</v>
      </c>
      <c r="C18" s="3418" t="s">
        <v>2948</v>
      </c>
      <c r="D18" s="3418" t="n">
        <v>91.49887463502826</v>
      </c>
      <c r="E18" s="3418" t="n">
        <v>9.50000000000191</v>
      </c>
      <c r="F18" s="3418" t="n">
        <v>1.42499999999756</v>
      </c>
      <c r="G18" s="3418" t="n">
        <v>134.450536921839</v>
      </c>
      <c r="H18" s="3418" t="n">
        <v>0.01395951705256</v>
      </c>
      <c r="I18" s="3418" t="n">
        <v>0.00209392755788</v>
      </c>
      <c r="J18" s="3418" t="s">
        <v>2942</v>
      </c>
    </row>
    <row r="19" spans="1:10" x14ac:dyDescent="0.15">
      <c r="A19" s="844" t="s">
        <v>89</v>
      </c>
      <c r="B19" s="3418" t="n">
        <v>5697.89104418744</v>
      </c>
      <c r="C19" s="3418" t="s">
        <v>2948</v>
      </c>
      <c r="D19" s="3418" t="n">
        <v>52.46232860519094</v>
      </c>
      <c r="E19" s="3418" t="n">
        <v>4.49999999999939</v>
      </c>
      <c r="F19" s="3418" t="n">
        <v>0.09000000000055</v>
      </c>
      <c r="G19" s="3418" t="n">
        <v>298.924632316736</v>
      </c>
      <c r="H19" s="3418" t="n">
        <v>0.02564050969884</v>
      </c>
      <c r="I19" s="3418" t="n">
        <v>5.1281019398E-4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843.72434</v>
      </c>
      <c r="C22" s="3418" t="s">
        <v>2948</v>
      </c>
      <c r="D22" s="3418" t="n">
        <v>49.17</v>
      </c>
      <c r="E22" s="3418" t="n">
        <v>0.9</v>
      </c>
      <c r="F22" s="3418" t="n">
        <v>0.09</v>
      </c>
      <c r="G22" s="3418" t="n">
        <v>41.4859257978</v>
      </c>
      <c r="H22" s="3418" t="n">
        <v>7.59351906E-4</v>
      </c>
      <c r="I22" s="3418" t="n">
        <v>7.59351906E-5</v>
      </c>
      <c r="J22" s="3418" t="s">
        <v>2942</v>
      </c>
    </row>
    <row r="23" spans="1:10" ht="13" x14ac:dyDescent="0.15">
      <c r="A23" s="893" t="s">
        <v>2777</v>
      </c>
      <c r="B23" s="3418" t="n">
        <v>27449.1563005114</v>
      </c>
      <c r="C23" s="3418" t="s">
        <v>2948</v>
      </c>
      <c r="D23" s="3416" t="s">
        <v>1185</v>
      </c>
      <c r="E23" s="3416" t="s">
        <v>1185</v>
      </c>
      <c r="F23" s="3416" t="s">
        <v>1185</v>
      </c>
      <c r="G23" s="3418" t="n">
        <v>1238.111465245313</v>
      </c>
      <c r="H23" s="3418" t="n">
        <v>2.63060841956842</v>
      </c>
      <c r="I23" s="3418" t="n">
        <v>0.10140234106616</v>
      </c>
      <c r="J23" s="3418" t="s">
        <v>2942</v>
      </c>
    </row>
    <row r="24" spans="1:10" x14ac:dyDescent="0.15">
      <c r="A24" s="844" t="s">
        <v>87</v>
      </c>
      <c r="B24" s="3418" t="n">
        <v>12952.564856</v>
      </c>
      <c r="C24" s="3418" t="s">
        <v>2948</v>
      </c>
      <c r="D24" s="3418" t="n">
        <v>66.4364941967158</v>
      </c>
      <c r="E24" s="3418" t="n">
        <v>20.35775150792111</v>
      </c>
      <c r="F24" s="3418" t="n">
        <v>5.58184548682564</v>
      </c>
      <c r="G24" s="3418" t="n">
        <v>860.522999888229</v>
      </c>
      <c r="H24" s="3418" t="n">
        <v>0.26368509672868</v>
      </c>
      <c r="I24" s="3418" t="n">
        <v>0.07229921568428</v>
      </c>
      <c r="J24" s="3418" t="s">
        <v>2942</v>
      </c>
    </row>
    <row r="25" spans="1:10" x14ac:dyDescent="0.15">
      <c r="A25" s="844" t="s">
        <v>88</v>
      </c>
      <c r="B25" s="3418" t="n">
        <v>1251.8179406</v>
      </c>
      <c r="C25" s="3418" t="s">
        <v>2948</v>
      </c>
      <c r="D25" s="3418" t="n">
        <v>93.88300532705514</v>
      </c>
      <c r="E25" s="3418" t="n">
        <v>285.0</v>
      </c>
      <c r="F25" s="3418" t="n">
        <v>1.42500000000399</v>
      </c>
      <c r="G25" s="3418" t="n">
        <v>117.524430385853</v>
      </c>
      <c r="H25" s="3418" t="n">
        <v>0.356768113071</v>
      </c>
      <c r="I25" s="3418" t="n">
        <v>0.00178384056536</v>
      </c>
      <c r="J25" s="3418" t="s">
        <v>2942</v>
      </c>
    </row>
    <row r="26" spans="1:10" x14ac:dyDescent="0.15">
      <c r="A26" s="844" t="s">
        <v>89</v>
      </c>
      <c r="B26" s="3418" t="n">
        <v>4957.0</v>
      </c>
      <c r="C26" s="3418" t="s">
        <v>2948</v>
      </c>
      <c r="D26" s="3418" t="n">
        <v>52.46232860519084</v>
      </c>
      <c r="E26" s="3418" t="n">
        <v>4.5</v>
      </c>
      <c r="F26" s="3418" t="n">
        <v>0.09</v>
      </c>
      <c r="G26" s="3418" t="n">
        <v>260.055762895931</v>
      </c>
      <c r="H26" s="3418" t="n">
        <v>0.0223065</v>
      </c>
      <c r="I26" s="3418" t="n">
        <v>4.4613E-4</v>
      </c>
      <c r="J26" s="3418" t="s">
        <v>2942</v>
      </c>
    </row>
    <row r="27" spans="1:10" ht="13" x14ac:dyDescent="0.15">
      <c r="A27" s="844" t="s">
        <v>103</v>
      </c>
      <c r="B27" s="3418" t="n">
        <v>5.73123</v>
      </c>
      <c r="C27" s="3418" t="s">
        <v>2948</v>
      </c>
      <c r="D27" s="3418" t="n">
        <v>1.44333333333333</v>
      </c>
      <c r="E27" s="3418" t="n">
        <v>27.66666666666667</v>
      </c>
      <c r="F27" s="3418" t="n">
        <v>64.66666666666667</v>
      </c>
      <c r="G27" s="3418" t="n">
        <v>0.0082720753</v>
      </c>
      <c r="H27" s="3418" t="n">
        <v>1.5856403E-4</v>
      </c>
      <c r="I27" s="3418" t="n">
        <v>3.7061954E-4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8282.0422739114</v>
      </c>
      <c r="C29" s="3418" t="s">
        <v>2948</v>
      </c>
      <c r="D29" s="3418" t="n">
        <v>89.46666666666664</v>
      </c>
      <c r="E29" s="3418" t="n">
        <v>240.00000000000048</v>
      </c>
      <c r="F29" s="3418" t="n">
        <v>3.20000000000043</v>
      </c>
      <c r="G29" s="3418" t="n">
        <v>740.966715439273</v>
      </c>
      <c r="H29" s="3418" t="n">
        <v>1.98769014573874</v>
      </c>
      <c r="I29" s="3418" t="n">
        <v>0.02650253527652</v>
      </c>
      <c r="J29" s="3418" t="s">
        <v>2942</v>
      </c>
    </row>
    <row r="30" spans="1:10" x14ac:dyDescent="0.15">
      <c r="A30" s="893" t="s">
        <v>41</v>
      </c>
      <c r="B30" s="3418" t="n">
        <v>21688.00206688929</v>
      </c>
      <c r="C30" s="3418" t="s">
        <v>2948</v>
      </c>
      <c r="D30" s="3416" t="s">
        <v>1185</v>
      </c>
      <c r="E30" s="3416" t="s">
        <v>1185</v>
      </c>
      <c r="F30" s="3416" t="s">
        <v>1185</v>
      </c>
      <c r="G30" s="3418" t="n">
        <v>1493.3303817722983</v>
      </c>
      <c r="H30" s="3418" t="n">
        <v>0.39262128946628</v>
      </c>
      <c r="I30" s="3418" t="n">
        <v>0.07179596327207</v>
      </c>
      <c r="J30" s="3418" t="s">
        <v>2942</v>
      </c>
    </row>
    <row r="31" spans="1:10" x14ac:dyDescent="0.15">
      <c r="A31" s="844" t="s">
        <v>87</v>
      </c>
      <c r="B31" s="3418" t="n">
        <v>18653.12123588929</v>
      </c>
      <c r="C31" s="3418" t="s">
        <v>2948</v>
      </c>
      <c r="D31" s="3418" t="n">
        <v>69.63256311160956</v>
      </c>
      <c r="E31" s="3418" t="n">
        <v>7.00462808344852</v>
      </c>
      <c r="F31" s="3418" t="n">
        <v>3.76905722054608</v>
      </c>
      <c r="G31" s="3418" t="n">
        <v>1298.8646416865654</v>
      </c>
      <c r="H31" s="3418" t="n">
        <v>0.13065817685288</v>
      </c>
      <c r="I31" s="3418" t="n">
        <v>0.07030468127985</v>
      </c>
      <c r="J31" s="3418" t="s">
        <v>2942</v>
      </c>
    </row>
    <row r="32" spans="1:10" x14ac:dyDescent="0.15">
      <c r="A32" s="844" t="s">
        <v>88</v>
      </c>
      <c r="B32" s="3418" t="n">
        <v>912.466455</v>
      </c>
      <c r="C32" s="3418" t="s">
        <v>2948</v>
      </c>
      <c r="D32" s="3418" t="n">
        <v>91.09259765131858</v>
      </c>
      <c r="E32" s="3418" t="n">
        <v>285.0</v>
      </c>
      <c r="F32" s="3418" t="n">
        <v>1.42500000000548</v>
      </c>
      <c r="G32" s="3418" t="n">
        <v>83.11893965564</v>
      </c>
      <c r="H32" s="3418" t="n">
        <v>0.260052939675</v>
      </c>
      <c r="I32" s="3418" t="n">
        <v>0.00130026469838</v>
      </c>
      <c r="J32" s="3418" t="s">
        <v>2942</v>
      </c>
    </row>
    <row r="33" spans="1:10" x14ac:dyDescent="0.15">
      <c r="A33" s="844" t="s">
        <v>89</v>
      </c>
      <c r="B33" s="3418" t="n">
        <v>2122.414376</v>
      </c>
      <c r="C33" s="3418" t="s">
        <v>2948</v>
      </c>
      <c r="D33" s="3418" t="n">
        <v>52.46232860519081</v>
      </c>
      <c r="E33" s="3418" t="n">
        <v>0.9</v>
      </c>
      <c r="F33" s="3418" t="n">
        <v>0.09</v>
      </c>
      <c r="G33" s="3418" t="n">
        <v>111.346800430093</v>
      </c>
      <c r="H33" s="3418" t="n">
        <v>0.0019101729384</v>
      </c>
      <c r="I33" s="3418" t="n">
        <v>1.9101729384E-4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4090.04532211513</v>
      </c>
      <c r="C37" s="3418" t="s">
        <v>2948</v>
      </c>
      <c r="D37" s="3416" t="s">
        <v>1185</v>
      </c>
      <c r="E37" s="3416" t="s">
        <v>1185</v>
      </c>
      <c r="F37" s="3416" t="s">
        <v>1185</v>
      </c>
      <c r="G37" s="3418" t="n">
        <v>268.0041509379864</v>
      </c>
      <c r="H37" s="3418" t="n">
        <v>0.26607829059981</v>
      </c>
      <c r="I37" s="3418" t="n">
        <v>0.00235155147094</v>
      </c>
      <c r="J37" s="3418" t="s">
        <v>2942</v>
      </c>
    </row>
    <row r="38" spans="1:10" x14ac:dyDescent="0.15">
      <c r="A38" s="844" t="s">
        <v>87</v>
      </c>
      <c r="B38" s="3415" t="n">
        <v>1055.16449111513</v>
      </c>
      <c r="C38" s="3418" t="s">
        <v>2948</v>
      </c>
      <c r="D38" s="3418" t="n">
        <v>69.6937884770324</v>
      </c>
      <c r="E38" s="3418" t="n">
        <v>3.90003456433694</v>
      </c>
      <c r="F38" s="3418" t="n">
        <v>0.81529418963942</v>
      </c>
      <c r="G38" s="3415" t="n">
        <v>73.5384108522534</v>
      </c>
      <c r="H38" s="3415" t="n">
        <v>0.00411517798641</v>
      </c>
      <c r="I38" s="3415" t="n">
        <v>8.6026947872E-4</v>
      </c>
      <c r="J38" s="3415" t="s">
        <v>2942</v>
      </c>
    </row>
    <row r="39" spans="1:10" x14ac:dyDescent="0.15">
      <c r="A39" s="844" t="s">
        <v>88</v>
      </c>
      <c r="B39" s="3415" t="n">
        <v>912.466455</v>
      </c>
      <c r="C39" s="3418" t="s">
        <v>2948</v>
      </c>
      <c r="D39" s="3418" t="n">
        <v>91.09259765131858</v>
      </c>
      <c r="E39" s="3418" t="n">
        <v>285.0</v>
      </c>
      <c r="F39" s="3418" t="n">
        <v>1.42500000000548</v>
      </c>
      <c r="G39" s="3415" t="n">
        <v>83.11893965564</v>
      </c>
      <c r="H39" s="3415" t="n">
        <v>0.260052939675</v>
      </c>
      <c r="I39" s="3415" t="n">
        <v>0.00130026469838</v>
      </c>
      <c r="J39" s="3415" t="s">
        <v>2942</v>
      </c>
    </row>
    <row r="40" spans="1:10" x14ac:dyDescent="0.15">
      <c r="A40" s="844" t="s">
        <v>89</v>
      </c>
      <c r="B40" s="3415" t="n">
        <v>2122.414376</v>
      </c>
      <c r="C40" s="3418" t="s">
        <v>2948</v>
      </c>
      <c r="D40" s="3418" t="n">
        <v>52.46232860519081</v>
      </c>
      <c r="E40" s="3418" t="n">
        <v>0.9</v>
      </c>
      <c r="F40" s="3418" t="n">
        <v>0.09</v>
      </c>
      <c r="G40" s="3415" t="n">
        <v>111.346800430093</v>
      </c>
      <c r="H40" s="3415" t="n">
        <v>0.0019101729384</v>
      </c>
      <c r="I40" s="3415" t="n">
        <v>1.9101729384E-4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15616.46053077416</v>
      </c>
      <c r="C44" s="3418" t="s">
        <v>2948</v>
      </c>
      <c r="D44" s="3416" t="s">
        <v>1185</v>
      </c>
      <c r="E44" s="3416" t="s">
        <v>1185</v>
      </c>
      <c r="F44" s="3416" t="s">
        <v>1185</v>
      </c>
      <c r="G44" s="3418" t="n">
        <v>1081.876053502661</v>
      </c>
      <c r="H44" s="3418" t="n">
        <v>0.11336604904337</v>
      </c>
      <c r="I44" s="3418" t="n">
        <v>0.06567956899453</v>
      </c>
      <c r="J44" s="3416" t="s">
        <v>1185</v>
      </c>
    </row>
    <row r="45" spans="1:10" x14ac:dyDescent="0.15">
      <c r="A45" s="844" t="s">
        <v>109</v>
      </c>
      <c r="B45" s="3415" t="n">
        <v>2007.85179153016</v>
      </c>
      <c r="C45" s="3418" t="s">
        <v>2948</v>
      </c>
      <c r="D45" s="3418" t="n">
        <v>66.46188457470743</v>
      </c>
      <c r="E45" s="3418" t="n">
        <v>31.34999999999974</v>
      </c>
      <c r="F45" s="3418" t="n">
        <v>7.60000000000039</v>
      </c>
      <c r="G45" s="3415" t="n">
        <v>133.445614011797</v>
      </c>
      <c r="H45" s="3415" t="n">
        <v>0.06294615366447</v>
      </c>
      <c r="I45" s="3415" t="n">
        <v>0.01525967361563</v>
      </c>
      <c r="J45" s="3416" t="s">
        <v>1185</v>
      </c>
    </row>
    <row r="46" spans="1:10" x14ac:dyDescent="0.15">
      <c r="A46" s="844" t="s">
        <v>110</v>
      </c>
      <c r="B46" s="3415" t="n">
        <v>13608.608739244</v>
      </c>
      <c r="C46" s="3418" t="s">
        <v>2948</v>
      </c>
      <c r="D46" s="3418" t="n">
        <v>69.69341669408244</v>
      </c>
      <c r="E46" s="3418" t="n">
        <v>3.70500000000007</v>
      </c>
      <c r="F46" s="3418" t="n">
        <v>3.70500000000007</v>
      </c>
      <c r="G46" s="3415" t="n">
        <v>948.430439490864</v>
      </c>
      <c r="H46" s="3415" t="n">
        <v>0.0504198953789</v>
      </c>
      <c r="I46" s="3415" t="n">
        <v>0.0504198953789</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1981.496214</v>
      </c>
      <c r="C52" s="3418" t="s">
        <v>2948</v>
      </c>
      <c r="D52" s="3416" t="s">
        <v>1185</v>
      </c>
      <c r="E52" s="3416" t="s">
        <v>1185</v>
      </c>
      <c r="F52" s="3416" t="s">
        <v>1185</v>
      </c>
      <c r="G52" s="3418" t="n">
        <v>143.450177331651</v>
      </c>
      <c r="H52" s="3418" t="n">
        <v>0.0131769498231</v>
      </c>
      <c r="I52" s="3418" t="n">
        <v>0.0037648428066</v>
      </c>
      <c r="J52" s="3416" t="s">
        <v>1185</v>
      </c>
    </row>
    <row r="53" spans="1:10" x14ac:dyDescent="0.15">
      <c r="A53" s="844" t="s">
        <v>117</v>
      </c>
      <c r="B53" s="3415" t="n">
        <v>1981.496214</v>
      </c>
      <c r="C53" s="3418" t="s">
        <v>2948</v>
      </c>
      <c r="D53" s="3418" t="n">
        <v>72.39487833391894</v>
      </c>
      <c r="E53" s="3418" t="n">
        <v>6.65</v>
      </c>
      <c r="F53" s="3418" t="n">
        <v>1.9</v>
      </c>
      <c r="G53" s="3415" t="n">
        <v>143.450177331651</v>
      </c>
      <c r="H53" s="3415" t="n">
        <v>0.0131769498231</v>
      </c>
      <c r="I53" s="3415" t="n">
        <v>0.0037648428066</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t="n" s="3419">
        <v>24.288437408582</v>
      </c>
      <c r="L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t="n" s="3419">
        <v>24.276950212128</v>
      </c>
      <c r="L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t="n" s="3415">
        <v>63.716184711017</v>
      </c>
      <c r="L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t="n" s="3415">
        <v>2.8188632218</v>
      </c>
      <c r="L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t="n" s="3415">
        <v>41.480594347155</v>
      </c>
      <c r="L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t="n" s="3415">
        <v>5.124113287813</v>
      </c>
      <c r="L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t="s" s="3415">
        <v>1185</v>
      </c>
      <c r="L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t="n" s="3419">
        <v>66.923956753876</v>
      </c>
      <c r="L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t="n" s="3415">
        <v>66.923956753876</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t="n" s="3419">
        <v>-30.166270390625</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t="n" s="3415">
        <v>0.0</v>
      </c>
      <c r="L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t="s" s="3415">
        <v>1185</v>
      </c>
      <c r="L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t="n" s="3415">
        <v>-30.166270390625</v>
      </c>
      <c r="L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t="s" s="3415">
        <v>1185</v>
      </c>
      <c r="L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t="n" s="3419">
        <v>16.829360433709</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t="n" s="3415">
        <v>26.191338339757</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t="n" s="3415">
        <v>16.741642028318</v>
      </c>
      <c r="L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t="n" s="3415">
        <v>0.0</v>
      </c>
      <c r="L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t="n" s="3415">
        <v>15.184851908056</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t="s" s="3415">
        <v>1185</v>
      </c>
      <c r="L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t="n" s="3419">
        <v>25.0380614425</v>
      </c>
      <c r="L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t="n" s="3415">
        <v>43.410526177013</v>
      </c>
      <c r="L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t="n" s="3415">
        <v>39.984879746624</v>
      </c>
      <c r="L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t="n" s="3415">
        <v>-33.12381823297</v>
      </c>
      <c r="L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t="n" s="3415">
        <v>701.914393483827</v>
      </c>
      <c r="L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t="n" s="3415">
        <v>699.999998704389</v>
      </c>
      <c r="L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t="n" s="3415">
        <v>742.600310828629</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t="n" s="3415">
        <v>0.0</v>
      </c>
      <c r="L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t="n" s="3419">
        <v>6.089440458714</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t="n" s="3415">
        <v>14.868566764897</v>
      </c>
      <c r="L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t="n" s="3415">
        <v>-12.006041695429</v>
      </c>
      <c r="L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t="n" s="3415">
        <v>12.38239274591</v>
      </c>
      <c r="L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t="s" s="3415">
        <v>1185</v>
      </c>
      <c r="L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t="n" s="3419">
        <v>-29.070662951153</v>
      </c>
      <c r="L53" s="336"/>
    </row>
    <row r="54" spans="1:38" x14ac:dyDescent="0.15">
      <c r="A54" s="3429" t="s">
        <v>3405</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t="n" s="3419">
        <v>11.329901838406</v>
      </c>
      <c r="L54" s="336"/>
    </row>
    <row r="55">
      <c r="A55" s="3429" t="s">
        <v>3406</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t="n" s="3419">
        <v>-40.255130966074</v>
      </c>
    </row>
    <row r="56">
      <c r="A56" s="3429" t="s">
        <v>3407</v>
      </c>
      <c r="B56" s="3419" t="s">
        <v>2942</v>
      </c>
      <c r="C56" s="3419" t="s">
        <v>2942</v>
      </c>
      <c r="D56" s="3419" t="s">
        <v>2942</v>
      </c>
      <c r="E56" s="3419" t="s">
        <v>2942</v>
      </c>
      <c r="F56" s="3419" t="s">
        <v>2942</v>
      </c>
      <c r="G56" s="3419" t="s">
        <v>2942</v>
      </c>
      <c r="H56" s="3419" t="s">
        <v>2942</v>
      </c>
      <c r="I56" s="3419" t="s">
        <v>2942</v>
      </c>
      <c r="J56" s="3419" t="s">
        <v>2942</v>
      </c>
      <c r="K56" t="n" s="3419">
        <v>0.0</v>
      </c>
    </row>
    <row r="57">
      <c r="A57" s="3429" t="s">
        <v>3408</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t="n" s="3419">
        <v>-22.423683111874</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t="n" s="3419">
        <v>16.05884859024</v>
      </c>
      <c r="L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t="n" s="3419">
        <v>16.543463866688</v>
      </c>
      <c r="L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t="s" s="3416">
        <v>1185</v>
      </c>
      <c r="L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t="n" s="3419">
        <v>9.91417153866</v>
      </c>
      <c r="L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t="n" s="3415">
        <v>22.940472878076</v>
      </c>
      <c r="L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t="n" s="3415">
        <v>-2.7414173446</v>
      </c>
      <c r="L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t="n" s="3415">
        <v>0.0</v>
      </c>
      <c r="L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t="s" s="3416">
        <v>1185</v>
      </c>
      <c r="L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t="s" s="3416">
        <v>1185</v>
      </c>
      <c r="L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t="s" s="3416">
        <v>1185</v>
      </c>
      <c r="L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t="n" s="3415">
        <v>15.634275243948</v>
      </c>
      <c r="L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t="s" s="3416">
        <v>1185</v>
      </c>
      <c r="L69" s="26"/>
    </row>
    <row r="70" spans="1:38" ht="12" customHeight="1" x14ac:dyDescent="0.15">
      <c r="A70" s="26"/>
      <c r="B70" s="26"/>
      <c r="C70" s="26"/>
      <c r="D70" s="26"/>
      <c r="E70" s="26"/>
      <c r="F70" s="26"/>
      <c r="G70" s="26"/>
      <c r="H70" s="26"/>
      <c r="I70" s="26"/>
      <c r="J70" s="26"/>
      <c r="K70" s="26"/>
    </row>
    <row r="71" spans="1:38" x14ac:dyDescent="0.15">
      <c r="A71" s="341" t="s">
        <v>2351</v>
      </c>
      <c r="B71" s="26"/>
      <c r="C71" s="26"/>
      <c r="D71" s="26"/>
      <c r="E71" s="26"/>
      <c r="F71" s="26"/>
      <c r="G71" s="26"/>
      <c r="H71" s="26"/>
      <c r="I71" s="26"/>
      <c r="J71" s="26"/>
      <c r="K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t="n" s="3419">
        <v>-63.066922919438</v>
      </c>
      <c r="L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t="n" s="3419">
        <v>100.0</v>
      </c>
      <c r="L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t="n" s="3415">
        <v>0.0</v>
      </c>
      <c r="L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t="n" s="3415">
        <v>100.0</v>
      </c>
      <c r="L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t="n" s="3415">
        <v>0.0</v>
      </c>
      <c r="L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t="n" s="3415">
        <v>0.0</v>
      </c>
      <c r="L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t="n" s="3415">
        <v>100.0</v>
      </c>
      <c r="L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t="n" s="3415">
        <v>0.0</v>
      </c>
      <c r="L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t="n" s="3415">
        <v>100.0</v>
      </c>
      <c r="L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t="n" s="3415">
        <v>0.0</v>
      </c>
      <c r="L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t="n" s="3415">
        <v>100.0</v>
      </c>
      <c r="L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t="n" s="3415">
        <v>0.0</v>
      </c>
      <c r="L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t="n" s="3415">
        <v>100.0</v>
      </c>
      <c r="L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t="n" s="3415">
        <v>0.0</v>
      </c>
      <c r="L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t="n" s="3415">
        <v>100.0</v>
      </c>
      <c r="L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t="n" s="3415">
        <v>0.0</v>
      </c>
      <c r="L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t="n" s="3415">
        <v>0.0</v>
      </c>
      <c r="L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t="n" s="3415">
        <v>0.0</v>
      </c>
      <c r="L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t="n" s="3415">
        <v>0.0</v>
      </c>
      <c r="L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t="n" s="3415">
        <v>0.0</v>
      </c>
      <c r="L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t="n" s="3415">
        <v>0.0</v>
      </c>
      <c r="L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t="n" s="3419">
        <v>-76.346626273971</v>
      </c>
      <c r="L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t="n" s="3415">
        <v>-78.794545654207</v>
      </c>
      <c r="L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t="n" s="3415">
        <v>-74.433962264151</v>
      </c>
      <c r="L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t="n" s="3415">
        <v>100.0</v>
      </c>
      <c r="L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t="n" s="3415">
        <v>0.0</v>
      </c>
      <c r="L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t="n" s="3415">
        <v>0.0</v>
      </c>
      <c r="L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t="n" s="3415">
        <v>0.0</v>
      </c>
      <c r="L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t="n" s="3415">
        <v>0.0</v>
      </c>
      <c r="L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t="n" s="3415">
        <v>0.0</v>
      </c>
      <c r="L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t="n" s="3415">
        <v>0.0</v>
      </c>
      <c r="L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t="n" s="3415">
        <v>0.0</v>
      </c>
      <c r="L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t="n" s="3419">
        <v>0.0</v>
      </c>
      <c r="L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t="n" s="3419">
        <v>28.097046438356</v>
      </c>
      <c r="L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t="n" s="3415">
        <v>28.097046438356</v>
      </c>
      <c r="L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t="n" s="3419">
        <v>0.0</v>
      </c>
      <c r="L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t="n" s="3419">
        <v>22.647953168458</v>
      </c>
      <c r="L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t="n" s="3419">
        <v>71.691170168844</v>
      </c>
      <c r="L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t="n" s="3419">
        <v>7.788185963629</v>
      </c>
      <c r="L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t="n" s="3419">
        <v>7.82520944516</v>
      </c>
      <c r="L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t="n" s="3419">
        <v>16.05884859024</v>
      </c>
      <c r="L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t="n" s="3419">
        <v>16.543463866688</v>
      </c>
      <c r="L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t="n" s="3419">
        <v>100.0</v>
      </c>
      <c r="L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t="n" s="3419">
        <v>-76.346626273971</v>
      </c>
      <c r="L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t="n" s="3419">
        <v>0.0</v>
      </c>
      <c r="L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t="n" s="3419">
        <v>28.097046438356</v>
      </c>
      <c r="L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t="n" s="3419">
        <v>0.0</v>
      </c>
      <c r="L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t="n" s="3419">
        <v>13.382935669689</v>
      </c>
      <c r="L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t="n" s="3419">
        <v>14.645084407151</v>
      </c>
      <c r="L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t="n" s="3419">
        <v>0.0</v>
      </c>
      <c r="L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t="n" s="3419">
        <v>23.06464421131</v>
      </c>
      <c r="L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t="n" s="3419">
        <v>-8.520315874682</v>
      </c>
      <c r="L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t="n" s="3419">
        <v>9.062143059858</v>
      </c>
      <c r="L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t="n" s="3419">
        <v>10.595437475142</v>
      </c>
      <c r="L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t="n" s="3419">
        <v>11.147692485386</v>
      </c>
      <c r="L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t="n" s="3419">
        <v>1.225831987786</v>
      </c>
      <c r="L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t="n" s="3419">
        <v>14.645084407151</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3409</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89.2930993607511</v>
      </c>
      <c r="F8" s="3415" t="n">
        <v>168.644666476359</v>
      </c>
      <c r="G8" s="3415" t="n">
        <v>60.0092873260184</v>
      </c>
      <c r="H8" s="3416" t="s">
        <v>1185</v>
      </c>
      <c r="I8" s="3415" t="n">
        <v>-1.82235962947695</v>
      </c>
      <c r="J8" s="3418" t="n">
        <v>199.75083814056865</v>
      </c>
      <c r="K8" s="3415" t="n">
        <v>1000.0</v>
      </c>
      <c r="L8" s="3418" t="s">
        <v>2948</v>
      </c>
      <c r="M8" s="3418" t="n">
        <v>199750.83814056864</v>
      </c>
      <c r="N8" s="3415" t="n">
        <v>19.05</v>
      </c>
      <c r="O8" s="3418" t="n">
        <v>3805.2534665778326</v>
      </c>
      <c r="P8" s="3415" t="s">
        <v>2942</v>
      </c>
      <c r="Q8" s="3418" t="n">
        <v>3805.2534665778326</v>
      </c>
      <c r="R8" s="3415" t="n">
        <v>1.0</v>
      </c>
      <c r="S8" s="3418" t="n">
        <v>13952.596044118733</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31.9187456583529</v>
      </c>
      <c r="G11" s="3415" t="n">
        <v>2.71330240577279</v>
      </c>
      <c r="H11" s="3415" t="n">
        <v>8.0069166393E-4</v>
      </c>
      <c r="I11" s="3415" t="n">
        <v>-0.32892840928965</v>
      </c>
      <c r="J11" s="3418" t="n">
        <v>29.53357097020583</v>
      </c>
      <c r="K11" s="3415" t="n">
        <v>1000.0</v>
      </c>
      <c r="L11" s="3418" t="s">
        <v>2948</v>
      </c>
      <c r="M11" s="3418" t="n">
        <v>29533.57097020583</v>
      </c>
      <c r="N11" s="3415" t="n">
        <v>18.02833680454</v>
      </c>
      <c r="O11" s="3418" t="n">
        <v>532.4411644916559</v>
      </c>
      <c r="P11" s="3415" t="s">
        <v>2942</v>
      </c>
      <c r="Q11" s="3418" t="n">
        <v>532.4411644916559</v>
      </c>
      <c r="R11" s="3415" t="n">
        <v>1.0</v>
      </c>
      <c r="S11" s="3418" t="n">
        <v>1952.28426980274</v>
      </c>
      <c r="T11" s="194"/>
      <c r="U11" s="194"/>
      <c r="V11" s="194"/>
      <c r="W11" s="194"/>
      <c r="X11" s="194"/>
      <c r="Y11" s="194"/>
    </row>
    <row r="12" spans="1:25" ht="12" customHeight="1" x14ac:dyDescent="0.15">
      <c r="A12" s="2567"/>
      <c r="B12" s="2567"/>
      <c r="C12" s="109" t="s">
        <v>108</v>
      </c>
      <c r="D12" s="3415" t="s">
        <v>2970</v>
      </c>
      <c r="E12" s="3416" t="s">
        <v>1185</v>
      </c>
      <c r="F12" s="3415" t="n">
        <v>5.73306866448303</v>
      </c>
      <c r="G12" s="3415" t="n">
        <v>0.60249943418681</v>
      </c>
      <c r="H12" s="3415" t="n">
        <v>25.3410586342155</v>
      </c>
      <c r="I12" s="3415" t="n">
        <v>2.39990489548486</v>
      </c>
      <c r="J12" s="3418" t="n">
        <v>-22.61039429940414</v>
      </c>
      <c r="K12" s="3415" t="n">
        <v>1000.0</v>
      </c>
      <c r="L12" s="3418" t="s">
        <v>2948</v>
      </c>
      <c r="M12" s="3418" t="n">
        <v>-22610.39429940414</v>
      </c>
      <c r="N12" s="3415" t="n">
        <v>18.5761272711878</v>
      </c>
      <c r="O12" s="3418" t="n">
        <v>-420.0135621574704</v>
      </c>
      <c r="P12" s="3415" t="s">
        <v>2942</v>
      </c>
      <c r="Q12" s="3418" t="n">
        <v>-420.0135621574704</v>
      </c>
      <c r="R12" s="3415" t="n">
        <v>1.0</v>
      </c>
      <c r="S12" s="3418" t="n">
        <v>-1540.0497279107262</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n">
        <v>1.8559994507E-4</v>
      </c>
      <c r="I13" s="3415" t="n">
        <v>0.11654208861137</v>
      </c>
      <c r="J13" s="3418" t="n">
        <v>-0.11672768855644</v>
      </c>
      <c r="K13" s="3415" t="n">
        <v>1000.0</v>
      </c>
      <c r="L13" s="3418" t="s">
        <v>2948</v>
      </c>
      <c r="M13" s="3418" t="n">
        <v>-116.72768855644</v>
      </c>
      <c r="N13" s="3415" t="n">
        <v>17.970407778372</v>
      </c>
      <c r="O13" s="3418" t="n">
        <v>-2.09764416238603</v>
      </c>
      <c r="P13" s="3415" t="s">
        <v>2942</v>
      </c>
      <c r="Q13" s="3418" t="n">
        <v>-2.09764416238603</v>
      </c>
      <c r="R13" s="3415" t="n">
        <v>1.0</v>
      </c>
      <c r="S13" s="3418" t="n">
        <v>-7.69136192874878</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12.1291055257112</v>
      </c>
      <c r="G15" s="3415" t="n">
        <v>1.97528151697234</v>
      </c>
      <c r="H15" s="3415" t="n">
        <v>4.41464068946449</v>
      </c>
      <c r="I15" s="3415" t="n">
        <v>5.57127106477599</v>
      </c>
      <c r="J15" s="3418" t="n">
        <v>0.16791225449838</v>
      </c>
      <c r="K15" s="3415" t="n">
        <v>1000.0</v>
      </c>
      <c r="L15" s="3418" t="s">
        <v>2948</v>
      </c>
      <c r="M15" s="3418" t="n">
        <v>167.91225449838</v>
      </c>
      <c r="N15" s="3415" t="n">
        <v>19.0072954620225</v>
      </c>
      <c r="O15" s="3418" t="n">
        <v>3.19155783294503</v>
      </c>
      <c r="P15" s="3418" t="s">
        <v>2942</v>
      </c>
      <c r="Q15" s="3418" t="n">
        <v>3.19155783294503</v>
      </c>
      <c r="R15" s="3415" t="n">
        <v>1.0</v>
      </c>
      <c r="S15" s="3418" t="n">
        <v>11.70237872079845</v>
      </c>
      <c r="T15" s="194"/>
      <c r="U15" s="194"/>
      <c r="V15" s="194"/>
      <c r="W15" s="194"/>
      <c r="X15" s="194"/>
      <c r="Y15" s="194"/>
    </row>
    <row r="16" spans="1:25" ht="12" customHeight="1" x14ac:dyDescent="0.15">
      <c r="A16" s="2567"/>
      <c r="B16" s="2567"/>
      <c r="C16" s="109" t="s">
        <v>117</v>
      </c>
      <c r="D16" s="3415" t="s">
        <v>2970</v>
      </c>
      <c r="E16" s="3416" t="s">
        <v>1185</v>
      </c>
      <c r="F16" s="3415" t="s">
        <v>2942</v>
      </c>
      <c r="G16" s="3415" t="n">
        <v>1.62129941679596</v>
      </c>
      <c r="H16" s="3415" t="n">
        <v>10.8615252165796</v>
      </c>
      <c r="I16" s="3415" t="n">
        <v>1.73216253372711</v>
      </c>
      <c r="J16" s="3418" t="n">
        <v>-14.21498716710267</v>
      </c>
      <c r="K16" s="3415" t="n">
        <v>1000.0</v>
      </c>
      <c r="L16" s="3418" t="s">
        <v>2948</v>
      </c>
      <c r="M16" s="3418" t="n">
        <v>-14214.98716710267</v>
      </c>
      <c r="N16" s="3415" t="n">
        <v>19.9128498558896</v>
      </c>
      <c r="O16" s="3418" t="n">
        <v>-283.0609051619129</v>
      </c>
      <c r="P16" s="3415" t="s">
        <v>2942</v>
      </c>
      <c r="Q16" s="3418" t="n">
        <v>-283.0609051619129</v>
      </c>
      <c r="R16" s="3415" t="n">
        <v>1.0</v>
      </c>
      <c r="S16" s="3418" t="n">
        <v>-1037.8899855936816</v>
      </c>
      <c r="T16" s="194"/>
      <c r="U16" s="194"/>
      <c r="V16" s="194"/>
      <c r="W16" s="194"/>
      <c r="X16" s="194"/>
      <c r="Y16" s="194"/>
    </row>
    <row r="17" spans="1:25" ht="12" customHeight="1" x14ac:dyDescent="0.15">
      <c r="A17" s="2567"/>
      <c r="B17" s="2567"/>
      <c r="C17" s="109" t="s">
        <v>111</v>
      </c>
      <c r="D17" s="3415" t="s">
        <v>2970</v>
      </c>
      <c r="E17" s="3416" t="s">
        <v>1185</v>
      </c>
      <c r="F17" s="3415" t="s">
        <v>2942</v>
      </c>
      <c r="G17" s="3415" t="n">
        <v>3.13094974652493</v>
      </c>
      <c r="H17" s="3416" t="s">
        <v>1185</v>
      </c>
      <c r="I17" s="3415" t="n">
        <v>-8.94230161706572</v>
      </c>
      <c r="J17" s="3418" t="n">
        <v>5.81135187054079</v>
      </c>
      <c r="K17" s="3415" t="n">
        <v>1000.0</v>
      </c>
      <c r="L17" s="3418" t="s">
        <v>2948</v>
      </c>
      <c r="M17" s="3418" t="n">
        <v>5811.35187054079</v>
      </c>
      <c r="N17" s="3415" t="n">
        <v>16.579482969222</v>
      </c>
      <c r="O17" s="3418" t="n">
        <v>96.34920936578744</v>
      </c>
      <c r="P17" s="3418" t="s">
        <v>2942</v>
      </c>
      <c r="Q17" s="3418" t="n">
        <v>96.34920936578744</v>
      </c>
      <c r="R17" s="3415" t="n">
        <v>1.0</v>
      </c>
      <c r="S17" s="3418" t="n">
        <v>353.28043434122094</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17.7574066686606</v>
      </c>
      <c r="H19" s="3416" t="s">
        <v>1185</v>
      </c>
      <c r="I19" s="3415" t="n">
        <v>0.71699070057916</v>
      </c>
      <c r="J19" s="3418" t="n">
        <v>-18.47439736923976</v>
      </c>
      <c r="K19" s="3415" t="n">
        <v>1000.0</v>
      </c>
      <c r="L19" s="3418" t="s">
        <v>2948</v>
      </c>
      <c r="M19" s="3418" t="n">
        <v>-18474.39736923976</v>
      </c>
      <c r="N19" s="3415" t="n">
        <v>19.05</v>
      </c>
      <c r="O19" s="3418" t="n">
        <v>-351.93726988401744</v>
      </c>
      <c r="P19" s="3418" t="s">
        <v>2942</v>
      </c>
      <c r="Q19" s="3418" t="n">
        <v>-351.93726988401744</v>
      </c>
      <c r="R19" s="3415" t="n">
        <v>1.0</v>
      </c>
      <c r="S19" s="3418" t="n">
        <v>-1290.4366562413984</v>
      </c>
      <c r="T19" s="194"/>
      <c r="U19" s="194"/>
      <c r="V19" s="194"/>
      <c r="W19" s="194"/>
      <c r="X19" s="194"/>
      <c r="Y19" s="194"/>
    </row>
    <row r="20" spans="1:25" ht="12" customHeight="1" x14ac:dyDescent="0.15">
      <c r="A20" s="2567"/>
      <c r="B20" s="2567"/>
      <c r="C20" s="109" t="s">
        <v>171</v>
      </c>
      <c r="D20" s="3415" t="s">
        <v>2970</v>
      </c>
      <c r="E20" s="3416" t="s">
        <v>1185</v>
      </c>
      <c r="F20" s="3415" t="n">
        <v>1.79567460831456</v>
      </c>
      <c r="G20" s="3415" t="n">
        <v>0.1385092214557</v>
      </c>
      <c r="H20" s="3416" t="s">
        <v>1185</v>
      </c>
      <c r="I20" s="3415" t="n">
        <v>0.57535086957992</v>
      </c>
      <c r="J20" s="3418" t="n">
        <v>1.08181451727894</v>
      </c>
      <c r="K20" s="3415" t="n">
        <v>1000.0</v>
      </c>
      <c r="L20" s="3418" t="s">
        <v>2948</v>
      </c>
      <c r="M20" s="3418" t="n">
        <v>1081.81451727894</v>
      </c>
      <c r="N20" s="3415" t="n">
        <v>20.9655557460454</v>
      </c>
      <c r="O20" s="3418" t="n">
        <v>22.68084256889281</v>
      </c>
      <c r="P20" s="3418" t="n">
        <v>133.351998023562</v>
      </c>
      <c r="Q20" s="3418" t="n">
        <v>-110.67115545466919</v>
      </c>
      <c r="R20" s="3415" t="n">
        <v>1.0</v>
      </c>
      <c r="S20" s="3418" t="n">
        <v>-405.79423666712074</v>
      </c>
      <c r="T20" s="194"/>
      <c r="U20" s="194"/>
      <c r="V20" s="194"/>
      <c r="W20" s="194"/>
      <c r="X20" s="194"/>
      <c r="Y20" s="194"/>
    </row>
    <row r="21" spans="1:25" ht="12" customHeight="1" x14ac:dyDescent="0.15">
      <c r="A21" s="2567"/>
      <c r="B21" s="2567"/>
      <c r="C21" s="109" t="s">
        <v>172</v>
      </c>
      <c r="D21" s="3415" t="s">
        <v>2970</v>
      </c>
      <c r="E21" s="3416" t="s">
        <v>1185</v>
      </c>
      <c r="F21" s="3415" t="n">
        <v>0.578307</v>
      </c>
      <c r="G21" s="3415" t="s">
        <v>2942</v>
      </c>
      <c r="H21" s="3415" t="s">
        <v>2942</v>
      </c>
      <c r="I21" s="3415" t="n">
        <v>0.019307</v>
      </c>
      <c r="J21" s="3418" t="n">
        <v>0.559</v>
      </c>
      <c r="K21" s="3415" t="n">
        <v>1000.0</v>
      </c>
      <c r="L21" s="3418" t="s">
        <v>2948</v>
      </c>
      <c r="M21" s="3418" t="n">
        <v>559.0</v>
      </c>
      <c r="N21" s="3415" t="n">
        <v>19.05</v>
      </c>
      <c r="O21" s="3418" t="n">
        <v>10.64895</v>
      </c>
      <c r="P21" s="3418" t="s">
        <v>2942</v>
      </c>
      <c r="Q21" s="3418" t="n">
        <v>10.64895</v>
      </c>
      <c r="R21" s="3415" t="n">
        <v>1.0</v>
      </c>
      <c r="S21" s="3418" t="n">
        <v>39.04615000000004</v>
      </c>
      <c r="T21" s="194"/>
      <c r="U21" s="194"/>
      <c r="V21" s="194"/>
      <c r="W21" s="194"/>
      <c r="X21" s="194"/>
      <c r="Y21" s="194" t="s">
        <v>173</v>
      </c>
    </row>
    <row r="22" spans="1:25" ht="12" customHeight="1" x14ac:dyDescent="0.15">
      <c r="A22" s="2567"/>
      <c r="B22" s="2567"/>
      <c r="C22" s="109" t="s">
        <v>174</v>
      </c>
      <c r="D22" s="3415" t="s">
        <v>2970</v>
      </c>
      <c r="E22" s="3416" t="s">
        <v>1185</v>
      </c>
      <c r="F22" s="3415" t="n">
        <v>5.713453</v>
      </c>
      <c r="G22" s="3415" t="s">
        <v>2942</v>
      </c>
      <c r="H22" s="3416" t="s">
        <v>1185</v>
      </c>
      <c r="I22" s="3415" t="s">
        <v>2942</v>
      </c>
      <c r="J22" s="3418" t="n">
        <v>5.713453</v>
      </c>
      <c r="K22" s="3415" t="n">
        <v>1000.0</v>
      </c>
      <c r="L22" s="3418" t="s">
        <v>2948</v>
      </c>
      <c r="M22" s="3418" t="n">
        <v>5713.453</v>
      </c>
      <c r="N22" s="3415" t="n">
        <v>25.33</v>
      </c>
      <c r="O22" s="3418" t="n">
        <v>144.72176449</v>
      </c>
      <c r="P22" s="3415" t="s">
        <v>2942</v>
      </c>
      <c r="Q22" s="3418" t="n">
        <v>144.72176449</v>
      </c>
      <c r="R22" s="3415" t="n">
        <v>1.0</v>
      </c>
      <c r="S22" s="3418" t="n">
        <v>530.6464697966671</v>
      </c>
      <c r="T22" s="194"/>
      <c r="U22" s="194"/>
      <c r="V22" s="194"/>
      <c r="W22" s="194"/>
      <c r="X22" s="194"/>
      <c r="Y22" s="194"/>
    </row>
    <row r="23" spans="1:25" ht="12" customHeight="1" x14ac:dyDescent="0.15">
      <c r="A23" s="2567"/>
      <c r="B23" s="2567"/>
      <c r="C23" s="109" t="s">
        <v>175</v>
      </c>
      <c r="D23" s="3415" t="s">
        <v>2970</v>
      </c>
      <c r="E23" s="3416" t="s">
        <v>1185</v>
      </c>
      <c r="F23" s="3415" t="n">
        <v>13.3841244561212</v>
      </c>
      <c r="G23" s="3415" t="s">
        <v>2942</v>
      </c>
      <c r="H23" s="3416" t="s">
        <v>1185</v>
      </c>
      <c r="I23" s="3415" t="n">
        <v>-1.15563958042642</v>
      </c>
      <c r="J23" s="3418" t="n">
        <v>14.53976403654762</v>
      </c>
      <c r="K23" s="3415" t="n">
        <v>1000.0</v>
      </c>
      <c r="L23" s="3418" t="s">
        <v>2948</v>
      </c>
      <c r="M23" s="3418" t="n">
        <v>14539.76403654762</v>
      </c>
      <c r="N23" s="3415" t="n">
        <v>19.05</v>
      </c>
      <c r="O23" s="3418" t="n">
        <v>276.9825048962322</v>
      </c>
      <c r="P23" s="3415" t="s">
        <v>2942</v>
      </c>
      <c r="Q23" s="3418" t="n">
        <v>276.9825048962322</v>
      </c>
      <c r="R23" s="3415" t="n">
        <v>1.0</v>
      </c>
      <c r="S23" s="3418" t="n">
        <v>1015.6025179528522</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201741.1982653372</v>
      </c>
      <c r="N26" s="3416" t="s">
        <v>1185</v>
      </c>
      <c r="O26" s="3418" t="n">
        <v>3835.1600788575593</v>
      </c>
      <c r="P26" s="3418" t="n">
        <v>133.351998023562</v>
      </c>
      <c r="Q26" s="3418" t="n">
        <v>3701.8080808339973</v>
      </c>
      <c r="R26" s="3416" t="s">
        <v>1185</v>
      </c>
      <c r="S26" s="3418" t="n">
        <v>13573.296296391336</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1143.137</v>
      </c>
      <c r="F28" s="3415" t="n">
        <v>0.016075</v>
      </c>
      <c r="G28" s="3415" t="n">
        <v>1243.55209</v>
      </c>
      <c r="H28" s="3416" t="s">
        <v>1185</v>
      </c>
      <c r="I28" s="3415" t="s">
        <v>2949</v>
      </c>
      <c r="J28" s="3418" t="n">
        <v>-100.399015</v>
      </c>
      <c r="K28" s="3415" t="n">
        <v>31.2803</v>
      </c>
      <c r="L28" s="3418" t="s">
        <v>2948</v>
      </c>
      <c r="M28" s="3418" t="n">
        <v>-3140.5113089045</v>
      </c>
      <c r="N28" s="3415" t="n">
        <v>24.25</v>
      </c>
      <c r="O28" s="3418" t="n">
        <v>-76.15739924093413</v>
      </c>
      <c r="P28" s="3418" t="s">
        <v>2942</v>
      </c>
      <c r="Q28" s="3418" t="n">
        <v>-76.15739924093413</v>
      </c>
      <c r="R28" s="3415" t="n">
        <v>1.0</v>
      </c>
      <c r="S28" s="3418" t="n">
        <v>-279.2437972167587</v>
      </c>
      <c r="T28" s="194"/>
      <c r="U28" s="194"/>
      <c r="V28" s="194"/>
      <c r="W28" s="194"/>
      <c r="X28" s="194"/>
      <c r="Y28" s="194"/>
    </row>
    <row r="29" spans="1:25" ht="12" customHeight="1" x14ac:dyDescent="0.15">
      <c r="A29" s="2567"/>
      <c r="B29" s="2567"/>
      <c r="C29" s="109" t="s">
        <v>184</v>
      </c>
      <c r="D29" s="3415" t="s">
        <v>2972</v>
      </c>
      <c r="E29" s="3415" t="n">
        <v>260.386</v>
      </c>
      <c r="F29" s="3415" t="s">
        <v>2942</v>
      </c>
      <c r="G29" s="3415" t="s">
        <v>2942</v>
      </c>
      <c r="H29" s="3415" t="s">
        <v>2942</v>
      </c>
      <c r="I29" s="3415" t="s">
        <v>2949</v>
      </c>
      <c r="J29" s="3418" t="n">
        <v>260.386</v>
      </c>
      <c r="K29" s="3415" t="n">
        <v>30.1696</v>
      </c>
      <c r="L29" s="3418" t="s">
        <v>2948</v>
      </c>
      <c r="M29" s="3418" t="n">
        <v>7855.7414656</v>
      </c>
      <c r="N29" s="3415" t="n">
        <v>24.25</v>
      </c>
      <c r="O29" s="3418" t="n">
        <v>190.5017305408</v>
      </c>
      <c r="P29" s="3415" t="s">
        <v>2942</v>
      </c>
      <c r="Q29" s="3418" t="n">
        <v>190.5017305408</v>
      </c>
      <c r="R29" s="3415" t="n">
        <v>1.0</v>
      </c>
      <c r="S29" s="3418" t="n">
        <v>698.5063453162674</v>
      </c>
      <c r="T29" s="194"/>
      <c r="U29" s="194"/>
      <c r="V29" s="194"/>
      <c r="W29" s="194"/>
      <c r="X29" s="194"/>
      <c r="Y29" s="194"/>
    </row>
    <row r="30" spans="1:25" ht="12" customHeight="1" x14ac:dyDescent="0.15">
      <c r="A30" s="2567"/>
      <c r="B30" s="2567"/>
      <c r="C30" s="109" t="s">
        <v>185</v>
      </c>
      <c r="D30" s="3415" t="s">
        <v>2972</v>
      </c>
      <c r="E30" s="3415" t="n">
        <v>1950.54763</v>
      </c>
      <c r="F30" s="3415" t="n">
        <v>3.0E-6</v>
      </c>
      <c r="G30" s="3415" t="n">
        <v>0.01326</v>
      </c>
      <c r="H30" s="3415" t="s">
        <v>2942</v>
      </c>
      <c r="I30" s="3415" t="n">
        <v>86.5103695057474</v>
      </c>
      <c r="J30" s="3418" t="n">
        <v>1864.0240034942526</v>
      </c>
      <c r="K30" s="3415" t="n">
        <v>22.8102</v>
      </c>
      <c r="L30" s="3418" t="s">
        <v>2948</v>
      </c>
      <c r="M30" s="3418" t="n">
        <v>42518.7603245046</v>
      </c>
      <c r="N30" s="3415" t="n">
        <v>24.9575757575758</v>
      </c>
      <c r="O30" s="3418" t="n">
        <v>1061.1651819170318</v>
      </c>
      <c r="P30" s="3415" t="n">
        <v>350.438614363636</v>
      </c>
      <c r="Q30" s="3418" t="n">
        <v>710.7265675533957</v>
      </c>
      <c r="R30" s="3415" t="n">
        <v>1.0</v>
      </c>
      <c r="S30" s="3418" t="n">
        <v>2605.9974143624536</v>
      </c>
      <c r="T30" s="194"/>
      <c r="U30" s="194"/>
      <c r="V30" s="194"/>
      <c r="W30" s="194"/>
      <c r="X30" s="194"/>
      <c r="Y30" s="194"/>
    </row>
    <row r="31" spans="1:25" ht="12" customHeight="1" x14ac:dyDescent="0.15">
      <c r="A31" s="2567"/>
      <c r="B31" s="2567"/>
      <c r="C31" s="109" t="s">
        <v>187</v>
      </c>
      <c r="D31" s="3415" t="s">
        <v>2972</v>
      </c>
      <c r="E31" s="3415" t="n">
        <v>213.34144</v>
      </c>
      <c r="F31" s="3415" t="s">
        <v>2942</v>
      </c>
      <c r="G31" s="3415" t="s">
        <v>2942</v>
      </c>
      <c r="H31" s="3416" t="s">
        <v>1185</v>
      </c>
      <c r="I31" s="3415" t="s">
        <v>2949</v>
      </c>
      <c r="J31" s="3418" t="n">
        <v>213.34144</v>
      </c>
      <c r="K31" s="3415" t="n">
        <v>15.7599</v>
      </c>
      <c r="L31" s="3418" t="s">
        <v>2948</v>
      </c>
      <c r="M31" s="3418" t="n">
        <v>3362.239760256</v>
      </c>
      <c r="N31" s="3415" t="n">
        <v>25.7409090909091</v>
      </c>
      <c r="O31" s="3418" t="n">
        <v>86.5471080105897</v>
      </c>
      <c r="P31" s="3415" t="s">
        <v>2942</v>
      </c>
      <c r="Q31" s="3418" t="n">
        <v>86.5471080105897</v>
      </c>
      <c r="R31" s="3415" t="n">
        <v>1.0</v>
      </c>
      <c r="S31" s="3418" t="n">
        <v>317.3393960388292</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50596.2302414561</v>
      </c>
      <c r="N37" s="3416" t="s">
        <v>1185</v>
      </c>
      <c r="O37" s="3418" t="n">
        <v>1262.0566212274873</v>
      </c>
      <c r="P37" s="3418" t="n">
        <v>350.438614363636</v>
      </c>
      <c r="Q37" s="3418" t="n">
        <v>911.6180068638514</v>
      </c>
      <c r="R37" s="3416" t="s">
        <v>1185</v>
      </c>
      <c r="S37" s="3418" t="n">
        <v>3342.5993585007914</v>
      </c>
      <c r="T37" s="194"/>
      <c r="U37" s="194"/>
      <c r="V37" s="194"/>
      <c r="W37" s="194"/>
      <c r="X37" s="194"/>
      <c r="Y37" s="194"/>
    </row>
    <row r="38" spans="1:25" ht="12" customHeight="1" x14ac:dyDescent="0.15">
      <c r="A38" s="916" t="s">
        <v>195</v>
      </c>
      <c r="B38" s="918"/>
      <c r="C38" s="916" t="s">
        <v>196</v>
      </c>
      <c r="D38" s="3415" t="s">
        <v>2970</v>
      </c>
      <c r="E38" s="3415" t="n">
        <v>227.066406395</v>
      </c>
      <c r="F38" s="3415" t="s">
        <v>2942</v>
      </c>
      <c r="G38" s="3415" t="s">
        <v>2942</v>
      </c>
      <c r="H38" s="3416" t="s">
        <v>1185</v>
      </c>
      <c r="I38" s="3415" t="n">
        <v>9.70583979165923</v>
      </c>
      <c r="J38" s="3418" t="n">
        <v>217.36056660334077</v>
      </c>
      <c r="K38" s="3415" t="n">
        <v>1000.0</v>
      </c>
      <c r="L38" s="3418" t="s">
        <v>2948</v>
      </c>
      <c r="M38" s="3418" t="n">
        <v>217360.56660334076</v>
      </c>
      <c r="N38" s="3415" t="n">
        <v>14.3079078014157</v>
      </c>
      <c r="O38" s="3418" t="n">
        <v>3109.9749466240764</v>
      </c>
      <c r="P38" s="3418" t="n">
        <v>760.28279637446</v>
      </c>
      <c r="Q38" s="3418" t="n">
        <v>2349.692150249616</v>
      </c>
      <c r="R38" s="3415" t="n">
        <v>1.0</v>
      </c>
      <c r="S38" s="3418" t="n">
        <v>8615.5378842486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217360.56660334076</v>
      </c>
      <c r="N40" s="3416" t="s">
        <v>1185</v>
      </c>
      <c r="O40" s="3418" t="n">
        <v>3109.9749466240764</v>
      </c>
      <c r="P40" s="3418" t="n">
        <v>760.28279637446</v>
      </c>
      <c r="Q40" s="3418" t="n">
        <v>2349.692150249616</v>
      </c>
      <c r="R40" s="3416" t="s">
        <v>1185</v>
      </c>
      <c r="S40" s="3418" t="n">
        <v>8615.5378842486</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469697.99511013407</v>
      </c>
      <c r="N44" s="3416" t="s">
        <v>1185</v>
      </c>
      <c r="O44" s="3418" t="n">
        <v>8207.191646709123</v>
      </c>
      <c r="P44" s="3418" t="n">
        <v>1244.073408761658</v>
      </c>
      <c r="Q44" s="3418" t="n">
        <v>6963.118237947465</v>
      </c>
      <c r="R44" s="3416" t="s">
        <v>1185</v>
      </c>
      <c r="S44" s="3418" t="n">
        <v>25531.43353914073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50964.5758775571</v>
      </c>
      <c r="N45" s="3416" t="s">
        <v>1185</v>
      </c>
      <c r="O45" s="3418" t="n">
        <v>1222.5785929193933</v>
      </c>
      <c r="P45" s="3418" t="s">
        <v>2942</v>
      </c>
      <c r="Q45" s="3418" t="n">
        <v>1222.5785929193933</v>
      </c>
      <c r="R45" s="3416" t="s">
        <v>1185</v>
      </c>
      <c r="S45" s="3418" t="n">
        <v>4482.788174037779</v>
      </c>
      <c r="T45" s="194"/>
      <c r="U45" s="194"/>
      <c r="V45" s="194"/>
      <c r="W45" s="194"/>
      <c r="X45" s="194"/>
      <c r="Y45" s="194"/>
    </row>
    <row r="46" spans="1:25" ht="12" customHeight="1" x14ac:dyDescent="0.15">
      <c r="A46" s="928"/>
      <c r="B46" s="118"/>
      <c r="C46" s="916" t="s">
        <v>203</v>
      </c>
      <c r="D46" s="3415" t="s">
        <v>2970</v>
      </c>
      <c r="E46" s="3415" t="n">
        <v>49.0576551775571</v>
      </c>
      <c r="F46" s="3415" t="s">
        <v>2942</v>
      </c>
      <c r="G46" s="3415" t="s">
        <v>2942</v>
      </c>
      <c r="H46" s="3416" t="s">
        <v>1185</v>
      </c>
      <c r="I46" s="3415" t="s">
        <v>2945</v>
      </c>
      <c r="J46" s="3418" t="n">
        <v>49.0576551775571</v>
      </c>
      <c r="K46" s="3415" t="n">
        <v>1000.0</v>
      </c>
      <c r="L46" s="3418" t="s">
        <v>2948</v>
      </c>
      <c r="M46" s="3418" t="n">
        <v>49057.6551775571</v>
      </c>
      <c r="N46" s="3415" t="n">
        <v>24.4</v>
      </c>
      <c r="O46" s="3418" t="n">
        <v>1197.0067863323932</v>
      </c>
      <c r="P46" s="3415" t="s">
        <v>2942</v>
      </c>
      <c r="Q46" s="3418" t="n">
        <v>1197.0067863323932</v>
      </c>
      <c r="R46" s="3415" t="n">
        <v>1.0</v>
      </c>
      <c r="S46" s="3418" t="n">
        <v>4389.024883218779</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1.9069207</v>
      </c>
      <c r="F48" s="3415" t="s">
        <v>2942</v>
      </c>
      <c r="G48" s="3415" t="s">
        <v>2942</v>
      </c>
      <c r="H48" s="3416" t="s">
        <v>1185</v>
      </c>
      <c r="I48" s="3415" t="s">
        <v>2942</v>
      </c>
      <c r="J48" s="3418" t="n">
        <v>1.9069207</v>
      </c>
      <c r="K48" s="3415" t="n">
        <v>1000.0</v>
      </c>
      <c r="L48" s="3418" t="s">
        <v>2948</v>
      </c>
      <c r="M48" s="3418" t="n">
        <v>1906.9207</v>
      </c>
      <c r="N48" s="3415" t="n">
        <v>13.41</v>
      </c>
      <c r="O48" s="3418" t="n">
        <v>25.571806587</v>
      </c>
      <c r="P48" s="3415" t="s">
        <v>2942</v>
      </c>
      <c r="Q48" s="3418" t="n">
        <v>25.571806587</v>
      </c>
      <c r="R48" s="3415" t="n">
        <v>1.0</v>
      </c>
      <c r="S48" s="3418" t="n">
        <v>93.76329081900009</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201.7411982653372</v>
      </c>
      <c r="C9" s="3415" t="n">
        <v>237.164726329963</v>
      </c>
      <c r="D9" s="3418" t="n">
        <v>13573.296296391336</v>
      </c>
      <c r="E9" s="3418" t="n">
        <v>215.55223975025237</v>
      </c>
      <c r="F9" s="3418" t="n">
        <v>14551.195222809678</v>
      </c>
      <c r="G9" s="3418" t="n">
        <v>10.026565534532</v>
      </c>
      <c r="H9" s="3418" t="n">
        <v>-6.720402767227</v>
      </c>
      <c r="I9" s="26"/>
      <c r="J9" s="26"/>
      <c r="K9" s="26"/>
    </row>
    <row r="10" spans="1:11" ht="13.5" customHeight="1" x14ac:dyDescent="0.15">
      <c r="A10" s="935" t="s">
        <v>219</v>
      </c>
      <c r="B10" s="3418" t="n">
        <v>50.5962302414561</v>
      </c>
      <c r="C10" s="3415" t="n">
        <v>36.8819882414561</v>
      </c>
      <c r="D10" s="3418" t="n">
        <v>3342.5993585007914</v>
      </c>
      <c r="E10" s="3418" t="n">
        <v>38.09775633837205</v>
      </c>
      <c r="F10" s="3418" t="n">
        <v>3479.641856150928</v>
      </c>
      <c r="G10" s="3418" t="n">
        <v>-3.191180304997</v>
      </c>
      <c r="H10" s="3418" t="n">
        <v>-3.938408126914</v>
      </c>
      <c r="I10" s="26"/>
      <c r="J10" s="26"/>
      <c r="K10" s="26"/>
    </row>
    <row r="11" spans="1:11" ht="12" customHeight="1" x14ac:dyDescent="0.15">
      <c r="A11" s="935" t="s">
        <v>89</v>
      </c>
      <c r="B11" s="3418" t="n">
        <v>217.36056660334077</v>
      </c>
      <c r="C11" s="3415" t="n">
        <v>158.737193213792</v>
      </c>
      <c r="D11" s="3418" t="n">
        <v>8615.5378842486</v>
      </c>
      <c r="E11" s="3418" t="n">
        <v>169.81171342034773</v>
      </c>
      <c r="F11" s="3418" t="n">
        <v>9061.960747004025</v>
      </c>
      <c r="G11" s="3418" t="n">
        <v>-6.521646818993</v>
      </c>
      <c r="H11" s="3418" t="n">
        <v>-4.926338517887</v>
      </c>
      <c r="I11" s="26"/>
      <c r="J11" s="26"/>
      <c r="K11" s="26"/>
    </row>
    <row r="12" spans="1:11" ht="12" customHeight="1" x14ac:dyDescent="0.15">
      <c r="A12" s="935" t="s">
        <v>91</v>
      </c>
      <c r="B12" s="3418" t="s">
        <v>2943</v>
      </c>
      <c r="C12" s="3415" t="s">
        <v>2945</v>
      </c>
      <c r="D12" s="3418" t="s">
        <v>2943</v>
      </c>
      <c r="E12" s="3418" t="n">
        <v>0.39872144811505</v>
      </c>
      <c r="F12" s="3418" t="n">
        <v>30.5615426565934</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469.69799511013406</v>
      </c>
      <c r="C14" s="3418" t="n">
        <v>432.7839077852111</v>
      </c>
      <c r="D14" s="3418" t="n">
        <v>25531.43353914073</v>
      </c>
      <c r="E14" s="3418" t="n">
        <v>423.8604309570872</v>
      </c>
      <c r="F14" s="3418" t="n">
        <v>27123.359368621223</v>
      </c>
      <c r="G14" s="3418" t="n">
        <v>2.105286593508</v>
      </c>
      <c r="H14" s="3418" t="n">
        <v>-5.869205977937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CEFA39A-1038-4169-A944-6877EE08A90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