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Table4.Gs2!$A$60:$B$63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<sst xmlns="http://schemas.openxmlformats.org/spreadsheetml/2006/main" count="37164" uniqueCount="3616">
  <si>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</si>
  <si>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</si>
  <si>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</si>
  <si>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</si>
  <si>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</si>
  <si>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</si>
  <si>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</si>
  <si>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</si>
  <si>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</si>
  <si>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</si>
  <si>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</si>
  <si>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</si>
  <si>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</si>
  <si>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</si>
  <si>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</si>
  <si>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</si>
  <si>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</si>
  <si>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</si>
  <si>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</si>
  <si>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</si>
  <si>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</si>
  <si>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</si>
  <si>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</si>
  <si>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</si>
  <si>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</si>
  <si>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</si>
  <si>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</si>
  <si>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</si>
  <si>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</si>
  <si>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</si>
  <si>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</si>
  <si>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</si>
  <si>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</si>
  <si>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</si>
  <si>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</si>
  <si>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</si>
  <si>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</si>
  <si>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</si>
  <si>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</si>
  <si>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</si>
  <si>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</si>
  <si>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</si>
  <si>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</si>
  <si>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</si>
  <si>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</si>
  <si>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</si>
  <si>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</si>
  <si>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</si>
  <si>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</si>
  <si>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</si>
  <si>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</si>
  <si>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</si>
  <si>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</si>
  <si>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</si>
  <si>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</si>
  <si>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</si>
  <si>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</si>
  <si>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</si>
  <si>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</si>
  <si>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</si>
  <si>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</si>
  <si>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</si>
  <si>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</si>
  <si>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</si>
  <si>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</si>
  <si>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</si>
  <si>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</si>
  <si>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</si>
  <si>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</si>
  <si>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</si>
  <si>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</si>
  <si>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</si>
  <si>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</si>
  <si>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</si>
  <si>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</si>
  <si>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</si>
  <si>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</si>
  <si>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</si>
  <si>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</si>
  <si>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</si>
  <si>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</si>
  <si>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</si>
  <si>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</si>
  <si>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</si>
  <si>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</si>
  <si>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</si>
  <si>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</si>
  <si>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</si>
  <si>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</si>
  <si>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</si>
  <si>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</si>
  <si>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</si>
  <si>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</si>
  <si>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</si>
  <si>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</si>
  <si>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</si>
  <si>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</si>
  <si>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</si>
  <si>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</si>
  <si>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</si>
  <si>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</si>
  <si>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</si>
  <si>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</si>
  <si>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</si>
  <si>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</si>
  <si>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</si>
  <si>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</si>
  <si>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</si>
  <si>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</si>
  <si>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</si>
  <si>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</si>
  <si>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</si>
  <si>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</si>
  <si>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</si>
  <si>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</si>
  <si>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</si>
  <si>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</si>
  <si>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</si>
  <si>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</si>
  <si>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</si>
  <si>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</si>
  <si>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</si>
  <si>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</si>
  <si>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</si>
  <si>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</si>
  <si>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</si>
  <si>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</si>
  <si>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</si>
  <si>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</si>
  <si>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</si>
  <si>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</si>
  <si>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</si>
  <si>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</si>
  <si>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</si>
  <si>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</si>
  <si>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</si>
  <si>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</si>
  <si>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</si>
  <si>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</si>
  <si>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</si>
  <si>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</si>
  <si>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</si>
  <si>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</si>
  <si>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</si>
  <si>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</si>
  <si>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</si>
  <si>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</si>
  <si>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</si>
  <si>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</si>
  <si>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</si>
  <si>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</si>
  <si>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</si>
  <si>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</si>
  <si>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</si>
  <si>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</si>
  <si>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</si>
  <si>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</si>
  <si>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</si>
  <si>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</si>
  <si>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</si>
  <si>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</si>
  <si>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</si>
  <si>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</si>
  <si>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</si>
  <si>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</si>
  <si>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</si>
  <si>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</si>
  <si>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</si>
  <si>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</si>
  <si>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</si>
  <si>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</si>
  <si>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</si>
  <si>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</si>
  <si>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</si>
  <si>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</si>
  <si>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</si>
  <si>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</si>
  <si>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</si>
  <si>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</si>
  <si>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</si>
  <si>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</si>
  <si>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</si>
  <si>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</si>
  <si>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</si>
  <si>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</si>
  <si>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</si>
  <si>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</si>
  <si>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</si>
  <si>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</si>
  <si>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</si>
  <si>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</si>
  <si>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</si>
  <si>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</si>
  <si>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</si>
  <si>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</si>
  <si>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</si>
  <si>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</si>
  <si>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</si>
  <si>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</si>
  <si>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</si>
  <si>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</si>
  <si>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</si>
  <si>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</si>
  <si>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</si>
  <si>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</si>
  <si>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</si>
  <si>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</si>
  <si>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</si>
  <si>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</si>
  <si>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</si>
  <si>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</si>
  <si>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</si>
  <si>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</si>
  <si>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</si>
  <si>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</si>
  <si>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</si>
  <si>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</si>
  <si>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</si>
  <si>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</si>
  <si>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</si>
  <si>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</si>
  <si>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</si>
  <si>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</si>
  <si>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</si>
  <si>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</si>
  <si>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</si>
  <si>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</si>
  <si>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</si>
  <si>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</si>
  <si>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</si>
  <si>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</si>
  <si>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</si>
  <si>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</si>
  <si>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</si>
  <si>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</si>
  <si>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</si>
  <si>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</si>
  <si>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</si>
  <si>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</si>
  <si>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</si>
  <si>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</si>
  <si>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</si>
  <si>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</si>
  <si>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</si>
  <si>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</si>
  <si>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</si>
  <si>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</si>
  <si>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</si>
  <si>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</si>
  <si>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</si>
  <si>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</si>
  <si>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</si>
  <si>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</si>
  <si>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</si>
  <si>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</si>
  <si>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</si>
  <si>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</si>
  <si>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</si>
  <si>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</si>
  <si>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</si>
  <si>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</si>
  <si>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</si>
  <si>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</si>
  <si>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</si>
  <si>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</si>
  <si>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</si>
  <si>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</si>
  <si>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</si>
  <si>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</si>
  <si>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</si>
  <si>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</si>
  <si>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</si>
  <si>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</si>
  <si>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</si>
  <si>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</si>
  <si>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</si>
  <si>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</si>
  <si>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</si>
  <si>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</si>
  <si>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</si>
  <si>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</si>
  <si>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</si>
  <si>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</si>
  <si>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</si>
  <si>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</si>
  <si>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</si>
  <si>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</si>
  <si>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</si>
  <si>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</si>
  <si>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</si>
  <si>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</si>
  <si>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</si>
  <si>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</si>
  <si>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</si>
  <si>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</si>
  <si>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</si>
  <si>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</si>
  <si>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</si>
  <si>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</si>
  <si>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</si>
  <si>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</si>
  <si>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</si>
  <si>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</si>
  <si>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</si>
  <si>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</si>
  <si>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</si>
  <si>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</si>
  <si>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</si>
  <si>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</si>
  <si>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</si>
  <si>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</si>
  <si>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</si>
  <si>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</si>
  <si>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</si>
  <si>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</si>
  <si>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</si>
  <si>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</si>
  <si>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</si>
  <si>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</si>
  <si>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</si>
  <si>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</si>
  <si>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</si>
  <si>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</si>
  <si>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</si>
  <si>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</si>
  <si>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</si>
  <si>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</si>
  <si>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</si>
  <si>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</si>
  <si>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</si>
  <si>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</si>
  <si>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</si>
  <si>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</si>
  <si>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</si>
  <si>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</si>
  <si>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</si>
  <si>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</si>
  <si>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</si>
  <si>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</si>
  <si>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</si>
  <si>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</si>
  <si>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</si>
  <si>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</si>
  <si>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</si>
  <si>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</si>
  <si>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</si>
  <si>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</si>
  <si>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</si>
  <si>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</si>
  <si>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</si>
  <si>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</si>
  <si>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</si>
  <si>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</si>
  <si>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</si>
  <si>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</si>
  <si>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</si>
  <si>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</si>
  <si>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</si>
  <si>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</si>
  <si>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</si>
  <si>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</si>
  <si>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</si>
  <si>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</si>
  <si>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</si>
  <si>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</si>
  <si>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</si>
  <si>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</si>
  <si>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</si>
  <si>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</si>
  <si>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</si>
  <si>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</si>
  <si>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</si>
  <si>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</si>
  <si>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</si>
  <si>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</si>
  <si>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</si>
  <si>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</si>
  <si>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</si>
  <si>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</si>
  <si>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</si>
  <si>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</si>
  <si>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</si>
  <si>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</si>
  <si>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</si>
  <si>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</si>
  <si>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</si>
  <si>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</si>
  <si>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</si>
  <si>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</si>
  <si>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</si>
  <si>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</si>
  <si>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</si>
  <si>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</si>
  <si>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</si>
  <si>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</si>
  <si>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</si>
  <si>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</si>
  <si>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</si>
  <si>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</si>
  <si>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</si>
  <si>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</si>
  <si>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</si>
  <si>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</si>
  <si>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</si>
  <si>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</si>
  <si>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</si>
  <si>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</si>
  <si>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</si>
  <si>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</si>
  <si>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</si>
  <si>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</si>
  <si>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</si>
  <si>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</si>
  <si>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</si>
  <si>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</si>
  <si>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</si>
  <si>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</si>
  <si>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</si>
  <si>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</si>
  <si>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</si>
  <si>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</si>
  <si>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</si>
  <si>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</si>
  <si>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</si>
  <si>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</si>
  <si>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</si>
  <si>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</si>
  <si>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</si>
  <si>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</si>
  <si>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</si>
  <si>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</si>
  <si>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</si>
  <si>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</si>
  <si>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</si>
  <si>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</si>
  <si>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</si>
  <si>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</si>
  <si>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</si>
  <si>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</si>
  <si>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</si>
  <si>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</si>
  <si>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</si>
  <si>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</si>
  <si>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</si>
  <si>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</si>
  <si>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</si>
  <si>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</si>
  <si>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</si>
  <si>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</si>
  <si>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</si>
  <si>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</si>
  <si>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</si>
  <si>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</si>
  <si>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</si>
  <si>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</si>
  <si>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</si>
  <si>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</si>
  <si>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</si>
  <si>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</si>
  <si>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</si>
  <si>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</si>
  <si>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</si>
  <si>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</si>
  <si>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</si>
  <si>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</si>
  <si>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</si>
  <si>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</si>
  <si>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</si>
  <si>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</si>
  <si>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</si>
  <si>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</si>
  <si>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</si>
  <si>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</si>
  <si>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</si>
  <si>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</si>
  <si>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</si>
  <si>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</si>
  <si>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</si>
  <si>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</si>
  <si>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</si>
  <si>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</si>
  <si>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</si>
  <si>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</si>
  <si>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</si>
  <si>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</si>
  <si>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</si>
  <si>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</si>
  <si>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</si>
  <si>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</si>
  <si>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</si>
  <si>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</si>
  <si>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</si>
  <si>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</si>
  <si>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</si>
  <si>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</si>
  <si>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</si>
  <si>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</si>
  <si>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</si>
  <si>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</si>
  <si>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</si>
  <si>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</si>
  <si>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</si>
  <si>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</si>
  <si>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</si>
  <si>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</si>
  <si>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</si>
  <si>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</si>
  <si>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</si>
  <si>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</si>
  <si>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</si>
  <si>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</si>
  <si>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</si>
  <si>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</si>
  <si>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</si>
  <si>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</si>
  <si>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</si>
  <si>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</si>
  <si>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</si>
  <si>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</si>
  <si>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</si>
  <si>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</si>
  <si>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</si>
  <si>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</si>
  <si>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</si>
  <si>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</si>
  <si>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</si>
  <si>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</si>
  <si>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</si>
  <si>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</si>
  <si>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</si>
  <si>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</si>
  <si>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</si>
  <si>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</si>
  <si>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</si>
  <si>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</si>
  <si>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</si>
  <si>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</si>
  <si>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</si>
  <si>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</si>
  <si>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</si>
  <si>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</si>
  <si>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</si>
  <si>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</si>
  <si>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</si>
  <si>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</si>
  <si>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</si>
  <si>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</si>
  <si>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</si>
  <si>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</si>
  <si>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</si>
  <si>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</si>
  <si>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</si>
  <si>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</si>
  <si>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</si>
  <si>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</si>
  <si>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</si>
  <si>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</si>
  <si>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</si>
  <si>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</si>
  <si>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</si>
  <si>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</si>
  <si>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</si>
  <si>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</si>
  <si>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</si>
  <si>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</si>
  <si>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</si>
  <si>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</si>
  <si>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</si>
  <si>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</si>
  <si>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</si>
  <si>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</si>
  <si>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</si>
  <si>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</si>
  <si>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</si>
  <si>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</si>
  <si>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</si>
  <si>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</si>
  <si>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</si>
  <si>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</si>
  <si>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</si>
  <si>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</si>
  <si>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</si>
  <si>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</si>
  <si>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</si>
  <si>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</si>
  <si>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</si>
  <si>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</si>
  <si>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</si>
  <si>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</si>
  <si>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</si>
  <si>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</si>
  <si>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</si>
  <si>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</si>
  <si>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</si>
  <si>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</si>
  <si>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</si>
  <si>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</si>
  <si>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</si>
  <si>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</si>
  <si>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</si>
  <si>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</si>
  <si>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</si>
  <si>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</si>
  <si>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</si>
  <si>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</si>
  <si>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</si>
  <si>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</si>
  <si>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</si>
  <si>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</si>
  <si>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</si>
  <si>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</si>
  <si>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</si>
  <si>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</si>
  <si>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</si>
  <si>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</si>
  <si>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</si>
  <si>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</si>
  <si>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</si>
  <si>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</si>
  <si>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</si>
  <si>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</si>
  <si>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</si>
  <si>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</si>
  <si>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</si>
  <si>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</si>
  <si>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</si>
  <si>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</si>
  <si>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</si>
  <si>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</si>
  <si>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</si>
  <si>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</si>
  <si>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</si>
  <si>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</si>
  <si>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</si>
  <si>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</si>
  <si>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</si>
  <si>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</si>
  <si>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</si>
  <si>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</si>
  <si>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</si>
  <si>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</si>
  <si>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</si>
  <si>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</si>
  <si>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</si>
  <si>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</si>
  <si>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</si>
  <si>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</si>
  <si>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</si>
  <si>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</si>
  <si>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</si>
  <si>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</si>
  <si>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</si>
  <si>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</si>
  <si>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</si>
  <si>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</si>
  <si>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</si>
  <si>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</si>
  <si>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</si>
  <si>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</si>
  <si>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</si>
  <si>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</si>
  <si>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</si>
  <si>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</si>
  <si>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</si>
  <si>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</si>
  <si>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</si>
  <si>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</si>
  <si>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</si>
  <si>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</si>
  <si>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</si>
  <si>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</si>
  <si>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</si>
  <si>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</si>
  <si>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</si>
  <si>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</si>
  <si>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</si>
  <si>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</si>
  <si>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</si>
  <si>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</si>
  <si>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</si>
  <si>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</si>
  <si>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</si>
  <si>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</si>
  <si>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</si>
  <si>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</si>
  <si>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</si>
  <si>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</si>
  <si>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</si>
  <si>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</si>
  <si>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</si>
  <si>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</si>
  <si>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</si>
  <si>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</si>
  <si>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</si>
  <si>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</si>
  <si>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</si>
  <si>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</si>
  <si>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</si>
  <si>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</si>
  <si>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</si>
  <si>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</si>
  <si>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</si>
  <si>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</si>
  <si>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</si>
  <si>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</si>
  <si>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</si>
  <si>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</si>
  <si>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</si>
  <si>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</si>
  <si>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</si>
  <si>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</si>
  <si>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</si>
  <si>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</si>
  <si>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</si>
  <si>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</si>
  <si>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</si>
  <si>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</si>
  <si>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</si>
  <si>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</si>
  <si>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</si>
  <si>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</si>
  <si>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</si>
  <si>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</si>
  <si>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</si>
  <si>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</si>
  <si>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</si>
  <si>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</si>
  <si>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</si>
  <si>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</si>
  <si>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</si>
  <si>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</si>
  <si>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</si>
  <si>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</si>
  <si>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</si>
  <si>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</si>
  <si>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</si>
  <si>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</si>
  <si>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</si>
  <si>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</si>
  <si>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</si>
  <si>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</si>
  <si>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</si>
  <si>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</si>
  <si>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</si>
  <si>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</si>
  <si>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</si>
  <si>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</si>
  <si>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</si>
  <si>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</si>
  <si>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</si>
  <si>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</si>
  <si>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</si>
  <si>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</si>
  <si>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</si>
  <si>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</si>
  <si>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</si>
  <si>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</si>
  <si>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</si>
  <si>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</si>
  <si>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</si>
  <si>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</si>
  <si>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</si>
  <si>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</si>
  <si>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</si>
  <si>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</si>
  <si>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</si>
  <si>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</si>
  <si>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</si>
  <si>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</si>
  <si>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</si>
  <si>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</si>
  <si>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</si>
  <si>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</si>
  <si>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</si>
  <si>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</si>
  <si>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</si>
  <si>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</si>
  <si>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</si>
  <si>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</si>
  <si>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</si>
  <si>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</si>
  <si>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</si>
  <si>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</si>
  <si>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</si>
  <si>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</si>
  <si>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</si>
  <si>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</si>
  <si>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</si>
  <si>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</si>
  <si>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</si>
  <si>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</si>
  <si>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</si>
  <si>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</si>
  <si>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</si>
  <si>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</si>
  <si>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</si>
  <si>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</si>
  <si>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</si>
  <si>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</si>
  <si>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</si>
  <si>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</si>
  <si>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</si>
  <si>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</si>
  <si>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</si>
  <si>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</si>
  <si>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</si>
  <si>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</si>
  <si>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</si>
  <si>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</si>
  <si>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</si>
  <si>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</si>
  <si>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</si>
  <si>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</si>
  <si>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</si>
  <si>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</si>
  <si>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</si>
  <si>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</si>
  <si>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</si>
  <si>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</si>
  <si>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</si>
  <si>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</si>
  <si>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</si>
  <si>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</si>
  <si>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</si>
  <si>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</si>
  <si>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</si>
  <si>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</si>
  <si>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</si>
  <si>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</si>
  <si>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</si>
  <si>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</si>
  <si>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</si>
  <si>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</si>
  <si>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</si>
  <si>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</si>
  <si>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</si>
  <si>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</si>
  <si>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</si>
  <si>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</si>
  <si>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</si>
  <si>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</si>
  <si>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</si>
  <si>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</si>
  <si>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</si>
  <si>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</si>
  <si>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</si>
  <si>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</si>
  <si>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</si>
  <si>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</si>
  <si>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</si>
  <si>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</si>
  <si>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</si>
  <si>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</si>
  <si>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</si>
  <si>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</si>
  <si>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</si>
  <si>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</si>
  <si>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</si>
  <si>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</si>
  <si>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</si>
  <si>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</si>
  <si>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</si>
  <si>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</si>
  <si>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</si>
  <si>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</si>
  <si>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</si>
  <si>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</si>
  <si>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</si>
  <si>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</si>
  <si>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</si>
  <si>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</si>
  <si>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</si>
  <si>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</si>
  <si>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</si>
  <si>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</si>
  <si>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</si>
  <si>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</si>
  <si>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</si>
  <si>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</si>
  <si>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</si>
  <si>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</si>
  <si>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</si>
  <si>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</si>
  <si>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</si>
  <si>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</si>
  <si>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</si>
  <si>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</si>
  <si>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</si>
  <si>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</si>
  <si>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</si>
  <si>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</si>
  <si>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</si>
  <si>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</si>
  <si>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</si>
  <si>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</si>
  <si>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</si>
  <si>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</si>
  <si>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</si>
  <si>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</si>
  <si>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</si>
  <si>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</si>
  <si>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</si>
  <si>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</si>
  <si>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</si>
  <si>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</si>
  <si>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</si>
  <si>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</si>
  <si>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</si>
  <si>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</si>
  <si>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</si>
  <si>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</si>
  <si>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</si>
  <si>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</si>
  <si>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</si>
  <si>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</si>
  <si>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</si>
  <si>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</si>
  <si>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</si>
  <si>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</si>
  <si>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</si>
  <si>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</si>
  <si>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</si>
  <si>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</si>
  <si>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</si>
  <si>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</si>
  <si>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</si>
  <si>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</si>
  <si>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</si>
  <si>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</si>
  <si>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</si>
  <si>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</si>
  <si>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</si>
  <si>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</si>
  <si>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</si>
  <si>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</si>
  <si>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</si>
  <si>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</si>
  <si>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</si>
  <si>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</si>
  <si>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</si>
  <si>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</si>
  <si>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</si>
  <si>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</si>
  <si>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</si>
  <si>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</si>
  <si>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</si>
  <si>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</si>
  <si>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</si>
  <si>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</si>
  <si>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</si>
  <si>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</si>
  <si>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</si>
  <si>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</si>
  <si>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</si>
  <si>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</si>
  <si>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</si>
  <si>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</si>
  <si>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</si>
  <si>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</si>
  <si>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</si>
  <si>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</si>
  <si>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</si>
  <si>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</si>
  <si>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</si>
  <si>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</si>
  <si>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</si>
  <si>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</si>
  <si>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</si>
  <si>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</si>
  <si>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</si>
  <si>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</si>
  <si>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</si>
  <si>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</si>
  <si>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</si>
  <si>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</si>
  <si>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</si>
  <si>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</si>
  <si>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</si>
  <si>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</si>
  <si>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</si>
  <si>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</si>
  <si>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</si>
  <si>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</si>
  <si>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</si>
  <si>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</si>
  <si>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</si>
  <si>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</si>
  <si>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</si>
  <si>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</si>
  <si>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</si>
  <si>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</si>
  <si>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</si>
  <si>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</si>
  <si>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</si>
  <si>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</si>
  <si>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</si>
  <si>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</si>
  <si>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</si>
  <si>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</si>
  <si>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</si>
  <si>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</si>
  <si>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</si>
  <si>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</si>
  <si>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</si>
  <si>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</si>
  <si>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</si>
  <si>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</si>
  <si>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</si>
  <si>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</si>
  <si>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</si>
  <si>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</si>
  <si>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</si>
  <si>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</si>
  <si>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</si>
  <si>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</si>
  <si>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</si>
  <si>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</si>
  <si>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</si>
  <si>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</si>
  <si>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</si>
  <si>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</si>
  <si>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</si>
  <si>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</si>
  <si>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</si>
  <si>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</si>
  <si>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</si>
  <si>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</si>
  <si>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</si>
  <si>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</si>
  <si>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</si>
  <si>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</si>
  <si>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</si>
  <si>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</si>
  <si>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</si>
  <si>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</si>
  <si>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</si>
  <si>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</si>
  <si>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</si>
  <si>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</si>
  <si>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</si>
  <si>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</si>
  <si>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</si>
  <si>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</si>
  <si>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</si>
  <si>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</si>
  <si>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</si>
  <si>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</si>
  <si>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</si>
  <si>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</si>
  <si>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</si>
  <si>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</si>
  <si>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</si>
  <si>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</si>
  <si>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</si>
  <si>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</si>
  <si>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</si>
  <si>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</si>
  <si>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</si>
  <si>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</si>
  <si>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</si>
  <si>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</si>
  <si>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</si>
  <si>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</si>
  <si>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</si>
  <si>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</si>
  <si>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</si>
  <si>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</si>
  <si>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</si>
  <si>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</si>
  <si>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</si>
  <si>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</si>
  <si>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</si>
  <si>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</si>
  <si>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</si>
  <si>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</si>
  <si>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</si>
  <si>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</si>
  <si>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</si>
  <si>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</si>
  <si>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</si>
  <si>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</si>
  <si>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</si>
  <si>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</si>
  <si>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</si>
  <si>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</si>
  <si>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</si>
  <si>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</si>
  <si>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</si>
  <si>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</si>
  <si>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</si>
  <si>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</si>
  <si>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</si>
  <si>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</si>
  <si>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</si>
  <si>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</si>
  <si>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</si>
  <si>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</si>
  <si>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</si>
  <si>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</si>
  <si>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</si>
  <si>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</si>
  <si>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</si>
  <si>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</si>
  <si>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</si>
  <si>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</si>
  <si>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</si>
  <si>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</si>
  <si>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</si>
  <si>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</si>
  <si>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</si>
  <si>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</si>
  <si>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</si>
  <si>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</si>
  <si>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</si>
  <si>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</si>
  <si>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</si>
  <si>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</si>
  <si>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</si>
  <si>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</si>
  <si>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</si>
  <si>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</si>
  <si>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</si>
  <si>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</si>
  <si>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</si>
  <si>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</si>
  <si>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</si>
  <si>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</si>
  <si>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</si>
  <si>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</si>
  <si>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</si>
  <si>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</si>
  <si>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</si>
  <si>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</si>
  <si>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</si>
  <si>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</si>
  <si>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</si>
  <si>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</si>
  <si>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</si>
  <si>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</si>
  <si>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</si>
  <si>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</si>
  <si>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</si>
  <si>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</si>
  <si>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</si>
  <si>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</si>
  <si>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</si>
  <si>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</si>
  <si>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</si>
  <si>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</si>
  <si>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</si>
  <si>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</si>
  <si>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</si>
  <si>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</si>
  <si>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</si>
  <si>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</si>
  <si>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</si>
  <si>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</si>
  <si>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</si>
  <si>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</si>
  <si>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</si>
  <si>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</si>
  <si>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</si>
  <si>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</si>
  <si>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</si>
  <si>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</si>
  <si>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</si>
  <si>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</si>
  <si>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</si>
  <si>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</si>
  <si>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</si>
  <si>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</si>
  <si>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</si>
  <si>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</si>
  <si>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</si>
  <si>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</si>
  <si>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</si>
  <si>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</si>
  <si>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</si>
  <si>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</si>
  <si>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</si>
  <si>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</si>
  <si>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</si>
  <si>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</si>
  <si>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</si>
  <si>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</si>
  <si>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</si>
  <si>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</si>
  <si>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</si>
  <si>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</si>
  <si>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</si>
  <si>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</si>
  <si>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</si>
  <si>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</si>
  <si>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</si>
  <si>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</si>
  <si>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</si>
  <si>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</si>
  <si>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</si>
  <si>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</si>
  <si>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</si>
  <si>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</si>
  <si>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</si>
  <si>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</si>
  <si>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</si>
  <si>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</si>
  <si>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</si>
  <si>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</si>
  <si>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</si>
  <si>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</si>
  <si>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</si>
  <si>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</si>
  <si>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</si>
  <si>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</si>
  <si>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</si>
  <si>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</si>
  <si>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</si>
  <si>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</si>
  <si>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</si>
  <si>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</si>
  <si>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</si>
  <si>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</si>
  <si>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</si>
  <si>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</si>
  <si>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</si>
  <si>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</si>
  <si>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</si>
  <si>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</si>
  <si>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</si>
  <si>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</si>
  <si>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</si>
  <si>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</si>
  <si>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</si>
  <si>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</si>
  <si>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</si>
  <si>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</si>
  <si>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</si>
  <si>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</si>
  <si>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</si>
  <si>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</si>
  <si>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</si>
  <si>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</si>
  <si>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</si>
  <si>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</si>
  <si>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</si>
  <si>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</si>
  <si>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</si>
  <si>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</si>
  <si>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</si>
  <si>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</si>
  <si>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</si>
  <si>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</si>
  <si>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</si>
  <si>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</si>
  <si>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</si>
  <si>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</si>
  <si>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</si>
  <si>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</si>
  <si>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</si>
  <si>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</si>
  <si>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</si>
  <si>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</si>
  <si>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</si>
  <si>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</si>
  <si>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</si>
  <si>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</si>
  <si>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</si>
  <si>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</si>
  <si>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</si>
  <si>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</si>
  <si>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</si>
  <si>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</si>
  <si>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</si>
  <si>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</si>
  <si>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</si>
  <si>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</si>
  <si>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</si>
  <si>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</si>
  <si>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</si>
  <si>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</si>
  <si>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</si>
  <si>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</si>
  <si>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</si>
  <si>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</si>
  <si>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</si>
  <si>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</si>
  <si>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</si>
  <si>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</si>
  <si>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</si>
  <si>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</si>
  <si>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</si>
  <si>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</si>
  <si>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</si>
  <si>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</si>
  <si>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</si>
  <si>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</si>
  <si>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</si>
  <si>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</si>
  <si>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</si>
  <si>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</si>
  <si>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</si>
  <si>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</si>
  <si>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</si>
  <si>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</si>
  <si>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</si>
  <si>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</si>
  <si>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</si>
  <si>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</si>
  <si>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</si>
  <si>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</si>
  <si>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</si>
  <si>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</si>
  <si>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</si>
  <si>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</si>
  <si>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</si>
  <si>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</si>
  <si>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</si>
  <si>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</si>
  <si>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</si>
  <si>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</si>
  <si>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</si>
  <si>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</si>
  <si>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</si>
  <si>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</si>
  <si>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</si>
  <si>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</si>
  <si>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</si>
  <si>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</si>
  <si>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</si>
  <si>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</si>
  <si>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</si>
  <si>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</si>
  <si>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</si>
  <si>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</si>
  <si>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</si>
  <si>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</si>
  <si>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</si>
  <si>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</si>
  <si>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</si>
  <si>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</si>
  <si>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</si>
  <si>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</si>
  <si>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</si>
  <si>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</si>
  <si>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</si>
  <si>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</si>
  <si>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</si>
  <si>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</si>
  <si>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</si>
  <si>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</si>
  <si>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</si>
  <si>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</si>
  <si>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</si>
  <si>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</si>
  <si>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</si>
  <si>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</si>
  <si>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</si>
  <si>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</si>
  <si>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</si>
  <si>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</si>
  <si>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</si>
  <si>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</si>
  <si>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</si>
  <si>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</si>
  <si>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</si>
  <si>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</si>
  <si>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</si>
  <si>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</si>
  <si>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</si>
  <si>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</si>
  <si>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</si>
  <si>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</si>
  <si>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</si>
  <si>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</si>
  <si>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</si>
  <si>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</si>
  <si>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</si>
  <si>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</si>
  <si>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</si>
  <si>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</si>
  <si>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</si>
  <si>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</si>
  <si>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</si>
  <si>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</si>
  <si>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</si>
  <si>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</si>
  <si>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</si>
  <si>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</si>
  <si>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</si>
  <si>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</si>
  <si>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</si>
  <si>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</si>
  <si>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</si>
  <si>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</si>
  <si>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</si>
  <si>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</si>
  <si>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</si>
  <si>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</si>
  <si>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</si>
  <si>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</si>
  <si>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</si>
  <si>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</si>
  <si>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</si>
  <si>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</si>
  <si>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</si>
  <si>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</si>
  <si>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</si>
  <si>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</si>
  <si>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</si>
  <si>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</si>
  <si>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</si>
  <si>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</si>
  <si>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</si>
  <si>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</si>
  <si>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</si>
  <si>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</si>
  <si>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</si>
  <si>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</si>
  <si>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</si>
  <si>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</si>
  <si>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</si>
  <si>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</si>
  <si>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</si>
  <si>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</si>
  <si>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</si>
  <si>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</si>
  <si>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</si>
  <si>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</si>
  <si>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</si>
  <si>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</si>
  <si>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</si>
  <si>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</si>
  <si>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</si>
  <si>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</si>
  <si>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</si>
  <si>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</si>
  <si>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</si>
  <si>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</si>
  <si>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</si>
  <si>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</si>
  <si>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</si>
  <si>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</si>
  <si>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</si>
  <si>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</si>
  <si>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</si>
  <si>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</si>
  <si>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</si>
  <si>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</si>
  <si>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</si>
  <si>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</si>
  <si>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</si>
  <si>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</si>
  <si>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</si>
  <si>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</si>
  <si>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</si>
  <si>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</si>
  <si>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</si>
  <si>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</si>
  <si>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</si>
  <si>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</si>
  <si>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</si>
  <si>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</si>
  <si>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</si>
  <si>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</si>
  <si>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</si>
  <si>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</si>
  <si>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</si>
  <si>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</si>
  <si>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</si>
  <si>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</si>
  <si>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</si>
  <si>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</si>
  <si>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</si>
  <si>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</si>
  <si>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</si>
  <si>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</si>
  <si>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</si>
  <si>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</si>
  <si>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</si>
  <si>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</si>
  <si>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</si>
  <si>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</si>
  <si>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</si>
  <si>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</si>
  <si>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</si>
  <si>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</si>
  <si>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</si>
  <si>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</si>
  <si>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</si>
  <si>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</si>
  <si>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</si>
  <si>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</si>
  <si>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</si>
  <si>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</si>
  <si>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</si>
  <si>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</si>
  <si>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</si>
  <si>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</si>
  <si>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</si>
  <si>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</si>
  <si>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</si>
  <si>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</si>
  <si>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</si>
  <si>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</si>
  <si>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</si>
  <si>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</si>
  <si>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</si>
  <si>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</si>
  <si>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</si>
  <si>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</si>
  <si>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</si>
  <si>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</si>
  <si>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</si>
  <si>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</si>
  <si>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</si>
  <si>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</si>
  <si>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</si>
  <si>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</si>
  <si>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</si>
  <si>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</si>
  <si>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</si>
  <si>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</si>
  <si>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</si>
  <si>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</si>
  <si>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</si>
  <si>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</si>
  <si>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</si>
  <si>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</si>
  <si>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</si>
  <si>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</si>
  <si>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</si>
  <si>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</si>
  <si>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</si>
  <si>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</si>
  <si>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</si>
  <si>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</si>
  <si>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</si>
  <si>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</si>
  <si>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</si>
  <si>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</si>
  <si>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</si>
  <si>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</si>
  <si>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</si>
  <si>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</si>
  <si>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</si>
  <si>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</si>
  <si>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</si>
  <si>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</si>
  <si>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</si>
  <si>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</si>
  <si>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</si>
  <si>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</si>
  <si>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</si>
  <si>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</si>
  <si>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</si>
  <si>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</si>
  <si>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</si>
  <si>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</si>
  <si>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</si>
  <si>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</si>
  <si>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</si>
  <si>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</si>
  <si>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</si>
  <si>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</si>
  <si>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</si>
  <si>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</si>
  <si>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</si>
  <si>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</si>
  <si>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</si>
  <si>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</si>
  <si>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</si>
  <si>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</si>
  <si>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</si>
  <si>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</si>
  <si>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</si>
  <si>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</si>
  <si>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</si>
  <si>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</si>
  <si>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</si>
  <si>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</si>
  <si>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</si>
  <si>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</si>
  <si>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</si>
  <si>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</si>
  <si>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</si>
  <si>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</si>
  <si>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</si>
  <si>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</si>
  <si>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</si>
  <si>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</si>
  <si>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</si>
  <si>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</si>
  <si>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</si>
  <si>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</si>
  <si>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</si>
  <si>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</si>
  <si>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</si>
  <si>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</si>
  <si>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</si>
  <si>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</si>
  <si>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</si>
  <si>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</si>
  <si>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</si>
  <si>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</si>
  <si>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</si>
  <si>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</si>
  <si>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</si>
  <si>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</si>
  <si>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</si>
  <si>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</si>
  <si>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</si>
  <si>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</si>
  <si>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</si>
  <si>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</si>
  <si>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</si>
  <si>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</si>
  <si>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</si>
  <si>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</si>
  <si>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</si>
  <si>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</si>
  <si>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</si>
  <si>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</si>
  <si>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</si>
  <si>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</si>
  <si>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</si>
  <si>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</si>
  <si>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</si>
  <si>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</si>
  <si>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</si>
  <si>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</si>
  <si>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</si>
  <si>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</si>
  <si>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</si>
  <si>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</si>
  <si>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</si>
  <si>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</si>
  <si>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</si>
  <si>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</si>
  <si>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</si>
  <si>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</si>
  <si>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</si>
  <si>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</si>
  <si>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</si>
  <si>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</si>
  <si>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</si>
  <si>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</si>
  <si>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</si>
  <si>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</si>
  <si>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</si>
  <si>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</si>
  <si>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</si>
  <si>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</si>
  <si>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</si>
  <si>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</si>
  <si>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</si>
  <si>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</si>
  <si>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</si>
  <si>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</si>
  <si>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</si>
  <si>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</si>
  <si>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</si>
  <si>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</si>
  <si>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</si>
  <si>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</si>
  <si>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</si>
  <si>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</si>
  <si>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</si>
  <si>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</si>
  <si>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</si>
  <si>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</si>
  <si>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</si>
  <si>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</si>
  <si>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</si>
  <si>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</si>
  <si>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</si>
  <si>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</si>
  <si>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</si>
  <si>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</si>
  <si>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</si>
  <si>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</si>
  <si>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</si>
  <si>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</si>
  <si>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</si>
  <si>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</si>
  <si>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</si>
  <si>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</si>
  <si>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</si>
  <si>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</si>
  <si>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</si>
  <si>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</si>
  <si>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</si>
  <si>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</si>
  <si>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</si>
  <si>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</si>
  <si>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</si>
  <si>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</si>
  <si>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</si>
  <si>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</si>
  <si>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</si>
  <si>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</si>
  <si>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</si>
  <si>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</si>
  <si>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</si>
  <si>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</si>
  <si>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</si>
  <si>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</si>
  <si>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</si>
  <si>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</si>
  <si>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</si>
  <si>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</si>
  <si>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</si>
  <si>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</si>
  <si>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</si>
  <si>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</si>
  <si>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</si>
  <si>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</si>
  <si>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</si>
  <si>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</si>
  <si>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</si>
  <si>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</si>
  <si>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</si>
  <si>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</si>
  <si>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</si>
  <si>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</si>
  <si>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</si>
  <si>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</si>
  <si>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</si>
  <si>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</si>
  <si>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</si>
  <si>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</si>
  <si>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</si>
  <si>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</si>
  <si>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</si>
  <si>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</si>
  <si>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</si>
  <si>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</si>
  <si>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</si>
  <si>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</si>
  <si>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</si>
  <si>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</si>
  <si>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</si>
  <si>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</si>
  <si>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</si>
  <si>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</si>
  <si>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</si>
  <si>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</si>
  <si>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</si>
  <si>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</si>
  <si>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</si>
  <si>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</si>
  <si>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</si>
  <si>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</si>
  <si>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</si>
  <si>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</si>
  <si>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</si>
  <si>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</si>
  <si>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</si>
  <si>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</si>
  <si>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</si>
  <si>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</si>
  <si>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</si>
  <si>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</si>
  <si>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</si>
  <si>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</si>
  <si>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</si>
  <si>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</si>
  <si>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</si>
  <si>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</si>
  <si>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</si>
  <si>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</si>
  <si>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</si>
  <si>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</si>
  <si>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</si>
  <si>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</si>
  <si>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</si>
  <si>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</si>
  <si>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</si>
  <si>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</si>
  <si>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</si>
  <si>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</si>
  <si>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</si>
  <si>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</si>
  <si>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</si>
  <si>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</si>
  <si>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</si>
  <si>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</si>
  <si>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</si>
  <si>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</si>
  <si>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</si>
  <si>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</si>
  <si>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</si>
  <si>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</si>
  <si>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</si>
  <si>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</si>
  <si>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</si>
  <si>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</si>
  <si>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</si>
  <si>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</si>
  <si>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</si>
  <si>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</si>
  <si>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</si>
  <si>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</si>
  <si>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</si>
  <si>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</si>
  <si>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</si>
  <si>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</si>
  <si>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</si>
  <si>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</si>
  <si>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</si>
  <si>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</si>
  <si>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</si>
  <si>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</si>
  <si>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</si>
  <si>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</si>
  <si>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</si>
  <si>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</si>
  <si>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</si>
  <si>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</si>
  <si>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</si>
  <si>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</si>
  <si>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</si>
  <si>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</si>
  <si>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</si>
  <si>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</si>
  <si>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</si>
  <si>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</si>
  <si>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</si>
  <si>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</si>
  <si>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</si>
  <si>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</si>
  <si>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</si>
  <si>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</si>
  <si>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</si>
  <si>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</si>
  <si>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</si>
  <si>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</si>
  <si>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</si>
  <si>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</si>
  <si>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</si>
  <si>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</si>
  <si>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</si>
  <si>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</si>
  <si>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</si>
  <si>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</si>
  <si>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</si>
  <si>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</si>
  <si>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</si>
  <si>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</si>
  <si>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</si>
  <si>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</si>
  <si>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</si>
  <si>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</si>
  <si>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</si>
  <si>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</si>
  <si>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</si>
  <si>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</si>
  <si>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</si>
  <si>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</si>
  <si>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</si>
  <si>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</si>
  <si>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</si>
  <si>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</si>
  <si>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</si>
  <si>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</si>
  <si>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</si>
  <si>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</si>
  <si>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</si>
  <si>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</si>
  <si>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</si>
  <si>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</si>
  <si>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</si>
  <si>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</si>
  <si>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</si>
  <si>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</si>
  <si>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</si>
  <si>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</si>
  <si>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</si>
  <si>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</si>
  <si>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</si>
  <si>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</si>
  <si>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</si>
  <si>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</si>
  <si>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</si>
  <si>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</si>
  <si>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</si>
  <si>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</si>
  <si>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</si>
  <si>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</si>
  <si>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</si>
  <si>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</si>
  <si>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</si>
  <si>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</si>
  <si>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</si>
  <si>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</si>
  <si>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</si>
  <si>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</si>
  <si>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</si>
  <si>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</si>
  <si>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</si>
  <si>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</si>
  <si>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</si>
  <si>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</si>
  <si>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</si>
  <si>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</si>
  <si>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</si>
  <si>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</si>
  <si>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</si>
  <si>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</si>
  <si>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</si>
  <si>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</si>
  <si>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</si>
  <si>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</si>
  <si>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</si>
  <si>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</si>
  <si>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</si>
  <si>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</si>
  <si>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</si>
  <si>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</si>
  <si>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</si>
  <si>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</si>
  <si>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</si>
  <si>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</si>
  <si>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</si>
  <si>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</si>
  <si>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</si>
  <si>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</si>
  <si>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</si>
  <si>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</si>
  <si>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</si>
  <si>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</si>
  <si>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</si>
  <si>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</si>
  <si>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</si>
  <si>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</si>
  <si>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</si>
  <si>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</si>
  <si>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</si>
  <si>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</si>
  <si>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</si>
  <si>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</si>
  <si>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</si>
  <si>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</si>
  <si>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</si>
  <si>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</si>
  <si>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</si>
  <si>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</si>
  <si>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</si>
  <si>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</si>
  <si>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</si>
  <si>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</si>
  <si>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</si>
  <si>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</si>
  <si>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</si>
  <si>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</si>
  <si>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</si>
  <si>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</si>
  <si>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</si>
  <si>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</si>
  <si>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</si>
  <si>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</si>
  <si>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</si>
  <si>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</si>
  <si>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</si>
  <si>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</si>
  <si>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</si>
  <si>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</si>
  <si>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</si>
  <si>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</si>
  <si>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</si>
  <si>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</si>
  <si>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</si>
  <si>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</si>
  <si>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</si>
  <si>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</si>
  <si>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</si>
  <si>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</si>
  <si>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</si>
  <si>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</si>
  <si>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</si>
  <si>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</si>
  <si>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</si>
  <si>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</si>
  <si>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</si>
  <si>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</si>
  <si>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</si>
  <si>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</si>
  <si>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</si>
  <si>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</si>
  <si>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</si>
  <si>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</si>
  <si>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</si>
  <si>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</si>
  <si>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</si>
  <si>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</si>
  <si>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</si>
  <si>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</si>
  <si>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</si>
  <si>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</si>
  <si>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</si>
  <si>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</si>
  <si>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</si>
  <si>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</si>
  <si>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</si>
  <si>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</si>
  <si>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</si>
  <si>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</si>
  <si>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</si>
  <si>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</si>
  <si>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</si>
  <si>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</si>
  <si>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</si>
  <si>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</si>
  <si>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</si>
  <si>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</si>
  <si>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</si>
  <si>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</si>
  <si>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</si>
  <si>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</si>
  <si>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</si>
  <si>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</si>
  <si>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</si>
  <si>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</si>
  <si>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</si>
  <si>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</si>
  <si>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</si>
  <si>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</si>
  <si>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</si>
  <si>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</si>
  <si>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</si>
  <si>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</si>
  <si>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</si>
  <si>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</si>
  <si>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</si>
  <si>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</si>
  <si>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</si>
  <si>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</si>
  <si>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</si>
  <si>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</si>
  <si>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</si>
  <si>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</si>
  <si>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</si>
  <si>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</si>
  <si>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</si>
  <si>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</si>
  <si>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</si>
  <si>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</si>
  <si>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</si>
  <si>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</si>
  <si>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</si>
  <si>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</si>
  <si>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</si>
  <si>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</si>
  <si>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</si>
  <si>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</si>
  <si>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</si>
  <si>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</si>
  <si>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</si>
  <si>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</si>
  <si>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</si>
  <si>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</si>
  <si>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</si>
  <si>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</si>
  <si>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</si>
  <si>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</si>
  <si>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</si>
  <si>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</si>
  <si>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</si>
  <si>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</si>
  <si>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</si>
  <si>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</si>
  <si>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</si>
  <si>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</si>
  <si>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</si>
  <si>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</si>
  <si>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</si>
  <si>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</si>
  <si>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</si>
  <si>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</si>
  <si>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</si>
  <si>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</si>
  <si>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</si>
  <si>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</si>
  <si>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</si>
  <si>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</si>
  <si>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</si>
  <si>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</si>
  <si>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</si>
  <si>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</si>
  <si>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</si>
  <si>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</si>
  <si>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</si>
  <si>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</si>
  <si>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</si>
  <si>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</si>
  <si>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</si>
  <si>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</si>
  <si>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</si>
  <si>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</si>
  <si>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</si>
  <si>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</si>
  <si>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</si>
  <si>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</si>
  <si>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</si>
  <si>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</si>
  <si>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</si>
  <si>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</si>
  <si>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</si>
  <si>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</si>
  <si>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</si>
  <si>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</si>
  <si>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</si>
  <si>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</si>
  <si>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</si>
  <si>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</si>
  <si>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</si>
  <si>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</si>
  <si>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</si>
  <si>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</si>
  <si>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</si>
  <si>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</si>
  <si>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</si>
  <si>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</si>
  <si>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</si>
  <si>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</si>
  <si>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</si>
  <si>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</si>
  <si>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</si>
  <si>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</si>
  <si>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</si>
  <si>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</si>
  <si>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</si>
  <si>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</si>
  <si>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</si>
  <si>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</si>
  <si>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</si>
  <si>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</si>
  <si>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</si>
  <si>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</si>
  <si>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</si>
  <si>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</si>
  <si>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</si>
  <si>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</si>
  <si>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</si>
  <si>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</si>
  <si>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</si>
  <si>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</si>
  <si>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</si>
  <si>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</si>
  <si>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</si>
  <si>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</si>
  <si>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</si>
  <si>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</si>
  <si>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</si>
  <si>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</si>
  <si>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</si>
  <si>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</si>
  <si>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</si>
  <si>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</si>
  <si>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</si>
  <si>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</si>
  <si>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</si>
  <si>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</si>
  <si>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</si>
  <si>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</si>
  <si>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</si>
  <si>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</si>
  <si>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</si>
  <si>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</si>
  <si>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</si>
  <si>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</si>
  <si>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</si>
  <si>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</si>
  <si>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</si>
  <si>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</si>
  <si>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</si>
  <si>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</si>
  <si>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</si>
  <si>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</si>
  <si>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</si>
  <si>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</si>
  <si>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</si>
  <si>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</si>
  <si>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</si>
  <si>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</si>
  <si>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</si>
  <si>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</si>
  <si>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</si>
  <si>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</si>
  <si>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</si>
  <si>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</si>
  <si>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</si>
  <si>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</si>
  <si>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</si>
  <si>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</si>
  <si>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</si>
  <si>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</si>
  <si>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</si>
  <si>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</si>
  <si>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</si>
  <si>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</si>
  <si>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</si>
  <si>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</si>
  <si>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</si>
  <si>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</si>
  <si>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</si>
  <si>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</si>
  <si>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</si>
  <si>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</si>
  <si>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</si>
  <si>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</si>
  <si>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</si>
  <si>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</si>
  <si>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</si>
  <si>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</si>
  <si>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</si>
  <si>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</si>
  <si>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</si>
  <si>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</si>
  <si>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</si>
  <si>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</si>
  <si>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</si>
  <si>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</si>
  <si>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</si>
  <si>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</si>
  <si>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</si>
  <si>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</si>
  <si>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</si>
  <si>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</si>
  <si>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</si>
  <si>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</si>
  <si>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</si>
  <si>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</si>
  <si>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</si>
  <si>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</si>
  <si>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</si>
  <si>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</si>
  <si>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</si>
  <si>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</si>
  <si>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</si>
  <si>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</si>
  <si>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</si>
  <si>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</si>
  <si>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</si>
  <si>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</si>
  <si>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</si>
  <si>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</si>
  <si>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</si>
  <si>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</si>
  <si>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</si>
  <si>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</si>
  <si>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</si>
  <si>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</si>
  <si>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</si>
  <si>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</si>
  <si>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</si>
  <si>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</si>
  <si>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</si>
  <si>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</si>
  <si>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</si>
  <si>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</si>
  <si>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</si>
  <si>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</si>
  <si>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</si>
  <si>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</si>
  <si>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</si>
  <si>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</si>
  <si>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</si>
  <si>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</si>
  <si>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</si>
  <si>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</si>
  <si>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</si>
  <si>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</si>
  <si>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</si>
  <si>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</si>
  <si>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</si>
  <si>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</si>
  <si>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</si>
  <si>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</si>
  <si>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</si>
  <si>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</si>
  <si>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</si>
  <si>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</si>
  <si>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</si>
  <si>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</si>
  <si>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</si>
  <si>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</si>
  <si>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</si>
  <si>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</si>
  <si>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</si>
  <si>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</si>
  <si>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</si>
  <si>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</si>
  <si>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</si>
  <si>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</si>
  <si>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</si>
  <si>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</si>
  <si>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</si>
  <si>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</si>
  <si>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</si>
  <si>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</si>
  <si>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</si>
  <si>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</si>
  <si>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</si>
  <si>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</si>
  <si>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</si>
  <si>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</si>
  <si>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</si>
  <si>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</si>
  <si>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</si>
  <si>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</si>
  <si>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</si>
  <si>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</si>
  <si>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</si>
  <si>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</si>
  <si>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</si>
  <si>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</si>
  <si>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</si>
  <si>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</si>
  <si>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</si>
  <si>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</si>
  <si>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</si>
  <si>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</si>
  <si>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</si>
  <si>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</si>
  <si>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</si>
  <si>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</si>
  <si>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</si>
  <si>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</si>
  <si>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</si>
  <si>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</si>
  <si>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</si>
  <si>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</si>
  <si>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</si>
  <si>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</si>
  <si>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</si>
  <si>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</si>
  <si>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</si>
  <si>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</si>
  <si>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</si>
  <si>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</si>
  <si>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</si>
  <si>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</si>
  <si>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</si>
  <si>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</si>
  <si>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</si>
  <si>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</si>
  <si>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</si>
  <si>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</si>
  <si>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</si>
  <si>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</si>
  <si>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</si>
  <si>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</si>
  <si>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</si>
  <si>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</si>
  <si>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</si>
  <si>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</si>
  <si>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</si>
  <si>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</si>
  <si>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</si>
  <si>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</si>
  <si>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</si>
  <si>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</si>
  <si>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</si>
  <si>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</si>
  <si>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</si>
  <si>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</si>
  <si>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</si>
  <si>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</si>
  <si>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</si>
  <si>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</si>
  <si>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</si>
  <si>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</si>
  <si>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</si>
  <si>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</si>
  <si>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</si>
  <si>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</si>
  <si>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</si>
  <si>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</si>
  <si>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</si>
  <si>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</si>
  <si>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</si>
  <si>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</si>
  <si>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</si>
  <si>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</si>
  <si>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</si>
  <si>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</si>
  <si>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</si>
  <si>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</si>
  <si>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</si>
  <si>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</si>
  <si>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</si>
  <si>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</si>
  <si>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</si>
  <si>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</si>
  <si>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</si>
  <si>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</si>
  <si>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</si>
  <si>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</si>
  <si>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</si>
  <si>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</si>
  <si>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</si>
  <si>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</si>
  <si>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</si>
  <si>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</si>
  <si>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</si>
  <si>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</si>
  <si>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</si>
  <si>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</si>
  <si>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</si>
  <si>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</si>
  <si>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</si>
  <si>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</si>
  <si>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</si>
  <si>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</si>
  <si>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</si>
  <si>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</si>
  <si>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</si>
  <si>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</si>
  <si>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</si>
  <si>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</si>
  <si>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</si>
  <si>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</si>
  <si>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</si>
  <si>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</si>
  <si>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</si>
  <si>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</si>
  <si>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</si>
  <si>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</si>
  <si>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</si>
  <si>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</si>
  <si>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</si>
  <si>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</si>
  <si>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</si>
  <si>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</si>
  <si>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</si>
  <si>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</si>
  <si>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</si>
  <si>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</si>
  <si>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</si>
  <si>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</si>
  <si>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</si>
  <si>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</si>
  <si>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</si>
  <si>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</si>
  <si>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</si>
  <si>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</si>
  <si>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</si>
  <si>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</si>
  <si>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</si>
  <si>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</si>
  <si>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</si>
  <si>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</si>
  <si>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</si>
  <si>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</si>
  <si>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</si>
  <si>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</si>
  <si>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</si>
  <si>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</si>
  <si>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</si>
  <si>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</si>
  <si>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</si>
  <si>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</si>
  <si>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</si>
  <si>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</si>
  <si>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</si>
  <si>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</si>
  <si>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</si>
  <si>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</si>
  <si>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</si>
  <si>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</si>
  <si>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</si>
  <si>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</si>
  <si>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</si>
  <si>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</si>
  <si>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</si>
  <si>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</si>
  <si>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</si>
  <si>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</si>
  <si>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</si>
  <si>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</si>
  <si>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</si>
  <si>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</si>
  <si>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</si>
  <si>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</si>
  <si>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</si>
  <si>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</si>
  <si>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</si>
  <si>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</si>
  <si>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</si>
  <si>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</si>
  <si>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</si>
  <si>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</si>
  <si>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</si>
  <si>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</si>
  <si>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</si>
  <si>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</si>
  <si>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</si>
  <si>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</si>
  <si>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</si>
  <si>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</si>
  <si>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</si>
  <si>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</si>
  <si>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</si>
  <si>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</si>
  <si>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</si>
  <si>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</si>
  <si>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</si>
  <si>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</si>
  <si>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</si>
  <si>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</si>
  <si>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</si>
  <si>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</si>
  <si>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</si>
  <si>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</si>
  <si>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</si>
  <si>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</si>
  <si>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</si>
  <si>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</si>
  <si>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</si>
  <si>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</si>
  <si>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</si>
  <si>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</si>
  <si>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</si>
  <si>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</si>
  <si>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</si>
  <si>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</si>
  <si>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</si>
  <si>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</si>
  <si>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</si>
  <si>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</si>
  <si>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</si>
  <si>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</si>
  <si>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</si>
  <si>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</si>
  <si>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</si>
  <si>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</si>
  <si>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</si>
  <si>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</si>
  <si>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</si>
  <si>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</si>
  <si>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</si>
  <si>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</si>
  <si>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</si>
  <si>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</si>
  <si>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</si>
  <si>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</si>
  <si>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</si>
  <si>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</si>
  <si>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</si>
  <si>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</si>
  <si>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</si>
  <si>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</si>
  <si>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</si>
  <si>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</si>
  <si>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</si>
  <si>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</si>
  <si>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</si>
  <si>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</si>
  <si>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</si>
  <si>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</si>
  <si>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</si>
  <si>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</si>
  <si>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</si>
  <si>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</si>
  <si>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</si>
  <si>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</si>
  <si>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</si>
  <si>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</si>
  <si>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</si>
  <si>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</si>
  <si>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</si>
  <si>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</si>
  <si>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</si>
  <si>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</si>
  <si>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</si>
  <si>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</si>
  <si>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</si>
  <si>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</si>
  <si>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</si>
  <si>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</si>
  <si>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</si>
  <si>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</si>
  <si>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</si>
  <si>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</si>
  <si>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</si>
  <si>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</si>
  <si>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</si>
  <si>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</si>
  <si>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</si>
  <si>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</si>
  <si>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</si>
  <si>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</si>
  <si>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</si>
  <si>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</si>
  <si>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</si>
  <si>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</si>
  <si>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</si>
  <si>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</si>
  <si>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</si>
  <si>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</si>
  <si>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</si>
  <si>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</si>
  <si>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</si>
  <si>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</si>
  <si>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</si>
  <si>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</si>
  <si>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</si>
  <si>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</si>
  <si>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</si>
  <si>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</si>
  <si>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</si>
  <si>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</si>
  <si>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</si>
  <si>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</si>
  <si>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</si>
  <si>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</si>
  <si>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</si>
  <si>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</si>
  <si>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</si>
  <si>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</si>
  <si>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</si>
  <si>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</si>
  <si>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</si>
  <si>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</si>
  <si>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</si>
  <si>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</si>
  <si>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</si>
  <si>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</si>
  <si>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</si>
  <si>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</si>
  <si>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</si>
  <si>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</si>
  <si>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</si>
  <si>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</si>
  <si>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</si>
  <si>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</si>
  <si>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</si>
  <si>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</si>
  <si>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</si>
  <si>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</si>
  <si>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</si>
  <si>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</si>
  <si>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</si>
  <si>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</si>
  <si>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</si>
  <si>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</si>
  <si>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</si>
  <si>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</si>
  <si>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</si>
  <si>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</si>
  <si>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</si>
  <si>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</si>
  <si>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</si>
  <si>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</si>
  <si>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</si>
  <si>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</si>
  <si>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</si>
  <si>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</si>
  <si>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</si>
  <si>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</si>
  <si>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</si>
  <si>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</si>
  <si>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</si>
  <si>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</si>
  <si>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</si>
  <si>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</si>
  <si>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</si>
  <si>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</si>
  <si>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</si>
  <si>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</si>
  <si>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</si>
  <si>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</si>
  <si>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</si>
  <si>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</si>
  <si>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</si>
  <si>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</si>
  <si>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</si>
  <si>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</si>
  <si>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</si>
  <si>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</si>
  <si>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</si>
  <si>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</si>
  <si>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</si>
  <si>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</si>
  <si>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</si>
  <si>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</si>
  <si>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</si>
  <si>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</si>
  <si>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</si>
  <si>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</si>
  <si>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</si>
  <si>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</si>
  <si>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</si>
  <si>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</si>
  <si>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</si>
  <si>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</si>
  <si>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</si>
  <si>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</si>
  <si>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</si>
  <si>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</si>
  <si>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</si>
  <si>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</si>
  <si>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</si>
  <si>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</si>
  <si>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</si>
  <si>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</si>
  <si>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</si>
  <si>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</si>
  <si>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</si>
  <si>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</si>
  <si>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</si>
  <si>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</si>
  <si>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</si>
  <si>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</si>
  <si>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</si>
  <si>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</si>
  <si>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</si>
  <si>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</si>
  <si>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</si>
  <si>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</si>
  <si>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</si>
  <si>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</si>
  <si>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</si>
  <si>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</si>
  <si>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</si>
  <si>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</si>
  <si>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</si>
  <si>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</si>
  <si>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</si>
  <si>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</si>
  <si>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</si>
  <si>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</si>
  <si>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</si>
  <si>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</si>
  <si>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</si>
  <si>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</si>
  <si>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</si>
  <si>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</si>
  <si>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</si>
  <si>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</si>
  <si>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</si>
  <si>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</si>
  <si>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</si>
  <si>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</si>
  <si>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</si>
  <si>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</si>
  <si>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</si>
  <si>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</si>
  <si>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</si>
  <si>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</si>
  <si>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</si>
  <si>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</si>
  <si>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</si>
  <si>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</si>
  <si>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</si>
  <si>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</si>
  <si>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</si>
  <si>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</si>
  <si>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</si>
  <si>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</si>
  <si>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</si>
  <si>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</si>
  <si>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</si>
  <si>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</si>
  <si>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</si>
  <si>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</si>
  <si>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</si>
  <si>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</si>
  <si>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</si>
  <si>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</si>
  <si>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</si>
  <si>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</si>
  <si>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</si>
  <si>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</si>
  <si>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</si>
  <si>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</si>
  <si>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</si>
  <si>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</si>
  <si>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</si>
  <si>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</si>
  <si>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</si>
  <si>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</si>
  <si>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</si>
  <si>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</si>
  <si>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</si>
  <si>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</si>
  <si>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</si>
  <si>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</si>
  <si>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</si>
  <si>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</si>
  <si>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</si>
  <si>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</si>
  <si>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</si>
  <si>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</si>
  <si>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</si>
  <si>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</si>
  <si>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</si>
  <si>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</si>
  <si>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</si>
  <si>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</si>
  <si>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</si>
  <si>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</si>
  <si>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</si>
  <si>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</si>
  <si>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</si>
  <si>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</si>
  <si>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</si>
  <si>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</si>
  <si>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</si>
  <si>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</si>
  <si>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</si>
  <si>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</si>
  <si>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</si>
  <si>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</si>
  <si>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</si>
  <si>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</si>
  <si>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</si>
  <si>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</si>
  <si>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</si>
  <si>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</si>
  <si>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</si>
  <si>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</si>
  <si>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</si>
  <si>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</si>
  <si>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</si>
  <si>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</si>
  <si>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</si>
  <si>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</si>
  <si>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</si>
  <si>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</si>
  <si>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</si>
  <si>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</si>
  <si>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</si>
  <si>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</si>
  <si>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</si>
  <si>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</si>
  <si>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</si>
  <si>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</si>
  <si>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</si>
  <si>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</si>
  <si>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</si>
  <si>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</si>
  <si>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</si>
  <si>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</si>
  <si>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</si>
  <si>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</si>
  <si>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</si>
  <si>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</si>
  <si>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</si>
  <si>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</si>
  <si>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</si>
  <si>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</si>
  <si>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</si>
  <si>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</si>
  <si>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</si>
  <si>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</si>
  <si>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</si>
  <si>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</si>
  <si>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</si>
  <si>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</si>
  <si>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</si>
  <si>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</si>
  <si>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</si>
  <si>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</si>
  <si>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</si>
  <si>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</si>
  <si>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</si>
  <si>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</si>
  <si>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</si>
  <si>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</si>
  <si>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</si>
  <si>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</si>
  <si>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</si>
  <si>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</si>
  <si>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</si>
  <si>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</si>
  <si>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</si>
  <si>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</si>
  <si>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</si>
  <si>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</si>
  <si>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</si>
  <si>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</si>
  <si>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</si>
  <si>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</si>
  <si>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</si>
  <si>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</si>
  <si>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</si>
  <si>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</si>
  <si>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</si>
  <si>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</si>
  <si>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</si>
  <si>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</si>
  <si>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</si>
  <si>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</si>
  <si>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</si>
  <si>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</si>
  <si>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</si>
  <si>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</si>
  <si>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</si>
  <si>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</si>
  <si>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</si>
  <si>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</si>
  <si>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</si>
  <si>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</si>
  <si>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</si>
  <si>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</si>
  <si>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</si>
  <si>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</si>
  <si>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</si>
  <si>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</si>
  <si>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</si>
  <si>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</si>
  <si>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</si>
  <si>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</si>
  <si>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</si>
  <si>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</si>
  <si>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</si>
  <si>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</si>
  <si>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</si>
  <si>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</si>
  <si>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</si>
  <si>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</si>
  <si>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</si>
  <si>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</si>
  <si>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</si>
  <si>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</si>
  <si>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</si>
  <si>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</si>
  <si>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</si>
  <si>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</si>
  <si>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</si>
  <si>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</si>
  <si>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</si>
  <si>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</si>
  <si>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</si>
  <si>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</si>
  <si>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</si>
  <si>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</si>
  <si>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</si>
  <si>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</si>
  <si>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</si>
  <si>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v3</t>
  </si>
  <si>
    <t>NEW ZEALAND</t>
  </si>
  <si>
    <t>NO</t>
  </si>
  <si>
    <t>NO,NE</t>
  </si>
  <si>
    <t>NO,NA</t>
  </si>
  <si>
    <t>NE</t>
  </si>
  <si>
    <t>NO,IE,NA</t>
  </si>
  <si>
    <t>1./2001: Included under bitumen 
1./2001: Imports of lubricants, pet coke and other oil are grouped together under bitumen. NZ does not have the data to disaggregate further. EF=20.96kt C/PJ (from NZRC). 
1./2001: Included in Crude Oil 
1./2001: Included under sub-bituminous coal 
1./2001: Included under 1.B.2.c.2.iii Combined 
1./2001: Included in 1.AD Bitumen 
1./2001: Included under 2.C.1 
1./2001: Included under 2.D.1 
1./2001: This is venting of pure CO2 from the Kapuni gas treatment plant as reported from the operator. No activity data is available. Other venting included under 1.B.2.c.1.iii Combined 
1./2001: Included in 1.A.2.g.iii 
1./2001: Included under 1.B.2.c.1.iii Combined 
1./2001: Stock change includes bituminous coal and lignite 
1./2001: Stock change inluded under sub-bituminous coal 
1./2001: Included under 1.B.2.a.1 
1./2001: Venting included under 1.B.2.c.2.ii Gas 
1./2001: Included under crude oil. 
1./2001: Included under 1.A.2.g.viii Other 
1./2001: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</si>
  <si>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</si>
  <si>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</si>
  <si>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</si>
  <si>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</si>
  <si>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</si>
  <si>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</si>
  <si>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</si>
  <si>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</si>
  <si>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</si>
  <si>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</si>
  <si>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</si>
  <si>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</si>
  <si>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</si>
  <si>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1.AA/2001: Included in 1.A.2.g.iii 
1.AA/2001: Included under 2.C.1 
1.AA/2001: Included under 1.A.2.g.viii Other 
1.AA/2001: included under 1.A.4.c.i 
</t>
  </si>
  <si>
    <t>NA</t>
  </si>
  <si>
    <t>number of wells drilled</t>
  </si>
  <si>
    <t>m3</t>
  </si>
  <si>
    <t>million m3</t>
  </si>
  <si>
    <t>TJ</t>
  </si>
  <si>
    <t>C</t>
  </si>
  <si>
    <t>Geothermal</t>
  </si>
  <si>
    <t xml:space="preserve">1.B.2/2001: Included under 1.B.2.c.1.iii Combined 
1.B.2/2001: Included under 1.B.2.c.2.iii Combined 
1.B.2/2001: Included under 1.B.2.a.1 
1.B.2/2001: Venting included under 1.B.2.c.2.ii Gas 
1.B.2/2001: This is venting of pure CO2 from the Kapuni gas treatment plant as reported from the operator. No activity data is available. Other venting included under 1.B.2.c.1.iii Combined 
</t>
  </si>
  <si>
    <t>PJ</t>
  </si>
  <si>
    <t>IE,NA</t>
  </si>
  <si>
    <t>kt</t>
  </si>
  <si>
    <t>1.AB/2001: Included under bitumen 
1.AB/2001: Imports of lubricants, pet coke and other oil are grouped together under bitumen. NZ does not have the data to disaggregate further. EF=20.96kt C/PJ (from NZRC). 
1.AB/2001: Included in Crude Oil 
1.AB/2001: Stock change includes bituminous coal and lignite 
1.AB/2001: Included under sub-bituminous coal 
1.AB/2001: Stock change inluded under sub-bituminous coal 
1.AB/2001: Included under crude oil. 
1.AB Other Oil: Included in Bitumen</t>
  </si>
  <si>
    <t>IPPU - Other (please specify)</t>
  </si>
  <si>
    <t>Non-energy Products from Fuels and Solvent Use</t>
  </si>
  <si>
    <t>Metal Industry</t>
  </si>
  <si>
    <t>Iron and Steel Production</t>
  </si>
  <si>
    <t>Chemical Industry</t>
  </si>
  <si>
    <t xml:space="preserve">1.AD/2001: Included under 2.D.1 
1.AD/2001: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</si>
  <si>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</si>
  <si>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</si>
  <si>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</si>
  <si>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</si>
  <si>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</si>
  <si>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</si>
  <si>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</si>
  <si>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</si>
  <si>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</si>
  <si>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</si>
  <si>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</si>
  <si>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</si>
  <si>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</si>
  <si>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</si>
  <si>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</si>
  <si>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</si>
  <si>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</si>
  <si>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</si>
  <si>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</si>
  <si>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</si>
  <si>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</si>
  <si>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</si>
  <si>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</si>
  <si>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</si>
  <si>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</si>
  <si>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</si>
  <si>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</si>
  <si>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</si>
  <si>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</si>
  <si>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</si>
  <si>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</si>
  <si>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</si>
  <si>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</si>
  <si>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</si>
  <si>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</si>
  <si>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</si>
  <si>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</si>
  <si>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</si>
  <si>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</si>
  <si>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</si>
  <si>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</si>
  <si>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</si>
  <si>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</si>
  <si>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</si>
  <si>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</si>
  <si>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</si>
  <si>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</si>
  <si>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</si>
  <si>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</si>
  <si>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</si>
  <si>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</si>
  <si>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</si>
  <si>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</si>
  <si>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</si>
  <si>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</si>
  <si>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</si>
  <si>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</si>
  <si>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</si>
  <si>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</si>
  <si>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</si>
  <si>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</si>
  <si>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</si>
  <si>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</si>
  <si>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</si>
  <si>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</si>
  <si>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</si>
  <si>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3./2001: Only population and emissions estimates for alpaca and llama are included in this table, and there are no Middle-eastern camels in New Zealand. The emissions from these animals are estimated using tier 1 methods. For more information see sections 5.1.3, 5.1.4 and 5.2.2 of the NIR 
3./2001: See section 5.1.1 (New Zealand farming practices and trends )  of the 2023 (1990-2021) NIR for an explanation of the reasons behind inter-annual changes in New Zealand's implied emission factors  
3./2001: Prescribed burning of savanna is reported under the Land Use, Land-Use Change and Forestry (LULUCF) sector, in order to be consistent with LULUCF reporting and to avoid double counting. See section 6.11.5 of the NIR (biomass burning (table 4(V) of LULUCF), category C. Grassland). 
3./2001: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See section 5.1.1 (New Zealand farming practices and trends) of the 2023 (1990-2021) NIR for an explanation of the reasons behind inter-annual changes in New Zealand's implied emission factors  
3./2001: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3./2001: Emissions from mules and asses are estimated using tier 1 methods. For more information see sections 5.1.3 and 5.2.2 of the NIR 
3./2001: Emissions from horses are estimated using tier 1 methods. For more information see sections 5.1.3 and 5.2.2 of the NIR 
3./2001: Emissions from mules and asses are estimated using tier 1 methods. For more information see section 5.3.2 of the NIR (manure methane from minor livestock categories) 
3./2001: Residues from brassica seeds are not burned in New Zealand. For more information see section 5.7.1 of the NIR 
3./2001: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3./2001: N2O emissions from urine and dung are estimated using a combination of tier one and two methodology. For more information see section 5.5.2 (Urine and dung deposited by grazing animals) in the NIR. 
3./2001: Residues from legumes are not burned in New Zealand. For more information see section 5.7.1 of the NIR 
3./2001: Emissions from goats are estimated using tier 1 methods. For more information see sections 5.1.3, 5.1.4 (minor livestock categories), 5.2.2 (emissions from minor livestock categories) and 5.3.2 (manure methane from minor livestock categories) of the NIR. 
3./2001: Residues from maize are not burned in New Zealand. For more information see section 5.7.1 of the NIR 
3./2001: Residues from lentils are not burned in New Zealand. For more information see section 5.7.1 of the NIR 
3./2001: Residues from squash are not burned in New Zealand. For more information see section 5.7.1 of the NIR 
3./2001: Not applicable. No "other livestock" "other" category recorded 
3./2001: Included under LULUCF 
3./2001: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3./2001: Residues from herbage seeds are not burned in New Zealand. For more information see section 5.7.1 of the NIR 
3./2001: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3./2001: The implied emissions for inorganic fertiliser is affected by the proportion of nitrogen fertiliser that is urea. For more information see section 5.5.2 of the NIR (Synthetic nitrogen fertiliser).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3./2001: Residues from peas are not burned in New Zealand. For more information see section 5.7.1 of the NIR 
3./2001: Emissions from pigs are estimated using tier 1 methods. For more information see sections 5.1.4 (minor livestock categories) and 5.2.2 (emissions from minor livestock categories) of the NIR. 
3./2001: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3./2001: Residues from sweetcorn are not burned in New Zealand. For more information see section 5.7.1 of the NIR 
3./2001: Residues from potatoes are not burned in New Zealand. For more information see section 5.7.1 of the NIR 
3./2001: Only population and emissions estimates for alpaca and llama are included in this table, and there are no Middle-eastern camels in New Zealand. The emissions from these animals are estimated using tier 1 methods. For more information see sections 5.1.3, 5.1.4 and 5.2.2 of the NIR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3./2001: Sugar cane is not grown in NZ 
3./2001: Emissions from pigs are estimated using tier 1 methods. For more information see sections section 5.1.4 (minor livestock categories) and 5.3.2 (manure methane from minor livestock categories)of the NIR.  
3./2001: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3./2001: See section 5.1.1 (Effect of productivity improvements, droughts and commodity prices on implied emission factors) of the 2023 (1990-2021) NIR for an explaination of the reasons behind inter-annual changes in New Zealand's implied emission factors  
3./2001: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Residues from onion crops are not burned in New Zealand. For more information see section 5.7.1 of the NIR 
3./2001: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3./2001: Emissions from horses are estimated using tier 1 methods. For more information see section 5.3.2 of the NIR (manure methane from minor livestock categories) 
3./2001: Rice cultivation does not occur in New Zealand 
3./2001: See section 5.1.1 (New Zealand farming practices and trends ) of the 2023 (1990-2021) NIR for an explanation of the reasons behind inter-annual changes in New Zealand's implied emission factors  
3./2001: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</si>
  <si>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</si>
  <si>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</si>
  <si>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3.A/2001: Emissions from pigs are estimated using tier 1 methods. For more information see sections 5.1.4 (minor livestock categories) and 5.2.2 (emissions from minor livestock categories) of the NIR. 
3.A/2001: See section 5.1.1 (New Zealand farming practices and trends )  of the 2023 (1990-2021) NIR for an explanation of the reasons behind inter-annual changes in New Zealand's implied emission factors  
3.A/2001: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3.A/2001: See section 5.1.1 (New Zealand farming practices and trends ) of the 2023 (1990-2021) NIR for an explanation of the reasons behind inter-annual changes in New Zealand's implied emission factors  
3.A/2001: See section 5.1.1 (New Zealand farming practices and trends) of the 2023 (1990-2021) NIR for an explanation of the reasons behind inter-annual changes in New Zealand's implied emission factors  
3.A/2001: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3.A/2001: Only population and emissions estimates for alpaca and llama are included in this table, and there are no Middle-eastern camels in New Zealand. The emissions from these animals are estimated using tier 1 methods. For more information see sections 5.1.3, 5.1.4 and 5.2.2 of the NIR 
3.A/2001: Emissions from mules and asses are estimated using tier 1 methods. For more information see sections 5.1.3 and 5.2.2 of the NIR 
3.A/2001: Emissions from horses are estimated using tier 1 methods. For more information see sections 5.1.3 and 5.2.2 of the NIR 
</t>
  </si>
  <si>
    <t>Pasture</t>
  </si>
  <si>
    <t xml:space="preserve">3.B.1/2001: Only population and emissions estimates for alpaca and llama are included in this table, and there are no Middle-eastern camels in New Zealand. The emissions from these animals are estimated using tier 1 methods. For more information see sections 5.1.3, 5.1.4 and 5.2.2 of the NIR  
3.B.1/2001: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3.B.1/2001: Emissions from mules and asses are estimated using tier 1 methods. For more information see section 5.3.2 of the NIR (manure methane from minor livestock categories) 
3.B.1/2001: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3.B.1/2001: Emissions from horses are estimated using tier 1 methods. For more information see section 5.3.2 of the NIR (manure methane from minor livestock categories) 
3.B.1/2001: Emissions from goats are estimated using tier 1 methods. For more information see sections 5.1.3, 5.1.4 (minor livestock categories), 5.2.2 (emissions from minor livestock categories) and 5.3.2 (manure methane from minor livestock categories) of the NIR. 
3.B.1/2001: See section 5.1.1 (New Zealand farming practices and trends) of the 2023 (1990-2021) NIR for an explanation of the reasons behind inter-annual changes in New Zealand's implied emission factors  
3.B.1/2001: Emissions from pigs are estimated using tier 1 methods. For more information see sections section 5.1.4 (minor livestock categories) and 5.3.2 (manure methane from minor livestock categories)of the NIR.  
3.B.1/2001: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</si>
  <si>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</si>
  <si>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</si>
  <si>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</si>
  <si>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</si>
  <si>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</si>
  <si>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</si>
  <si>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</si>
  <si>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</si>
  <si>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</si>
  <si>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</si>
  <si>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</si>
  <si>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</si>
  <si>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</si>
  <si>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</si>
  <si>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</si>
  <si>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</si>
  <si>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</si>
  <si>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</si>
  <si>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</si>
  <si>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</si>
  <si>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</si>
  <si>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</si>
  <si>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</si>
  <si>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</si>
  <si>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</si>
  <si>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</si>
  <si>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</si>
  <si>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</si>
  <si>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</si>
  <si>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</si>
  <si>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</si>
  <si>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</si>
  <si>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</si>
  <si>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</si>
  <si>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</si>
  <si>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</si>
  <si>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</si>
  <si>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</si>
  <si>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</si>
  <si>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</si>
  <si>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</si>
  <si>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</si>
  <si>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</si>
  <si>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</si>
  <si>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</si>
  <si>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</si>
  <si>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</si>
  <si>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</si>
  <si>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</si>
  <si>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</si>
  <si>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</si>
  <si>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</si>
  <si>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</si>
  <si>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</si>
  <si>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Not applicable. No "other livestock" "other" category recorded 
3.B.2/2001: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</si>
  <si>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3.C/2001: Rice cultivation does not occur in New Zealand 
</t>
  </si>
  <si>
    <t>Area of cultivated organic soils</t>
  </si>
  <si>
    <t>N from fertilizers and other agricultural inputs that is lost through leaching and run-off</t>
  </si>
  <si>
    <t xml:space="preserve">3.D/2001: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3.D/2001: The implied emissions for inorganic fertiliser is affected by the proportion of nitrogen fertiliser that is urea. For more information see section 5.5.2 of the NIR (Synthetic nitrogen fertiliser). 
3.D/2001: N2O emissions from urine and dung are estimated using a combination of tier one and two methodology. For more information see section 5.5.2 (Urine and dung deposited by grazing animals) in the NIR. 
3.D/2001: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3.D/2001: New Zealand uses a Tier 1 methodology with country-specific parameters to calculate indirect N2O emissions from nitrogen leaching. For more information see section 5.5.2 (Leaching and runoff) of the NIR. 
3.D/2001: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</si>
  <si>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</si>
  <si>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3.E/2001: Included under LULUCF 
3.E/2001: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</si>
  <si>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</si>
  <si>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</si>
  <si>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</si>
  <si>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</si>
  <si>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</si>
  <si>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</si>
  <si>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</si>
  <si>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</si>
  <si>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</si>
  <si>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</si>
  <si>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3.F/2001: Residues from brassica seeds are not burned in New Zealand. For more information see section 5.7.1 of the NIR 
3.F/2001: Residues from herbage seeds are not burned in New Zealand. For more information see section 5.7.1 of the NIR 
3.F/2001: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3.F/2001: Residues from legumes are not burned in New Zealand. For more information see section 5.7.1 of the NIR 
3.F/2001: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3.F/2001: Residues from maize are not burned in New Zealand. For more information see section 5.7.1 of the NIR 
3.F/2001: Sugar cane is not grown in NZ 
3.F/2001: Residues from peas are not burned in New Zealand. For more information see section 5.7.1 of the NIR 
3.F/2001: Residues from onion crops are not burned in New Zealand. For more information see section 5.7.1 of the NIR 
3.F/2001: Residues from lentils are not burned in New Zealand. For more information see section 5.7.1 of the NIR 
3.F/2001: Residues from squash are not burned in New Zealand. For more information see section 5.7.1 of the NIR 
3.F/2001: Residues from sweetcorn are not burned in New Zealand. For more information see section 5.7.1 of the NIR 
3.F/2001: Residues from potatoes are not burned in New Zealand. For more information see section 5.7.1 of the NIR 
3.F/2001: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</si>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</sst>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4117.96268524256</v>
      </c>
      <c r="E21" s="3418" t="s">
        <v>2942</v>
      </c>
      <c r="F21" s="3415" t="n">
        <v>86.4451214387317</v>
      </c>
      <c r="G21" s="3418" t="n">
        <v>316.96544527534957</v>
      </c>
      <c r="H21" s="3418" t="n">
        <v>791.959074844844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4117.96268524256</v>
      </c>
      <c r="E27" s="3418" t="s">
        <v>2950</v>
      </c>
      <c r="F27" s="3418" t="n">
        <v>86.4451214387317</v>
      </c>
      <c r="G27" s="3418" t="n">
        <v>316.96544527534957</v>
      </c>
      <c r="H27" s="3418" t="n">
        <v>1.914872781056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15805.256</v>
      </c>
      <c r="E31" s="3418" t="n">
        <v>25.49697830668709</v>
      </c>
      <c r="F31" s="3415" t="n">
        <v>403.903949863636</v>
      </c>
      <c r="G31" s="3418" t="n">
        <v>1480.9811494999988</v>
      </c>
      <c r="H31" s="3418" t="n">
        <v>31.237688146731</v>
      </c>
      <c r="I31" s="3415" t="n">
        <v>1477.616321</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15805.256</v>
      </c>
      <c r="E38" s="3418" t="n">
        <v>25.49697830668709</v>
      </c>
      <c r="F38" s="3418" t="n">
        <v>403.903949863636</v>
      </c>
      <c r="G38" s="3418" t="n">
        <v>1480.9811494999988</v>
      </c>
      <c r="H38" s="3418" t="n">
        <v>26.403977272288</v>
      </c>
      <c r="I38" s="3418" t="n">
        <v>1477.616321</v>
      </c>
      <c r="J38" s="3416" t="s">
        <v>1185</v>
      </c>
      <c r="K38" s="26"/>
      <c r="L38" s="26"/>
      <c r="M38" s="26"/>
    </row>
    <row r="39" spans="1:13" ht="17.25" customHeight="1" x14ac:dyDescent="0.15">
      <c r="A39" s="954" t="s">
        <v>195</v>
      </c>
      <c r="B39" s="964"/>
      <c r="C39" s="958" t="s">
        <v>2015</v>
      </c>
      <c r="D39" s="3415" t="n">
        <v>55349.8773184136</v>
      </c>
      <c r="E39" s="3418" t="n">
        <v>0.2575787632767</v>
      </c>
      <c r="F39" s="3415" t="n">
        <v>861.996878947194</v>
      </c>
      <c r="G39" s="3418" t="n">
        <v>3160.655222806378</v>
      </c>
      <c r="H39" s="3418" t="n">
        <v>24.363586138808</v>
      </c>
      <c r="I39" s="3415" t="n">
        <v>52.2754941397107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55349.8773184136</v>
      </c>
      <c r="E41" s="3418" t="n">
        <v>0.2575787632767</v>
      </c>
      <c r="F41" s="3418" t="n">
        <v>861.996878947194</v>
      </c>
      <c r="G41" s="3418" t="n">
        <v>3160.655222806378</v>
      </c>
      <c r="H41" s="3418" t="n">
        <v>24.363586138808</v>
      </c>
      <c r="I41" s="3418" t="n">
        <v>52.2754941397107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7.822792</v>
      </c>
      <c r="C9" s="3416" t="s">
        <v>1185</v>
      </c>
      <c r="D9" s="3416" t="s">
        <v>1185</v>
      </c>
      <c r="E9" s="3418" t="s">
        <v>2942</v>
      </c>
      <c r="F9" s="3418" t="n">
        <v>17.075727825</v>
      </c>
      <c r="G9" s="3418" t="s">
        <v>2944</v>
      </c>
    </row>
    <row r="10" spans="1:7" ht="13.5" customHeight="1" x14ac:dyDescent="0.15">
      <c r="A10" s="977" t="s">
        <v>2028</v>
      </c>
      <c r="B10" s="3415" t="n">
        <v>1.830542</v>
      </c>
      <c r="C10" s="3418" t="n">
        <v>7.90263372815265</v>
      </c>
      <c r="D10" s="3418" t="s">
        <v>2944</v>
      </c>
      <c r="E10" s="3418" t="s">
        <v>2942</v>
      </c>
      <c r="F10" s="3418" t="n">
        <v>14.46610295</v>
      </c>
      <c r="G10" s="3418" t="s">
        <v>2944</v>
      </c>
    </row>
    <row r="11" spans="1:7" ht="12" customHeight="1" x14ac:dyDescent="0.15">
      <c r="A11" s="851" t="s">
        <v>249</v>
      </c>
      <c r="B11" s="3416" t="s">
        <v>1185</v>
      </c>
      <c r="C11" s="3418" t="n">
        <v>7.10263372815265</v>
      </c>
      <c r="D11" s="3418" t="s">
        <v>2962</v>
      </c>
      <c r="E11" s="3415" t="s">
        <v>2942</v>
      </c>
      <c r="F11" s="3415" t="n">
        <v>13.00166935</v>
      </c>
      <c r="G11" s="3415" t="s">
        <v>2962</v>
      </c>
    </row>
    <row r="12" spans="1:7" ht="12" customHeight="1" x14ac:dyDescent="0.15">
      <c r="A12" s="851" t="s">
        <v>250</v>
      </c>
      <c r="B12" s="3416" t="s">
        <v>1185</v>
      </c>
      <c r="C12" s="3418" t="n">
        <v>0.8</v>
      </c>
      <c r="D12" s="3418" t="s">
        <v>2962</v>
      </c>
      <c r="E12" s="3415" t="s">
        <v>2942</v>
      </c>
      <c r="F12" s="3415" t="n">
        <v>1.4644336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5.99225</v>
      </c>
      <c r="C14" s="3418" t="n">
        <v>0.4355</v>
      </c>
      <c r="D14" s="3418" t="s">
        <v>2962</v>
      </c>
      <c r="E14" s="3418" t="s">
        <v>2942</v>
      </c>
      <c r="F14" s="3418" t="n">
        <v>2.609624875</v>
      </c>
      <c r="G14" s="3418" t="s">
        <v>2962</v>
      </c>
    </row>
    <row r="15" spans="1:7" ht="12" customHeight="1" x14ac:dyDescent="0.15">
      <c r="A15" s="851" t="s">
        <v>249</v>
      </c>
      <c r="B15" s="3416" t="s">
        <v>1185</v>
      </c>
      <c r="C15" s="3418" t="n">
        <v>0.402</v>
      </c>
      <c r="D15" s="3418" t="s">
        <v>2962</v>
      </c>
      <c r="E15" s="3415" t="s">
        <v>2942</v>
      </c>
      <c r="F15" s="3415" t="n">
        <v>2.4088845</v>
      </c>
      <c r="G15" s="3415" t="s">
        <v>2962</v>
      </c>
    </row>
    <row r="16" spans="1:7" ht="12.75" customHeight="1" x14ac:dyDescent="0.15">
      <c r="A16" s="978" t="s">
        <v>250</v>
      </c>
      <c r="B16" s="3416" t="s">
        <v>1185</v>
      </c>
      <c r="C16" s="3418" t="n">
        <v>0.0335</v>
      </c>
      <c r="D16" s="3418" t="s">
        <v>2962</v>
      </c>
      <c r="E16" s="3415" t="s">
        <v>2942</v>
      </c>
      <c r="F16" s="3415" t="n">
        <v>0.200740375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0.00567132104933</v>
      </c>
      <c r="I9" s="3418" t="s">
        <v>2942</v>
      </c>
      <c r="J9" s="3418" t="n">
        <v>0.18971046837154</v>
      </c>
      <c r="K9" s="3418" t="s">
        <v>2944</v>
      </c>
      <c r="L9" s="26"/>
    </row>
    <row r="10" spans="1:12" ht="12" customHeight="1" x14ac:dyDescent="0.15">
      <c r="A10" s="892" t="s">
        <v>262</v>
      </c>
      <c r="B10" s="3415" t="s">
        <v>1185</v>
      </c>
      <c r="C10" s="3415" t="s">
        <v>2963</v>
      </c>
      <c r="D10" s="3415" t="n">
        <v>17.0</v>
      </c>
      <c r="E10" s="3418" t="n">
        <v>0.028</v>
      </c>
      <c r="F10" s="3418" t="n">
        <v>4.3E-4</v>
      </c>
      <c r="G10" s="3418" t="s">
        <v>2942</v>
      </c>
      <c r="H10" s="3415" t="n">
        <v>4.76E-7</v>
      </c>
      <c r="I10" s="3415" t="s">
        <v>2942</v>
      </c>
      <c r="J10" s="3415" t="n">
        <v>7.31E-9</v>
      </c>
      <c r="K10" s="3415" t="s">
        <v>2942</v>
      </c>
      <c r="L10" s="26"/>
    </row>
    <row r="11" spans="1:12" ht="13.5" customHeight="1" x14ac:dyDescent="0.15">
      <c r="A11" s="892" t="s">
        <v>2046</v>
      </c>
      <c r="B11" s="3415" t="s">
        <v>1185</v>
      </c>
      <c r="C11" s="3415" t="s">
        <v>2964</v>
      </c>
      <c r="D11" s="3415" t="n">
        <v>1989458.92675781</v>
      </c>
      <c r="E11" s="3418" t="n">
        <v>6.044590419E-5</v>
      </c>
      <c r="F11" s="3418" t="n">
        <v>8.2695183303E-4</v>
      </c>
      <c r="G11" s="3416" t="s">
        <v>1185</v>
      </c>
      <c r="H11" s="3415" t="n">
        <v>1.2025464368E-4</v>
      </c>
      <c r="I11" s="3415" t="s">
        <v>2942</v>
      </c>
      <c r="J11" s="3415" t="n">
        <v>0.00164518670623</v>
      </c>
      <c r="K11" s="3416" t="s">
        <v>1185</v>
      </c>
      <c r="L11" s="26"/>
    </row>
    <row r="12" spans="1:12" ht="12" customHeight="1" x14ac:dyDescent="0.15">
      <c r="A12" s="892" t="s">
        <v>263</v>
      </c>
      <c r="B12" s="3415" t="s">
        <v>1185</v>
      </c>
      <c r="C12" s="3415" t="s">
        <v>2964</v>
      </c>
      <c r="D12" s="3415" t="n">
        <v>1989458.92675781</v>
      </c>
      <c r="E12" s="3418" t="n">
        <v>0.00279</v>
      </c>
      <c r="F12" s="3418" t="n">
        <v>0.0304</v>
      </c>
      <c r="G12" s="3416" t="s">
        <v>1185</v>
      </c>
      <c r="H12" s="3415" t="n">
        <v>0.00555059040565</v>
      </c>
      <c r="I12" s="3415" t="s">
        <v>2942</v>
      </c>
      <c r="J12" s="3415" t="n">
        <v>0.06047955137344</v>
      </c>
      <c r="K12" s="3416" t="s">
        <v>1185</v>
      </c>
      <c r="L12" s="26"/>
    </row>
    <row r="13" spans="1:12" ht="12" customHeight="1" x14ac:dyDescent="0.15">
      <c r="A13" s="892" t="s">
        <v>264</v>
      </c>
      <c r="B13" s="3415" t="s">
        <v>1185</v>
      </c>
      <c r="C13" s="3415" t="s">
        <v>2964</v>
      </c>
      <c r="D13" s="3415" t="n">
        <v>5852556.10008566</v>
      </c>
      <c r="E13" s="3418" t="s">
        <v>2944</v>
      </c>
      <c r="F13" s="3418" t="n">
        <v>0.0218</v>
      </c>
      <c r="G13" s="3418" t="s">
        <v>2962</v>
      </c>
      <c r="H13" s="3415" t="s">
        <v>2962</v>
      </c>
      <c r="I13" s="3415" t="s">
        <v>2942</v>
      </c>
      <c r="J13" s="3415" t="n">
        <v>0.12758572298187</v>
      </c>
      <c r="K13" s="3415" t="s">
        <v>2962</v>
      </c>
      <c r="L13" s="26"/>
    </row>
    <row r="14" spans="1:12" ht="12" customHeight="1" x14ac:dyDescent="0.15">
      <c r="A14" s="892" t="s">
        <v>265</v>
      </c>
      <c r="B14" s="3415" t="s">
        <v>1185</v>
      </c>
      <c r="C14" s="3415" t="s">
        <v>2964</v>
      </c>
      <c r="D14" s="3415" t="n">
        <v>2989610.79684025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1.00867290105297</v>
      </c>
      <c r="I16" s="3418" t="s">
        <v>2944</v>
      </c>
      <c r="J16" s="3418" t="n">
        <v>14.38137073978985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6896.88358392897</v>
      </c>
      <c r="E18" s="3418" t="n">
        <v>32.77207946499504</v>
      </c>
      <c r="F18" s="3418" t="n">
        <v>910.0351848939748</v>
      </c>
      <c r="G18" s="3416" t="s">
        <v>1185</v>
      </c>
      <c r="H18" s="3415" t="n">
        <v>0.22602521687334</v>
      </c>
      <c r="I18" s="3415" t="s">
        <v>2942</v>
      </c>
      <c r="J18" s="3415" t="n">
        <v>6.27640672749302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0.15151515151515</v>
      </c>
      <c r="E20" s="3418" t="n">
        <v>52800.00000000053</v>
      </c>
      <c r="F20" s="3418" t="n">
        <v>217467.62589928418</v>
      </c>
      <c r="G20" s="3416" t="s">
        <v>1185</v>
      </c>
      <c r="H20" s="3415" t="n">
        <v>0.008</v>
      </c>
      <c r="I20" s="3415" t="s">
        <v>2942</v>
      </c>
      <c r="J20" s="3415" t="n">
        <v>0.03294964028777</v>
      </c>
      <c r="K20" s="3416" t="s">
        <v>1185</v>
      </c>
      <c r="L20" s="26"/>
    </row>
    <row r="21" spans="1:12" ht="12" customHeight="1" x14ac:dyDescent="0.15">
      <c r="A21" s="892" t="s">
        <v>270</v>
      </c>
      <c r="B21" s="3415" t="s">
        <v>1185</v>
      </c>
      <c r="C21" s="3415" t="s">
        <v>2966</v>
      </c>
      <c r="D21" s="3415" t="n">
        <v>571.055654298659</v>
      </c>
      <c r="E21" s="3418" t="n">
        <v>1356.5187181817018</v>
      </c>
      <c r="F21" s="3418" t="n">
        <v>14135.249885447138</v>
      </c>
      <c r="G21" s="3416" t="s">
        <v>1185</v>
      </c>
      <c r="H21" s="3415" t="n">
        <v>0.77464768417963</v>
      </c>
      <c r="I21" s="3415" t="s">
        <v>2942</v>
      </c>
      <c r="J21" s="3415" t="n">
        <v>8.07201437200906</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342.940138760633</v>
      </c>
      <c r="I23" s="3418" t="s">
        <v>2950</v>
      </c>
      <c r="J23" s="3418" t="n">
        <v>7.55643428001132</v>
      </c>
      <c r="K23" s="3418" t="n">
        <v>2.3330367E-4</v>
      </c>
      <c r="L23" s="26"/>
    </row>
    <row r="24" spans="1:12" ht="12" customHeight="1" x14ac:dyDescent="0.15">
      <c r="A24" s="999" t="s">
        <v>272</v>
      </c>
      <c r="B24" s="3416" t="s">
        <v>1185</v>
      </c>
      <c r="C24" s="3416" t="s">
        <v>1185</v>
      </c>
      <c r="D24" s="3416" t="s">
        <v>1185</v>
      </c>
      <c r="E24" s="3416" t="s">
        <v>1185</v>
      </c>
      <c r="F24" s="3416" t="s">
        <v>1185</v>
      </c>
      <c r="G24" s="3416" t="s">
        <v>1185</v>
      </c>
      <c r="H24" s="3418" t="n">
        <v>207.21</v>
      </c>
      <c r="I24" s="3418" t="s">
        <v>2950</v>
      </c>
      <c r="J24" s="3418" t="n">
        <v>6.45796283376132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207.21</v>
      </c>
      <c r="I26" s="3415" t="s">
        <v>2942</v>
      </c>
      <c r="J26" s="3415" t="s">
        <v>2945</v>
      </c>
      <c r="K26" s="3416" t="s">
        <v>1185</v>
      </c>
      <c r="L26" s="26"/>
    </row>
    <row r="27" spans="1:12" ht="12.75" customHeight="1" x14ac:dyDescent="0.15">
      <c r="A27" s="896" t="s">
        <v>275</v>
      </c>
      <c r="B27" s="3415" t="s">
        <v>1185</v>
      </c>
      <c r="C27" s="3415" t="s">
        <v>2966</v>
      </c>
      <c r="D27" s="3415" t="n">
        <v>457.200908584872</v>
      </c>
      <c r="E27" s="3418" t="s">
        <v>2944</v>
      </c>
      <c r="F27" s="3418" t="n">
        <v>14125.000000000007</v>
      </c>
      <c r="G27" s="3416" t="s">
        <v>1185</v>
      </c>
      <c r="H27" s="3415" t="s">
        <v>2962</v>
      </c>
      <c r="I27" s="3415" t="s">
        <v>2942</v>
      </c>
      <c r="J27" s="3415" t="n">
        <v>6.45796283376132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135.730138760633</v>
      </c>
      <c r="I28" s="3418" t="s">
        <v>2950</v>
      </c>
      <c r="J28" s="3418" t="n">
        <v>1.09847144625</v>
      </c>
      <c r="K28" s="3418" t="n">
        <v>2.3330367E-4</v>
      </c>
      <c r="L28" s="26"/>
    </row>
    <row r="29" spans="1:12" ht="12" customHeight="1" x14ac:dyDescent="0.15">
      <c r="A29" s="896" t="s">
        <v>273</v>
      </c>
      <c r="B29" s="3415" t="s">
        <v>1185</v>
      </c>
      <c r="C29" s="3415" t="s">
        <v>2966</v>
      </c>
      <c r="D29" s="3415" t="n">
        <v>175.308567260932</v>
      </c>
      <c r="E29" s="3418" t="n">
        <v>60889.20904881994</v>
      </c>
      <c r="F29" s="3418" t="s">
        <v>2949</v>
      </c>
      <c r="G29" s="3418" t="s">
        <v>2949</v>
      </c>
      <c r="H29" s="3415" t="n">
        <v>10.6744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2592.263</v>
      </c>
      <c r="E31" s="3418" t="n">
        <v>48241.917876632506</v>
      </c>
      <c r="F31" s="3418" t="n">
        <v>423.75</v>
      </c>
      <c r="G31" s="3418" t="n">
        <v>0.09</v>
      </c>
      <c r="H31" s="3415" t="n">
        <v>125.055738760633</v>
      </c>
      <c r="I31" s="3415" t="s">
        <v>2942</v>
      </c>
      <c r="J31" s="3415" t="n">
        <v>1.09847144625</v>
      </c>
      <c r="K31" s="3415" t="n">
        <v>2.3330367E-4</v>
      </c>
      <c r="L31" s="26"/>
    </row>
    <row r="32" spans="1:12" ht="12.75" customHeight="1" x14ac:dyDescent="0.15">
      <c r="A32" s="996" t="s">
        <v>2048</v>
      </c>
      <c r="B32" s="3416" t="s">
        <v>1185</v>
      </c>
      <c r="C32" s="3416" t="s">
        <v>1185</v>
      </c>
      <c r="D32" s="3416" t="s">
        <v>1185</v>
      </c>
      <c r="E32" s="3416" t="s">
        <v>1185</v>
      </c>
      <c r="F32" s="3416" t="s">
        <v>1185</v>
      </c>
      <c r="G32" s="3416" t="s">
        <v>1185</v>
      </c>
      <c r="H32" s="3418" t="n">
        <v>268.29</v>
      </c>
      <c r="I32" s="3418" t="s">
        <v>2942</v>
      </c>
      <c r="J32" s="3418" t="n">
        <v>2.75821830453212</v>
      </c>
      <c r="K32" s="3418" t="s">
        <v>2942</v>
      </c>
      <c r="L32" s="26"/>
    </row>
    <row r="33" spans="1:12" ht="14.25" customHeight="1" x14ac:dyDescent="0.15">
      <c r="A33" s="3428" t="s">
        <v>2968</v>
      </c>
      <c r="B33" s="3415" t="s">
        <v>1185</v>
      </c>
      <c r="C33" s="3415" t="s">
        <v>2966</v>
      </c>
      <c r="D33" s="3415" t="n">
        <v>67762.42688</v>
      </c>
      <c r="E33" s="3418" t="n">
        <v>3959.273779776407</v>
      </c>
      <c r="F33" s="3418" t="n">
        <v>40.70424321455649</v>
      </c>
      <c r="G33" s="3418" t="s">
        <v>2942</v>
      </c>
      <c r="H33" s="3415" t="n">
        <v>268.29</v>
      </c>
      <c r="I33" s="3415" t="s">
        <v>2942</v>
      </c>
      <c r="J33" s="3415" t="n">
        <v>2.75821830453212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454.8703105967098</v>
      </c>
      <c r="D7" s="3415" t="n">
        <v>493.6901840591483</v>
      </c>
      <c r="E7" s="3415" t="s">
        <v>1185</v>
      </c>
      <c r="F7" s="3415" t="s">
        <v>1185</v>
      </c>
      <c r="G7" s="3415" t="s">
        <v>1185</v>
      </c>
      <c r="H7" s="3416" t="s">
        <v>1185</v>
      </c>
      <c r="I7" s="3416" t="s">
        <v>1185</v>
      </c>
      <c r="J7" s="3415" t="n">
        <v>47.66246509249355</v>
      </c>
      <c r="K7" s="3416" t="s">
        <v>1185</v>
      </c>
      <c r="L7" s="3415" t="n">
        <v>57.71972575471862</v>
      </c>
      <c r="M7" s="3416" t="s">
        <v>1185</v>
      </c>
      <c r="N7" s="3415" t="s">
        <v>2962</v>
      </c>
      <c r="O7" s="3415" t="s">
        <v>2962</v>
      </c>
      <c r="P7" s="3415" t="n">
        <v>120.31225853102156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13.20134245025492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75.73003707554379</v>
      </c>
      <c r="D12" s="3415" t="n">
        <v>70.22314696061468</v>
      </c>
      <c r="E12" s="3415" t="s">
        <v>1185</v>
      </c>
      <c r="F12" s="3415" t="s">
        <v>1185</v>
      </c>
      <c r="G12" s="3415" t="s">
        <v>1185</v>
      </c>
      <c r="H12" s="3416" t="s">
        <v>1185</v>
      </c>
      <c r="I12" s="3416" t="s">
        <v>1185</v>
      </c>
      <c r="J12" s="3415" t="n">
        <v>70.32606876917374</v>
      </c>
      <c r="K12" s="3416" t="s">
        <v>1185</v>
      </c>
      <c r="L12" s="3415" t="s">
        <v>2962</v>
      </c>
      <c r="M12" s="3416" t="s">
        <v>1185</v>
      </c>
      <c r="N12" s="3415" t="s">
        <v>2962</v>
      </c>
      <c r="O12" s="3415" t="s">
        <v>2962</v>
      </c>
      <c r="P12" s="3415" t="n">
        <v>71.92443083900227</v>
      </c>
      <c r="Q12" s="3415" t="s">
        <v>2962</v>
      </c>
      <c r="R12" s="3415" t="s">
        <v>2962</v>
      </c>
      <c r="S12" s="3415" t="s">
        <v>2962</v>
      </c>
      <c r="T12" s="3415" t="s">
        <v>2962</v>
      </c>
      <c r="U12" s="3416" t="s">
        <v>1185</v>
      </c>
    </row>
    <row r="13">
      <c r="A13" s="1373" t="s">
        <v>547</v>
      </c>
      <c r="B13" s="1373" t="s">
        <v>2812</v>
      </c>
      <c r="C13" s="3415" t="n">
        <v>182.71678550450775</v>
      </c>
      <c r="D13" s="3415" t="n">
        <v>138.75780718379823</v>
      </c>
      <c r="E13" s="3415" t="s">
        <v>1185</v>
      </c>
      <c r="F13" s="3415" t="s">
        <v>1185</v>
      </c>
      <c r="G13" s="3415" t="s">
        <v>1185</v>
      </c>
      <c r="H13" s="3416" t="s">
        <v>1185</v>
      </c>
      <c r="I13" s="3416" t="s">
        <v>1185</v>
      </c>
      <c r="J13" s="3415" t="n">
        <v>28.54190736768244</v>
      </c>
      <c r="K13" s="3416" t="s">
        <v>1185</v>
      </c>
      <c r="L13" s="3415" t="s">
        <v>2962</v>
      </c>
      <c r="M13" s="3416" t="s">
        <v>1185</v>
      </c>
      <c r="N13" s="3415" t="s">
        <v>2962</v>
      </c>
      <c r="O13" s="3415" t="s">
        <v>2962</v>
      </c>
      <c r="P13" s="3415" t="n">
        <v>49.27138466808919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365.4313847981619</v>
      </c>
      <c r="F8" s="3418" t="n">
        <v>2.84385148049765</v>
      </c>
      <c r="G8" s="3418" t="n">
        <v>0.0495</v>
      </c>
      <c r="H8" s="3418" t="n">
        <v>1.03923258467856</v>
      </c>
      <c r="I8" s="3418" t="n">
        <v>0.01808885354751</v>
      </c>
    </row>
    <row r="9" ht="12.0" customHeight="true">
      <c r="A9" s="1247" t="s">
        <v>703</v>
      </c>
      <c r="B9" s="3415" t="s">
        <v>2962</v>
      </c>
      <c r="C9" s="3415" t="s">
        <v>2962</v>
      </c>
      <c r="D9" s="3415" t="s">
        <v>2962</v>
      </c>
      <c r="E9" s="3415" t="n">
        <v>220.7313756097561</v>
      </c>
      <c r="F9" s="3418" t="n">
        <v>2.91180000000001</v>
      </c>
      <c r="G9" s="3418" t="n">
        <v>0.04949999999999</v>
      </c>
      <c r="H9" s="3415" t="n">
        <v>0.64272561950049</v>
      </c>
      <c r="I9" s="3415" t="n">
        <v>0.01092620309268</v>
      </c>
    </row>
    <row r="10" ht="12.0" customHeight="true">
      <c r="A10" s="1247" t="s">
        <v>704</v>
      </c>
      <c r="B10" s="3415" t="s">
        <v>2962</v>
      </c>
      <c r="C10" s="3415" t="s">
        <v>2962</v>
      </c>
      <c r="D10" s="3415" t="s">
        <v>2962</v>
      </c>
      <c r="E10" s="3415" t="n">
        <v>128.97195652173912</v>
      </c>
      <c r="F10" s="3418" t="n">
        <v>2.7402</v>
      </c>
      <c r="G10" s="3418" t="n">
        <v>0.04950000000003</v>
      </c>
      <c r="H10" s="3415" t="n">
        <v>0.35340895526087</v>
      </c>
      <c r="I10" s="3415" t="n">
        <v>0.00638411184783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15.72805266666667</v>
      </c>
      <c r="F12" s="3418" t="n">
        <v>2.7402</v>
      </c>
      <c r="G12" s="3418" t="n">
        <v>0.0495</v>
      </c>
      <c r="H12" s="3418" t="n">
        <v>0.0430980099172</v>
      </c>
      <c r="I12" s="3418" t="n">
        <v>7.78538607E-4</v>
      </c>
    </row>
    <row r="13" ht="12.0" customHeight="true">
      <c r="A13" s="3428" t="s">
        <v>3113</v>
      </c>
      <c r="B13" s="3415" t="s">
        <v>2962</v>
      </c>
      <c r="C13" s="3415" t="s">
        <v>2962</v>
      </c>
      <c r="D13" s="3415" t="s">
        <v>2962</v>
      </c>
      <c r="E13" s="3415" t="n">
        <v>15.72805266666667</v>
      </c>
      <c r="F13" s="3418" t="n">
        <v>2.7402</v>
      </c>
      <c r="G13" s="3418" t="n">
        <v>0.0495</v>
      </c>
      <c r="H13" s="3415" t="n">
        <v>0.0430980099172</v>
      </c>
      <c r="I13" s="3415" t="n">
        <v>7.78538607E-4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364000.0</v>
      </c>
      <c r="C35" s="3415" t="n">
        <v>365000.0</v>
      </c>
      <c r="D35" s="3415" t="n">
        <v>177000.0</v>
      </c>
      <c r="E35" s="3416" t="s">
        <v>1185</v>
      </c>
      <c r="F35" s="3415" t="n">
        <v>22394.0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28442.486931</v>
      </c>
      <c r="C8" s="3416" t="s">
        <v>1185</v>
      </c>
      <c r="D8" s="3416" t="s">
        <v>1185</v>
      </c>
      <c r="E8" s="3416" t="s">
        <v>1185</v>
      </c>
      <c r="F8" s="3418" t="n">
        <v>1943.21872711449</v>
      </c>
      <c r="G8" s="3418" t="n">
        <v>0.01351018129222</v>
      </c>
      <c r="H8" s="3418" t="n">
        <v>0.0540407251689</v>
      </c>
      <c r="I8" s="312"/>
      <c r="J8" s="26"/>
      <c r="K8" s="26"/>
      <c r="L8" s="26"/>
    </row>
    <row r="9" spans="1:12" ht="12" customHeight="1" x14ac:dyDescent="0.15">
      <c r="A9" s="1001" t="s">
        <v>108</v>
      </c>
      <c r="B9" s="3415" t="n">
        <v>28442.486931</v>
      </c>
      <c r="C9" s="3418" t="n">
        <v>68.32098514551973</v>
      </c>
      <c r="D9" s="3418" t="n">
        <v>0.47499999999982</v>
      </c>
      <c r="E9" s="3418" t="n">
        <v>1.9</v>
      </c>
      <c r="F9" s="3415" t="n">
        <v>1943.21872711449</v>
      </c>
      <c r="G9" s="3415" t="n">
        <v>0.01351018129222</v>
      </c>
      <c r="H9" s="3415" t="n">
        <v>0.0540407251689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11077.58604684125</v>
      </c>
      <c r="C12" s="3416" t="s">
        <v>1185</v>
      </c>
      <c r="D12" s="3416" t="s">
        <v>1185</v>
      </c>
      <c r="E12" s="3416" t="s">
        <v>1185</v>
      </c>
      <c r="F12" s="3418" t="n">
        <v>804.338177705894</v>
      </c>
      <c r="G12" s="3418" t="n">
        <v>0.06709939262066</v>
      </c>
      <c r="H12" s="3418" t="n">
        <v>0.02507207598016</v>
      </c>
      <c r="I12" s="312"/>
      <c r="J12" s="329"/>
      <c r="K12" s="329"/>
      <c r="L12" s="329"/>
    </row>
    <row r="13" spans="1:12" ht="12" customHeight="1" x14ac:dyDescent="0.15">
      <c r="A13" s="1026" t="s">
        <v>117</v>
      </c>
      <c r="B13" s="3415" t="n">
        <v>8847.85613484241</v>
      </c>
      <c r="C13" s="3418" t="n">
        <v>73.3859202512979</v>
      </c>
      <c r="D13" s="3418" t="n">
        <v>6.64999999999977</v>
      </c>
      <c r="E13" s="3418" t="n">
        <v>1.89999999999993</v>
      </c>
      <c r="F13" s="3415" t="n">
        <v>649.308064706502</v>
      </c>
      <c r="G13" s="3415" t="n">
        <v>0.0588382432967</v>
      </c>
      <c r="H13" s="3415" t="n">
        <v>0.0168109266562</v>
      </c>
      <c r="I13" s="312"/>
      <c r="J13" s="329"/>
      <c r="K13" s="329"/>
      <c r="L13" s="329"/>
    </row>
    <row r="14" spans="1:12" ht="12" customHeight="1" x14ac:dyDescent="0.15">
      <c r="A14" s="1013" t="s">
        <v>118</v>
      </c>
      <c r="B14" s="3415" t="n">
        <v>2229.72991199884</v>
      </c>
      <c r="C14" s="3418" t="n">
        <v>69.52865105550624</v>
      </c>
      <c r="D14" s="3418" t="n">
        <v>3.70500000000193</v>
      </c>
      <c r="E14" s="3418" t="n">
        <v>3.70500000000193</v>
      </c>
      <c r="F14" s="3415" t="n">
        <v>155.030112999392</v>
      </c>
      <c r="G14" s="3415" t="n">
        <v>0.00826114932396</v>
      </c>
      <c r="H14" s="3415" t="n">
        <v>0.00826114932396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38.23795437155639</v>
      </c>
      <c r="C30" s="3418" t="n">
        <v>61.76204562844361</v>
      </c>
      <c r="D30" s="303"/>
      <c r="E30" s="303"/>
      <c r="F30" s="303"/>
      <c r="G30" s="303"/>
      <c r="H30" s="303"/>
      <c r="I30" s="312"/>
      <c r="J30" s="325"/>
      <c r="K30" s="325"/>
      <c r="L30" s="325"/>
    </row>
    <row r="31" spans="1:12" ht="12" customHeight="1" x14ac:dyDescent="0.15">
      <c r="A31" s="935" t="s">
        <v>308</v>
      </c>
      <c r="B31" s="3418" t="n">
        <v>29.95643507424771</v>
      </c>
      <c r="C31" s="3418" t="n">
        <v>70.04356492575229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2986.897457709105</v>
      </c>
      <c r="C7" s="3417" t="n">
        <v>4.9043567</v>
      </c>
      <c r="D7" s="3417" t="n">
        <v>0.19554016620499</v>
      </c>
      <c r="E7" s="3417" t="n">
        <v>332.144671944779</v>
      </c>
      <c r="F7" s="3417" t="n">
        <v>70.6103</v>
      </c>
      <c r="G7" s="3417" t="s">
        <v>2962</v>
      </c>
      <c r="H7" s="3417" t="n">
        <v>8.7880408873E-4</v>
      </c>
      <c r="I7" s="3417" t="s">
        <v>2962</v>
      </c>
      <c r="J7" s="3417" t="n">
        <v>3.556825530828</v>
      </c>
      <c r="K7" s="3417" t="n">
        <v>36.646101355</v>
      </c>
      <c r="L7" s="3417" t="n">
        <v>45.54483346568855</v>
      </c>
      <c r="M7" s="3417" t="n">
        <v>11.276973084</v>
      </c>
    </row>
    <row r="8" spans="1:13" ht="12" customHeight="1" x14ac:dyDescent="0.15">
      <c r="A8" s="1077" t="s">
        <v>315</v>
      </c>
      <c r="B8" s="3417" t="n">
        <v>716.8879162760853</v>
      </c>
      <c r="C8" s="3416" t="s">
        <v>1185</v>
      </c>
      <c r="D8" s="3416" t="s">
        <v>1185</v>
      </c>
      <c r="E8" s="3416" t="s">
        <v>1185</v>
      </c>
      <c r="F8" s="3416" t="s">
        <v>1185</v>
      </c>
      <c r="G8" s="3416" t="s">
        <v>1185</v>
      </c>
      <c r="H8" s="3416" t="s">
        <v>1185</v>
      </c>
      <c r="I8" s="3416" t="s">
        <v>1185</v>
      </c>
      <c r="J8" s="3417" t="s">
        <v>2944</v>
      </c>
      <c r="K8" s="3417" t="s">
        <v>2944</v>
      </c>
      <c r="L8" s="3417" t="s">
        <v>2944</v>
      </c>
      <c r="M8" s="3417" t="n">
        <v>0.711653798</v>
      </c>
    </row>
    <row r="9" spans="1:13" ht="12" customHeight="1" x14ac:dyDescent="0.15">
      <c r="A9" s="1078" t="s">
        <v>316</v>
      </c>
      <c r="B9" s="3417" t="n">
        <v>534.7431749308</v>
      </c>
      <c r="C9" s="3416" t="s">
        <v>1185</v>
      </c>
      <c r="D9" s="3416" t="s">
        <v>1185</v>
      </c>
      <c r="E9" s="3416" t="s">
        <v>1185</v>
      </c>
      <c r="F9" s="3416" t="s">
        <v>1185</v>
      </c>
      <c r="G9" s="3416" t="s">
        <v>1185</v>
      </c>
      <c r="H9" s="3416" t="s">
        <v>1185</v>
      </c>
      <c r="I9" s="3416" t="s">
        <v>1185</v>
      </c>
      <c r="J9" s="3416" t="s">
        <v>1185</v>
      </c>
      <c r="K9" s="3416" t="s">
        <v>1185</v>
      </c>
      <c r="L9" s="3416" t="s">
        <v>1185</v>
      </c>
      <c r="M9" s="3415" t="n">
        <v>0.711653798</v>
      </c>
    </row>
    <row r="10" spans="1:13" ht="12" customHeight="1" x14ac:dyDescent="0.15">
      <c r="A10" s="1078" t="s">
        <v>317</v>
      </c>
      <c r="B10" s="3417" t="n">
        <v>104.9055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77.23924134528527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206.3065489072515</v>
      </c>
      <c r="C13" s="3417" t="n">
        <v>4.9043567</v>
      </c>
      <c r="D13" s="3417" t="s">
        <v>2944</v>
      </c>
      <c r="E13" s="3417" t="s">
        <v>2962</v>
      </c>
      <c r="F13" s="3417" t="s">
        <v>2962</v>
      </c>
      <c r="G13" s="3417" t="s">
        <v>2962</v>
      </c>
      <c r="H13" s="3417" t="s">
        <v>2962</v>
      </c>
      <c r="I13" s="3417" t="s">
        <v>2962</v>
      </c>
      <c r="J13" s="3417" t="n">
        <v>1.9190961</v>
      </c>
      <c r="K13" s="3417" t="n">
        <v>0.2132329</v>
      </c>
      <c r="L13" s="3417" t="n">
        <v>5.0093395</v>
      </c>
      <c r="M13" s="3417" t="n">
        <v>3.288885</v>
      </c>
    </row>
    <row r="14" spans="1:13" ht="12" customHeight="1" x14ac:dyDescent="0.15">
      <c r="A14" s="1080" t="s">
        <v>321</v>
      </c>
      <c r="B14" s="3417" t="n">
        <v>17.72154890725151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4.9043567</v>
      </c>
      <c r="D21" s="3416" t="s">
        <v>1185</v>
      </c>
      <c r="E21" s="3416" t="s">
        <v>1185</v>
      </c>
      <c r="F21" s="3416" t="s">
        <v>1185</v>
      </c>
      <c r="G21" s="3416" t="s">
        <v>1185</v>
      </c>
      <c r="H21" s="3416" t="s">
        <v>1185</v>
      </c>
      <c r="I21" s="3416" t="s">
        <v>1185</v>
      </c>
      <c r="J21" s="3415" t="n">
        <v>1.9190961</v>
      </c>
      <c r="K21" s="3415" t="n">
        <v>0.2132329</v>
      </c>
      <c r="L21" s="3415" t="n">
        <v>1.0661645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187.155</v>
      </c>
      <c r="C23" s="3417" t="s">
        <v>2962</v>
      </c>
      <c r="D23" s="3417" t="s">
        <v>2962</v>
      </c>
      <c r="E23" s="3417" t="s">
        <v>2962</v>
      </c>
      <c r="F23" s="3417" t="s">
        <v>2962</v>
      </c>
      <c r="G23" s="3417" t="s">
        <v>2962</v>
      </c>
      <c r="H23" s="3417" t="s">
        <v>2962</v>
      </c>
      <c r="I23" s="3417" t="s">
        <v>2962</v>
      </c>
      <c r="J23" s="3417" t="s">
        <v>2962</v>
      </c>
      <c r="K23" s="3417" t="s">
        <v>2962</v>
      </c>
      <c r="L23" s="3417" t="n">
        <v>3.943175</v>
      </c>
      <c r="M23" s="3417" t="n">
        <v>3.288885</v>
      </c>
    </row>
    <row r="24" spans="1:13" ht="12" customHeight="1" x14ac:dyDescent="0.15">
      <c r="A24" s="1077" t="s">
        <v>330</v>
      </c>
      <c r="B24" s="3417" t="n">
        <v>2028.6923279552748</v>
      </c>
      <c r="C24" s="3417" t="s">
        <v>2944</v>
      </c>
      <c r="D24" s="3417" t="s">
        <v>1185</v>
      </c>
      <c r="E24" s="3417" t="s">
        <v>1185</v>
      </c>
      <c r="F24" s="3417" t="n">
        <v>70.6103</v>
      </c>
      <c r="G24" s="3417" t="s">
        <v>1185</v>
      </c>
      <c r="H24" s="3417" t="s">
        <v>2942</v>
      </c>
      <c r="I24" s="3417" t="s">
        <v>1185</v>
      </c>
      <c r="J24" s="3417" t="n">
        <v>1.625129430828</v>
      </c>
      <c r="K24" s="3417" t="n">
        <v>36.427615605</v>
      </c>
      <c r="L24" s="3417" t="s">
        <v>2980</v>
      </c>
      <c r="M24" s="3417" t="n">
        <v>7.18571505</v>
      </c>
    </row>
    <row r="25" spans="1:13" ht="12" customHeight="1" x14ac:dyDescent="0.15">
      <c r="A25" s="1078" t="s">
        <v>331</v>
      </c>
      <c r="B25" s="3417" t="n">
        <v>1500.0453279552748</v>
      </c>
      <c r="C25" s="3417" t="s">
        <v>2944</v>
      </c>
      <c r="D25" s="3416" t="s">
        <v>1185</v>
      </c>
      <c r="E25" s="3416" t="s">
        <v>1185</v>
      </c>
      <c r="F25" s="3416" t="s">
        <v>1185</v>
      </c>
      <c r="G25" s="3416" t="s">
        <v>1185</v>
      </c>
      <c r="H25" s="3416" t="s">
        <v>1185</v>
      </c>
      <c r="I25" s="3416" t="s">
        <v>1185</v>
      </c>
      <c r="J25" s="3415" t="n">
        <v>0.928297230828</v>
      </c>
      <c r="K25" s="3415" t="n">
        <v>0.775735605</v>
      </c>
      <c r="L25" s="3415" t="s">
        <v>2945</v>
      </c>
      <c r="M25" s="3415" t="n">
        <v>0.70355505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526.847</v>
      </c>
      <c r="C27" s="3416" t="s">
        <v>1185</v>
      </c>
      <c r="D27" s="3416" t="s">
        <v>1185</v>
      </c>
      <c r="E27" s="3416" t="s">
        <v>1185</v>
      </c>
      <c r="F27" s="3417" t="n">
        <v>70.6103</v>
      </c>
      <c r="G27" s="3416" t="s">
        <v>1185</v>
      </c>
      <c r="H27" s="3417" t="s">
        <v>1185</v>
      </c>
      <c r="I27" s="3416" t="s">
        <v>1185</v>
      </c>
      <c r="J27" s="3415" t="n">
        <v>0.6968322</v>
      </c>
      <c r="K27" s="3415" t="n">
        <v>35.65188</v>
      </c>
      <c r="L27" s="3415" t="s">
        <v>2962</v>
      </c>
      <c r="M27" s="3415" t="n">
        <v>6.48216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35.01066457049327</v>
      </c>
      <c r="C7" s="3417" t="s">
        <v>2962</v>
      </c>
      <c r="D7" s="3417" t="s">
        <v>2962</v>
      </c>
      <c r="E7" s="3416" t="s">
        <v>1185</v>
      </c>
      <c r="F7" s="3416" t="s">
        <v>1185</v>
      </c>
      <c r="G7" s="3416" t="s">
        <v>1185</v>
      </c>
      <c r="H7" s="3416" t="s">
        <v>1185</v>
      </c>
      <c r="I7" s="3416" t="s">
        <v>1185</v>
      </c>
      <c r="J7" s="3417" t="n">
        <v>0.0126</v>
      </c>
      <c r="K7" s="3417" t="n">
        <v>0.00525285</v>
      </c>
      <c r="L7" s="3417" t="n">
        <v>32.21974992719284</v>
      </c>
      <c r="M7" s="3417" t="n">
        <v>0.018</v>
      </c>
      <c r="N7" s="26"/>
    </row>
    <row r="8" spans="1:14" ht="14.25" customHeight="1" x14ac:dyDescent="0.15">
      <c r="A8" s="1087" t="s">
        <v>338</v>
      </c>
      <c r="B8" s="3417" t="n">
        <v>32.66335257049327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32.21974992719284</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332.144671944779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291.44309902088094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0.103675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0.4847000133981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40.1131979105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0.19554016620499</v>
      </c>
      <c r="E24" s="3417" t="s">
        <v>1185</v>
      </c>
      <c r="F24" s="3417" t="s">
        <v>2942</v>
      </c>
      <c r="G24" s="3417" t="s">
        <v>1185</v>
      </c>
      <c r="H24" s="3417" t="n">
        <v>8.7880408873E-4</v>
      </c>
      <c r="I24" s="3417" t="s">
        <v>1185</v>
      </c>
      <c r="J24" s="3417" t="s">
        <v>2962</v>
      </c>
      <c r="K24" s="3417" t="s">
        <v>2962</v>
      </c>
      <c r="L24" s="3417" t="n">
        <v>8.31574403849571</v>
      </c>
      <c r="M24" s="3417" t="n">
        <v>0.072719236</v>
      </c>
      <c r="N24" s="26"/>
    </row>
    <row r="25" spans="1:14" ht="12.75" customHeight="1" x14ac:dyDescent="0.15">
      <c r="A25" s="1087" t="s">
        <v>353</v>
      </c>
      <c r="B25" s="3416" t="s">
        <v>1185</v>
      </c>
      <c r="C25" s="3416" t="s">
        <v>1185</v>
      </c>
      <c r="D25" s="3416" t="s">
        <v>1185</v>
      </c>
      <c r="E25" s="3417" t="s">
        <v>1185</v>
      </c>
      <c r="F25" s="3417" t="s">
        <v>1185</v>
      </c>
      <c r="G25" s="3417" t="s">
        <v>1185</v>
      </c>
      <c r="H25" s="3417" t="n">
        <v>7.5880408873E-4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0.19554016620499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8.31574403849571</v>
      </c>
      <c r="M28" s="3417" t="n">
        <v>0.072719236</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716.8879162760853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534.7431749308</v>
      </c>
      <c r="H10" s="3415" t="s">
        <v>2942</v>
      </c>
      <c r="I10" s="3416" t="s">
        <v>1185</v>
      </c>
      <c r="J10" s="3416" t="s">
        <v>1185</v>
      </c>
      <c r="K10" s="3416" t="s">
        <v>1185</v>
      </c>
      <c r="L10" s="3416" t="s">
        <v>1185</v>
      </c>
      <c r="M10" s="26"/>
      <c r="N10" s="26"/>
    </row>
    <row r="11" spans="1:14" ht="12" customHeight="1" x14ac:dyDescent="0.15">
      <c r="A11" s="1097" t="s">
        <v>317</v>
      </c>
      <c r="B11" s="3415" t="s">
        <v>2985</v>
      </c>
      <c r="C11" s="3415" t="n">
        <v>133.66845521762306</v>
      </c>
      <c r="D11" s="3418" t="n">
        <v>0.78481867564943</v>
      </c>
      <c r="E11" s="3416" t="s">
        <v>1185</v>
      </c>
      <c r="F11" s="3416" t="s">
        <v>1185</v>
      </c>
      <c r="G11" s="3415" t="n">
        <v>104.9055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77.23924134528527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18.10980693095952</v>
      </c>
      <c r="D15" s="3418" t="n">
        <v>0.4152</v>
      </c>
      <c r="E15" s="3416" t="s">
        <v>1185</v>
      </c>
      <c r="F15" s="3416" t="s">
        <v>1185</v>
      </c>
      <c r="G15" s="3415" t="n">
        <v>7.51919183773439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158.53547761553529</v>
      </c>
      <c r="D17" s="3418" t="n">
        <v>0.4397</v>
      </c>
      <c r="E17" s="3416" t="s">
        <v>1185</v>
      </c>
      <c r="F17" s="3416" t="s">
        <v>1185</v>
      </c>
      <c r="G17" s="3415" t="n">
        <v>69.70804950755087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206.3065489072515</v>
      </c>
      <c r="H18" s="3418" t="n">
        <v>183.73373333333333</v>
      </c>
      <c r="I18" s="3418" t="n">
        <v>4.9043567</v>
      </c>
      <c r="J18" s="3418" t="s">
        <v>2944</v>
      </c>
      <c r="K18" s="3418" t="s">
        <v>2944</v>
      </c>
      <c r="L18" s="3418" t="s">
        <v>2944</v>
      </c>
      <c r="M18" s="26"/>
      <c r="N18" s="26"/>
    </row>
    <row r="19" spans="1:14" ht="12" customHeight="1" x14ac:dyDescent="0.15">
      <c r="A19" s="1097" t="s">
        <v>2092</v>
      </c>
      <c r="B19" s="3415" t="s">
        <v>2990</v>
      </c>
      <c r="C19" s="3415" t="n">
        <v>143.66169724770643</v>
      </c>
      <c r="D19" s="3418" t="n">
        <v>1.40228944875424</v>
      </c>
      <c r="E19" s="3418" t="s">
        <v>2962</v>
      </c>
      <c r="F19" s="3418" t="s">
        <v>2962</v>
      </c>
      <c r="G19" s="3415" t="n">
        <v>17.72154890725151</v>
      </c>
      <c r="H19" s="3415" t="n">
        <v>183.73373333333333</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4.9043567</v>
      </c>
      <c r="J31" s="3418" t="s">
        <v>2942</v>
      </c>
      <c r="K31" s="3416" t="s">
        <v>1185</v>
      </c>
      <c r="L31" s="3416" t="s">
        <v>1185</v>
      </c>
      <c r="M31" s="26"/>
      <c r="N31" s="26"/>
    </row>
    <row r="32" spans="1:14" ht="12" customHeight="1" x14ac:dyDescent="0.15">
      <c r="A32" s="849" t="s">
        <v>370</v>
      </c>
      <c r="B32" s="3415" t="s">
        <v>2992</v>
      </c>
      <c r="C32" s="3415" t="n">
        <v>2132.329</v>
      </c>
      <c r="D32" s="3418" t="s">
        <v>2944</v>
      </c>
      <c r="E32" s="3418" t="n">
        <v>0.0023</v>
      </c>
      <c r="F32" s="3416" t="s">
        <v>1185</v>
      </c>
      <c r="G32" s="3415" t="s">
        <v>2962</v>
      </c>
      <c r="H32" s="3415" t="s">
        <v>2942</v>
      </c>
      <c r="I32" s="3415" t="n">
        <v>4.9043567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187.155</v>
      </c>
      <c r="H39" s="3418" t="s">
        <v>2942</v>
      </c>
      <c r="I39" s="3418" t="s">
        <v>2962</v>
      </c>
      <c r="J39" s="3418" t="s">
        <v>2944</v>
      </c>
      <c r="K39" s="3418" t="s">
        <v>2962</v>
      </c>
      <c r="L39" s="3418" t="s">
        <v>2944</v>
      </c>
      <c r="M39" s="26"/>
      <c r="N39" s="26"/>
    </row>
    <row r="40" spans="1:14" ht="12" customHeight="1" x14ac:dyDescent="0.15">
      <c r="A40" s="3430" t="s">
        <v>2993</v>
      </c>
      <c r="B40" s="3415" t="s">
        <v>2994</v>
      </c>
      <c r="C40" s="3415" t="n">
        <v>29.94807142857143</v>
      </c>
      <c r="D40" s="3418" t="n">
        <v>6.24931727060889</v>
      </c>
      <c r="E40" s="3418" t="s">
        <v>2962</v>
      </c>
      <c r="F40" s="3418" t="s">
        <v>2962</v>
      </c>
      <c r="G40" s="3415" t="n">
        <v>187.155</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49.52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643.85</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2028.6923279552748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1500.0453279552748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1500.0453279552748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324.108</v>
      </c>
      <c r="D18" s="3418" t="n">
        <v>1.62552914460612</v>
      </c>
      <c r="E18" s="3416" t="s">
        <v>1185</v>
      </c>
      <c r="F18" s="3416" t="s">
        <v>1185</v>
      </c>
      <c r="G18" s="3415" t="n">
        <v>526.847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35.01066457049327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54.98880904123446</v>
      </c>
      <c r="D24" s="3418" t="n">
        <v>0.594</v>
      </c>
      <c r="E24" s="3418" t="s">
        <v>2962</v>
      </c>
      <c r="F24" s="3418" t="s">
        <v>2962</v>
      </c>
      <c r="G24" s="3415" t="n">
        <v>32.66335257049327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57.196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0.19554016620499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0.19554016620499</v>
      </c>
      <c r="L36" s="3418" t="s">
        <v>2942</v>
      </c>
      <c r="M36" s="26"/>
      <c r="N36" s="26"/>
      <c r="O36" s="26"/>
    </row>
    <row r="37" spans="1:15" ht="12" customHeight="1" x14ac:dyDescent="0.15">
      <c r="A37" s="805" t="s">
        <v>384</v>
      </c>
      <c r="B37" s="3415" t="s">
        <v>3017</v>
      </c>
      <c r="C37" s="3415" t="n">
        <v>0.19052631578947</v>
      </c>
      <c r="D37" s="3416" t="s">
        <v>1185</v>
      </c>
      <c r="E37" s="3416" t="s">
        <v>1185</v>
      </c>
      <c r="F37" s="3418" t="n">
        <v>1.02631578947372</v>
      </c>
      <c r="G37" s="3416" t="s">
        <v>1185</v>
      </c>
      <c r="H37" s="3416" t="s">
        <v>1185</v>
      </c>
      <c r="I37" s="3416" t="s">
        <v>1185</v>
      </c>
      <c r="J37" s="3416" t="s">
        <v>1185</v>
      </c>
      <c r="K37" s="3415" t="n">
        <v>0.19554016620499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3363.63797111111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819.4802112939999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137.65444106832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2.45889285538462</v>
      </c>
      <c r="D7" s="3417" t="s">
        <v>2962</v>
      </c>
      <c r="E7" s="3417" t="s">
        <v>2944</v>
      </c>
      <c r="F7" s="3417" t="n">
        <v>15.90762353846153</v>
      </c>
      <c r="G7" s="3417" t="s">
        <v>2962</v>
      </c>
      <c r="H7" s="3417" t="n">
        <v>150.00524438418245</v>
      </c>
      <c r="I7" s="3417" t="s">
        <v>2962</v>
      </c>
      <c r="J7" s="3417" t="n">
        <v>13.35642000000001</v>
      </c>
      <c r="K7" s="3417" t="s">
        <v>2962</v>
      </c>
      <c r="L7" s="3417" t="n">
        <v>0.91</v>
      </c>
      <c r="M7" s="3417" t="s">
        <v>2962</v>
      </c>
      <c r="N7" s="3417" t="n">
        <v>0.15052795447146</v>
      </c>
      <c r="O7" s="3417" t="s">
        <v>2962</v>
      </c>
      <c r="P7" s="3417" t="s">
        <v>2962</v>
      </c>
      <c r="Q7" s="3417" t="s">
        <v>2962</v>
      </c>
      <c r="R7" s="3417" t="s">
        <v>2962</v>
      </c>
      <c r="S7" s="3417" t="s">
        <v>2944</v>
      </c>
      <c r="T7" s="3417" t="s">
        <v>2944</v>
      </c>
      <c r="U7" s="3417" t="s">
        <v>2962</v>
      </c>
      <c r="V7" s="3416" t="s">
        <v>1185</v>
      </c>
      <c r="W7" s="3417" t="n">
        <v>7.97</v>
      </c>
      <c r="X7" s="3417" t="n">
        <v>0.96</v>
      </c>
      <c r="Y7" s="3417" t="s">
        <v>2944</v>
      </c>
      <c r="Z7" s="3417" t="s">
        <v>2962</v>
      </c>
      <c r="AA7" s="3417" t="s">
        <v>2962</v>
      </c>
      <c r="AB7" s="3417" t="s">
        <v>2962</v>
      </c>
      <c r="AC7" s="3417" t="s">
        <v>2962</v>
      </c>
      <c r="AD7" s="3417" t="s">
        <v>2962</v>
      </c>
      <c r="AE7" s="3417" t="s">
        <v>2962</v>
      </c>
      <c r="AF7" s="3417" t="s">
        <v>2962</v>
      </c>
      <c r="AG7" s="3416" t="s">
        <v>1185</v>
      </c>
      <c r="AH7" s="3417" t="s">
        <v>2962</v>
      </c>
      <c r="AI7" s="3417" t="n">
        <v>0.87880408873</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7.97</v>
      </c>
      <c r="X13" s="3417" t="n">
        <v>0.96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7.97</v>
      </c>
      <c r="X14" s="3417" t="n">
        <v>0.96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2.45889285538462</v>
      </c>
      <c r="D23" s="3417" t="s">
        <v>1185</v>
      </c>
      <c r="E23" s="3417" t="s">
        <v>2942</v>
      </c>
      <c r="F23" s="3417" t="n">
        <v>15.90762353846153</v>
      </c>
      <c r="G23" s="3417" t="s">
        <v>1185</v>
      </c>
      <c r="H23" s="3417" t="n">
        <v>150.00524438418245</v>
      </c>
      <c r="I23" s="3417" t="s">
        <v>1185</v>
      </c>
      <c r="J23" s="3417" t="n">
        <v>13.35642000000001</v>
      </c>
      <c r="K23" s="3417" t="s">
        <v>1185</v>
      </c>
      <c r="L23" s="3417" t="n">
        <v>0.91</v>
      </c>
      <c r="M23" s="3417" t="s">
        <v>1185</v>
      </c>
      <c r="N23" s="3417" t="n">
        <v>0.15052795447146</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2.45889285538462</v>
      </c>
      <c r="D24" s="3417" t="s">
        <v>1185</v>
      </c>
      <c r="E24" s="3417" t="s">
        <v>1185</v>
      </c>
      <c r="F24" s="3417" t="n">
        <v>15.90762353846153</v>
      </c>
      <c r="G24" s="3417" t="s">
        <v>1185</v>
      </c>
      <c r="H24" s="3417" t="n">
        <v>121.88155703418246</v>
      </c>
      <c r="I24" s="3417" t="s">
        <v>1185</v>
      </c>
      <c r="J24" s="3417" t="n">
        <v>13.35642000000001</v>
      </c>
      <c r="K24" s="3417" t="s">
        <v>1185</v>
      </c>
      <c r="L24" s="3417" t="n">
        <v>0.91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0.0725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0.15052795447146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28.05118735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0.87880408873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0.75880408873109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1.65975267738462</v>
      </c>
      <c r="D37" s="3417" t="s">
        <v>2962</v>
      </c>
      <c r="E37" s="3417" t="s">
        <v>2944</v>
      </c>
      <c r="F37" s="3417" t="n">
        <v>55.67668238461536</v>
      </c>
      <c r="G37" s="3417" t="s">
        <v>2962</v>
      </c>
      <c r="H37" s="3417" t="n">
        <v>214.50749946938092</v>
      </c>
      <c r="I37" s="3417" t="s">
        <v>2962</v>
      </c>
      <c r="J37" s="3417" t="n">
        <v>59.70319740000004</v>
      </c>
      <c r="K37" s="3417" t="s">
        <v>2962</v>
      </c>
      <c r="L37" s="3417" t="n">
        <v>0.11284</v>
      </c>
      <c r="M37" s="3417" t="s">
        <v>2962</v>
      </c>
      <c r="N37" s="3417" t="n">
        <v>0.4847000133981</v>
      </c>
      <c r="O37" s="3417" t="s">
        <v>2962</v>
      </c>
      <c r="P37" s="3417" t="s">
        <v>2962</v>
      </c>
      <c r="Q37" s="3417" t="s">
        <v>2962</v>
      </c>
      <c r="R37" s="3417" t="s">
        <v>2962</v>
      </c>
      <c r="S37" s="3417" t="s">
        <v>2944</v>
      </c>
      <c r="T37" s="3417" t="s">
        <v>2944</v>
      </c>
      <c r="U37" s="3417" t="s">
        <v>2962</v>
      </c>
      <c r="V37" s="3416" t="s">
        <v>1185</v>
      </c>
      <c r="W37" s="3417" t="n">
        <v>58.89830000000001</v>
      </c>
      <c r="X37" s="3417" t="n">
        <v>11.712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20.036733223044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58.89830000000001</v>
      </c>
      <c r="X39" s="3417" t="n">
        <v>11.712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1.65975267738462</v>
      </c>
      <c r="D41" s="3417" t="s">
        <v>1185</v>
      </c>
      <c r="E41" s="3417" t="s">
        <v>2942</v>
      </c>
      <c r="F41" s="3417" t="n">
        <v>55.67668238461536</v>
      </c>
      <c r="G41" s="3417" t="s">
        <v>1185</v>
      </c>
      <c r="H41" s="3417" t="n">
        <v>214.50749946938092</v>
      </c>
      <c r="I41" s="3417" t="s">
        <v>1185</v>
      </c>
      <c r="J41" s="3417" t="n">
        <v>59.70319740000004</v>
      </c>
      <c r="K41" s="3417" t="s">
        <v>1185</v>
      </c>
      <c r="L41" s="3417" t="n">
        <v>0.11284</v>
      </c>
      <c r="M41" s="3417" t="s">
        <v>1185</v>
      </c>
      <c r="N41" s="3417" t="n">
        <v>0.4847000133981</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20.036733223044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30349.90543424737</v>
      </c>
      <c r="C7" s="3417" t="n">
        <v>48.54336233687667</v>
      </c>
      <c r="D7" s="3417" t="n">
        <v>1.01948237586946</v>
      </c>
      <c r="E7" s="3417" t="n">
        <v>146.67121698461116</v>
      </c>
      <c r="F7" s="3417" t="n">
        <v>618.7095774824688</v>
      </c>
      <c r="G7" s="3417" t="n">
        <v>125.04961276980684</v>
      </c>
      <c r="H7" s="3417" t="n">
        <v>59.23588746146023</v>
      </c>
    </row>
    <row r="8" spans="1:8" ht="12.75" customHeight="1" x14ac:dyDescent="0.15">
      <c r="A8" s="718" t="s">
        <v>17</v>
      </c>
      <c r="B8" s="3417" t="n">
        <v>29737.660951264636</v>
      </c>
      <c r="C8" s="3417" t="n">
        <v>6.58190071917184</v>
      </c>
      <c r="D8" s="3417" t="n">
        <v>1.01924907219946</v>
      </c>
      <c r="E8" s="3417" t="n">
        <v>146.67121698461116</v>
      </c>
      <c r="F8" s="3417" t="n">
        <v>618.7095774824688</v>
      </c>
      <c r="G8" s="3417" t="n">
        <v>108.75579814174024</v>
      </c>
      <c r="H8" s="3417" t="n">
        <v>55.64593446146023</v>
      </c>
    </row>
    <row r="9" spans="1:8" ht="12" customHeight="1" x14ac:dyDescent="0.15">
      <c r="A9" s="711" t="s">
        <v>18</v>
      </c>
      <c r="B9" s="3417" t="n">
        <v>7871.10013951946</v>
      </c>
      <c r="C9" s="3417" t="n">
        <v>0.12937183672976</v>
      </c>
      <c r="D9" s="3417" t="n">
        <v>0.03336221487483</v>
      </c>
      <c r="E9" s="3417" t="n">
        <v>29.84835894859072</v>
      </c>
      <c r="F9" s="3417" t="n">
        <v>3.41778539813589</v>
      </c>
      <c r="G9" s="3417" t="n">
        <v>0.62354745937003</v>
      </c>
      <c r="H9" s="3417" t="n">
        <v>10.63023085612049</v>
      </c>
    </row>
    <row r="10" spans="1:8" ht="12" customHeight="1" x14ac:dyDescent="0.15">
      <c r="A10" s="713" t="s">
        <v>19</v>
      </c>
      <c r="B10" s="3417" t="n">
        <v>6818.41391509296</v>
      </c>
      <c r="C10" s="3417" t="n">
        <v>0.10868999632603</v>
      </c>
      <c r="D10" s="3417" t="n">
        <v>0.0305946791061</v>
      </c>
      <c r="E10" s="3415" t="n">
        <v>26.0299788558277</v>
      </c>
      <c r="F10" s="3415" t="n">
        <v>3.13642799555601</v>
      </c>
      <c r="G10" s="3415" t="n">
        <v>0.54344998163017</v>
      </c>
      <c r="H10" s="3415" t="n">
        <v>5.74222155143805</v>
      </c>
    </row>
    <row r="11" spans="1:8" ht="12" customHeight="1" x14ac:dyDescent="0.15">
      <c r="A11" s="713" t="s">
        <v>20</v>
      </c>
      <c r="B11" s="3417" t="n">
        <v>827.32951</v>
      </c>
      <c r="C11" s="3417" t="n">
        <v>0.0168051604309</v>
      </c>
      <c r="D11" s="3417" t="n">
        <v>0.00237986777145</v>
      </c>
      <c r="E11" s="3415" t="n">
        <v>2.84921009955552</v>
      </c>
      <c r="F11" s="3415" t="n">
        <v>0.21157716306894</v>
      </c>
      <c r="G11" s="3415" t="n">
        <v>0.06071407787571</v>
      </c>
      <c r="H11" s="3415" t="n">
        <v>4.88800930468244</v>
      </c>
    </row>
    <row r="12" spans="1:8" ht="12.75" customHeight="1" x14ac:dyDescent="0.15">
      <c r="A12" s="713" t="s">
        <v>21</v>
      </c>
      <c r="B12" s="3417" t="n">
        <v>225.3567144265</v>
      </c>
      <c r="C12" s="3417" t="n">
        <v>0.00387667997283</v>
      </c>
      <c r="D12" s="3417" t="n">
        <v>3.8766799728E-4</v>
      </c>
      <c r="E12" s="3415" t="n">
        <v>0.9691699932075</v>
      </c>
      <c r="F12" s="3415" t="n">
        <v>0.06978023951094</v>
      </c>
      <c r="G12" s="3415" t="n">
        <v>0.01938339986415</v>
      </c>
      <c r="H12" s="3415" t="s">
        <v>2942</v>
      </c>
    </row>
    <row r="13" spans="1:8" ht="12" customHeight="1" x14ac:dyDescent="0.15">
      <c r="A13" s="719" t="s">
        <v>22</v>
      </c>
      <c r="B13" s="3417" t="n">
        <v>6621.49787490879</v>
      </c>
      <c r="C13" s="3417" t="n">
        <v>1.24156637072634</v>
      </c>
      <c r="D13" s="3417" t="n">
        <v>0.19666022860886</v>
      </c>
      <c r="E13" s="3417" t="n">
        <v>29.12890252021191</v>
      </c>
      <c r="F13" s="3417" t="n">
        <v>24.4569511068335</v>
      </c>
      <c r="G13" s="3417" t="n">
        <v>3.22457100266306</v>
      </c>
      <c r="H13" s="3417" t="n">
        <v>26.5168999651126</v>
      </c>
    </row>
    <row r="14" spans="1:8" ht="12" customHeight="1" x14ac:dyDescent="0.15">
      <c r="A14" s="713" t="s">
        <v>23</v>
      </c>
      <c r="B14" s="3417" t="n">
        <v>139.450283470683</v>
      </c>
      <c r="C14" s="3417" t="n">
        <v>0.00239387901211</v>
      </c>
      <c r="D14" s="3417" t="n">
        <v>2.3938790121E-4</v>
      </c>
      <c r="E14" s="3415" t="n">
        <v>0.59846975302826</v>
      </c>
      <c r="F14" s="3415" t="n">
        <v>0.04308982221803</v>
      </c>
      <c r="G14" s="3415" t="n">
        <v>0.01196939506057</v>
      </c>
      <c r="H14" s="3415" t="s">
        <v>2942</v>
      </c>
    </row>
    <row r="15" spans="1:8" ht="12" customHeight="1" x14ac:dyDescent="0.15">
      <c r="A15" s="713" t="s">
        <v>24</v>
      </c>
      <c r="B15" s="3417" t="n">
        <v>56.0731916830919</v>
      </c>
      <c r="C15" s="3417" t="n">
        <v>0.00195478902256</v>
      </c>
      <c r="D15" s="3417" t="n">
        <v>3.5113664491E-4</v>
      </c>
      <c r="E15" s="3415" t="n">
        <v>0.1753279838308</v>
      </c>
      <c r="F15" s="3415" t="n">
        <v>0.09685232794843</v>
      </c>
      <c r="G15" s="3415" t="n">
        <v>0.02010763497091</v>
      </c>
      <c r="H15" s="3415" t="n">
        <v>0.02918246694015</v>
      </c>
    </row>
    <row r="16" spans="1:8" ht="12" customHeight="1" x14ac:dyDescent="0.15">
      <c r="A16" s="713" t="s">
        <v>25</v>
      </c>
      <c r="B16" s="3417" t="n">
        <v>1990.3813917733091</v>
      </c>
      <c r="C16" s="3417" t="n">
        <v>0.03183475036269</v>
      </c>
      <c r="D16" s="3417" t="n">
        <v>0.00323680320453</v>
      </c>
      <c r="E16" s="3415" t="n">
        <v>7.82217392367216</v>
      </c>
      <c r="F16" s="3415" t="n">
        <v>0.57844041619376</v>
      </c>
      <c r="G16" s="3415" t="n">
        <v>0.1596043243975</v>
      </c>
      <c r="H16" s="3415" t="n">
        <v>0.02211009304643</v>
      </c>
    </row>
    <row r="17" spans="1:8" ht="12" customHeight="1" x14ac:dyDescent="0.15">
      <c r="A17" s="713" t="s">
        <v>26</v>
      </c>
      <c r="B17" s="3417" t="n">
        <v>571.5598491601489</v>
      </c>
      <c r="C17" s="3417" t="n">
        <v>0.9198887879005</v>
      </c>
      <c r="D17" s="3417" t="n">
        <v>0.13406540391095</v>
      </c>
      <c r="E17" s="3415" t="n">
        <v>4.54633465153526</v>
      </c>
      <c r="F17" s="3415" t="n">
        <v>20.8773729393967</v>
      </c>
      <c r="G17" s="3415" t="n">
        <v>1.81405546530921</v>
      </c>
      <c r="H17" s="3415" t="n">
        <v>12.4621311704806</v>
      </c>
    </row>
    <row r="18" spans="1:8" ht="12" customHeight="1" x14ac:dyDescent="0.15">
      <c r="A18" s="713" t="s">
        <v>27</v>
      </c>
      <c r="B18" s="3417" t="n">
        <v>1695.9910023608</v>
      </c>
      <c r="C18" s="3417" t="n">
        <v>0.11255800692078</v>
      </c>
      <c r="D18" s="3417" t="n">
        <v>0.01581665169145</v>
      </c>
      <c r="E18" s="3415" t="n">
        <v>6.02288926863861</v>
      </c>
      <c r="F18" s="3415" t="n">
        <v>0.5111274426575</v>
      </c>
      <c r="G18" s="3415" t="n">
        <v>0.26942245034</v>
      </c>
      <c r="H18" s="3415" t="n">
        <v>4.61315799134693</v>
      </c>
    </row>
    <row r="19" spans="1:8" ht="12.75" customHeight="1" x14ac:dyDescent="0.15">
      <c r="A19" s="713" t="s">
        <v>28</v>
      </c>
      <c r="B19" s="3417" t="n">
        <v>561.9396075958155</v>
      </c>
      <c r="C19" s="3417" t="n">
        <v>0.04800977373046</v>
      </c>
      <c r="D19" s="3417" t="n">
        <v>0.00713775228546</v>
      </c>
      <c r="E19" s="3415" t="n">
        <v>2.06827547598784</v>
      </c>
      <c r="F19" s="3415" t="n">
        <v>0.09390067602435</v>
      </c>
      <c r="G19" s="3415" t="n">
        <v>0.09885673562192</v>
      </c>
      <c r="H19" s="3415" t="n">
        <v>3.15381784674084</v>
      </c>
    </row>
    <row r="20" spans="1:8" ht="13" x14ac:dyDescent="0.15">
      <c r="A20" s="720" t="s">
        <v>29</v>
      </c>
      <c r="B20" s="3417" t="n">
        <v>1606.1025488649416</v>
      </c>
      <c r="C20" s="3417" t="n">
        <v>0.12492638377724</v>
      </c>
      <c r="D20" s="3417" t="n">
        <v>0.03581309297035</v>
      </c>
      <c r="E20" s="3415" t="n">
        <v>7.89543146351898</v>
      </c>
      <c r="F20" s="3415" t="n">
        <v>2.25616748239473</v>
      </c>
      <c r="G20" s="3415" t="n">
        <v>0.85055499696295</v>
      </c>
      <c r="H20" s="3415" t="n">
        <v>6.23650039655765</v>
      </c>
    </row>
    <row r="21" spans="1:8" ht="12" customHeight="1" x14ac:dyDescent="0.15">
      <c r="A21" s="719" t="s">
        <v>30</v>
      </c>
      <c r="B21" s="3417" t="n">
        <v>11473.859569671024</v>
      </c>
      <c r="C21" s="3417" t="n">
        <v>2.17667642186305</v>
      </c>
      <c r="D21" s="3417" t="n">
        <v>0.59595551295251</v>
      </c>
      <c r="E21" s="3417" t="n">
        <v>67.27783656988944</v>
      </c>
      <c r="F21" s="3417" t="n">
        <v>439.64318624338443</v>
      </c>
      <c r="G21" s="3417" t="n">
        <v>87.46799819818499</v>
      </c>
      <c r="H21" s="3417" t="n">
        <v>10.13982774084643</v>
      </c>
    </row>
    <row r="22" spans="1:8" ht="12" customHeight="1" x14ac:dyDescent="0.15">
      <c r="A22" s="713" t="s">
        <v>31</v>
      </c>
      <c r="B22" s="3417" t="n">
        <v>1200.862044635804</v>
      </c>
      <c r="C22" s="3417" t="n">
        <v>0.00836438771656</v>
      </c>
      <c r="D22" s="3417" t="n">
        <v>0.0334575508662</v>
      </c>
      <c r="E22" s="3415" t="n">
        <v>4.851344875599</v>
      </c>
      <c r="F22" s="3415" t="n">
        <v>2.007453051972</v>
      </c>
      <c r="G22" s="3415" t="n">
        <v>0.3011179577958</v>
      </c>
      <c r="H22" s="3415" t="n">
        <v>0.07590188490517</v>
      </c>
    </row>
    <row r="23" spans="1:8" ht="12" customHeight="1" x14ac:dyDescent="0.15">
      <c r="A23" s="713" t="s">
        <v>32</v>
      </c>
      <c r="B23" s="3417" t="n">
        <v>9705.70254675679</v>
      </c>
      <c r="C23" s="3417" t="n">
        <v>2.1258441239412</v>
      </c>
      <c r="D23" s="3417" t="n">
        <v>0.4776916188133</v>
      </c>
      <c r="E23" s="3415" t="n">
        <v>52.8094748761555</v>
      </c>
      <c r="F23" s="3415" t="n">
        <v>435.934109401295</v>
      </c>
      <c r="G23" s="3415" t="n">
        <v>86.6387007854773</v>
      </c>
      <c r="H23" s="3415" t="n">
        <v>5.57626052094076</v>
      </c>
    </row>
    <row r="24" spans="1:8" ht="12" customHeight="1" x14ac:dyDescent="0.15">
      <c r="A24" s="713" t="s">
        <v>33</v>
      </c>
      <c r="B24" s="3417" t="n">
        <v>192.910267635531</v>
      </c>
      <c r="C24" s="3417" t="n">
        <v>0.0109386377933</v>
      </c>
      <c r="D24" s="3417" t="n">
        <v>0.07538434720203</v>
      </c>
      <c r="E24" s="3415" t="n">
        <v>1.78444765929292</v>
      </c>
      <c r="F24" s="3415" t="n">
        <v>0.84082541109962</v>
      </c>
      <c r="G24" s="3415" t="n">
        <v>0.2820323479237</v>
      </c>
      <c r="H24" s="3415" t="n">
        <v>0.28964351575125</v>
      </c>
    </row>
    <row r="25" spans="1:8" ht="12" customHeight="1" x14ac:dyDescent="0.15">
      <c r="A25" s="713" t="s">
        <v>34</v>
      </c>
      <c r="B25" s="3417" t="n">
        <v>345.939710642899</v>
      </c>
      <c r="C25" s="3417" t="n">
        <v>0.03104097015254</v>
      </c>
      <c r="D25" s="3417" t="n">
        <v>0.00937316584504</v>
      </c>
      <c r="E25" s="3415" t="n">
        <v>7.73979172954669</v>
      </c>
      <c r="F25" s="3415" t="n">
        <v>0.83833647508314</v>
      </c>
      <c r="G25" s="3415" t="n">
        <v>0.24370559569093</v>
      </c>
      <c r="H25" s="3415" t="n">
        <v>4.19802181924925</v>
      </c>
    </row>
    <row r="26" spans="1:8" ht="12" customHeight="1" x14ac:dyDescent="0.15">
      <c r="A26" s="713" t="s">
        <v>35</v>
      </c>
      <c r="B26" s="3417" t="n">
        <v>28.445</v>
      </c>
      <c r="C26" s="3417" t="n">
        <v>4.8830225945E-4</v>
      </c>
      <c r="D26" s="3417" t="n">
        <v>4.883022594E-5</v>
      </c>
      <c r="E26" s="3415" t="n">
        <v>0.09277742929533</v>
      </c>
      <c r="F26" s="3415" t="n">
        <v>0.02246190393466</v>
      </c>
      <c r="G26" s="3415" t="n">
        <v>0.00244151129725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324108.0</v>
      </c>
      <c r="E20" s="3418" t="n">
        <v>0.02459056857591</v>
      </c>
      <c r="F20" s="3415" t="n">
        <v>7.97</v>
      </c>
      <c r="G20" s="3415" t="s">
        <v>2942</v>
      </c>
    </row>
    <row r="21">
      <c r="A21" s="3438" t="s">
        <v>3031</v>
      </c>
      <c r="B21" s="3418" t="s">
        <v>3031</v>
      </c>
      <c r="C21" s="3415" t="s">
        <v>2761</v>
      </c>
      <c r="D21" s="3415" t="n">
        <v>324108.0</v>
      </c>
      <c r="E21" s="3418" t="n">
        <v>0.00296197563775</v>
      </c>
      <c r="F21" s="3415" t="n">
        <v>0.96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10.86976</v>
      </c>
      <c r="D14" s="3415" t="n">
        <v>57.62732438985661</v>
      </c>
      <c r="E14" s="3415" t="n">
        <v>0.88</v>
      </c>
      <c r="F14" s="3418" t="n">
        <v>3.0</v>
      </c>
      <c r="G14" s="3418" t="n">
        <v>17.374403493957</v>
      </c>
      <c r="H14" s="3418" t="n">
        <v>100.0</v>
      </c>
      <c r="I14" s="3415" t="n">
        <v>0.3260928</v>
      </c>
      <c r="J14" s="3415" t="n">
        <v>10.01240386226538</v>
      </c>
      <c r="K14" s="3415" t="n">
        <v>0.88</v>
      </c>
      <c r="L14" s="3415" t="s">
        <v>2942</v>
      </c>
    </row>
    <row r="15">
      <c r="A15" s="3438" t="s">
        <v>395</v>
      </c>
      <c r="B15" s="3418" t="s">
        <v>395</v>
      </c>
      <c r="C15" s="3415" t="n">
        <v>36.46616</v>
      </c>
      <c r="D15" s="3415" t="n">
        <v>252.38651352616853</v>
      </c>
      <c r="E15" s="3415" t="n">
        <v>0.08</v>
      </c>
      <c r="F15" s="3418" t="n">
        <v>3.0</v>
      </c>
      <c r="G15" s="3418" t="n">
        <v>26.191167573848</v>
      </c>
      <c r="H15" s="3418" t="n">
        <v>87.724334987912</v>
      </c>
      <c r="I15" s="3415" t="n">
        <v>1.0939848</v>
      </c>
      <c r="J15" s="3415" t="n">
        <v>66.10297469143036</v>
      </c>
      <c r="K15" s="3415" t="n">
        <v>0.07017946799033</v>
      </c>
      <c r="L15" s="3415" t="n">
        <v>0.00982053200967</v>
      </c>
    </row>
    <row r="16">
      <c r="A16" s="3438" t="s">
        <v>397</v>
      </c>
      <c r="B16" s="3418" t="s">
        <v>397</v>
      </c>
      <c r="C16" s="3415" t="n">
        <v>12.84608</v>
      </c>
      <c r="D16" s="3415" t="n">
        <v>68.1050197334669</v>
      </c>
      <c r="E16" s="3415" t="n">
        <v>1.04</v>
      </c>
      <c r="F16" s="3418" t="n">
        <v>3.0</v>
      </c>
      <c r="G16" s="3418" t="n">
        <v>13.264551035084</v>
      </c>
      <c r="H16" s="3418" t="n">
        <v>100.0</v>
      </c>
      <c r="I16" s="3415" t="n">
        <v>0.3853824</v>
      </c>
      <c r="J16" s="3415" t="n">
        <v>9.03382510000001</v>
      </c>
      <c r="K16" s="3415" t="n">
        <v>1.04</v>
      </c>
      <c r="L16" s="3415" t="s">
        <v>2942</v>
      </c>
    </row>
    <row r="17">
      <c r="A17" s="3438" t="s">
        <v>399</v>
      </c>
      <c r="B17" s="3418" t="s">
        <v>399</v>
      </c>
      <c r="C17" s="3415" t="s">
        <v>2942</v>
      </c>
      <c r="D17" s="3415" t="n">
        <v>0.91</v>
      </c>
      <c r="E17" s="3415" t="s">
        <v>2942</v>
      </c>
      <c r="F17" s="3418" t="s">
        <v>2942</v>
      </c>
      <c r="G17" s="3418" t="n">
        <v>100.0</v>
      </c>
      <c r="H17" s="3418" t="s">
        <v>2942</v>
      </c>
      <c r="I17" s="3415" t="s">
        <v>2942</v>
      </c>
      <c r="J17" s="3415" t="n">
        <v>0.91</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25.262923570037</v>
      </c>
      <c r="D21" s="3415" t="n">
        <v>85.25361123534813</v>
      </c>
      <c r="E21" s="3415" t="s">
        <v>2942</v>
      </c>
      <c r="F21" s="3418" t="n">
        <v>2.0</v>
      </c>
      <c r="G21" s="3418" t="n">
        <v>0.3</v>
      </c>
      <c r="H21" s="3418" t="s">
        <v>2942</v>
      </c>
      <c r="I21" s="3415" t="n">
        <v>0.50525847140074</v>
      </c>
      <c r="J21" s="3415" t="n">
        <v>0.25576083370604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3.52</v>
      </c>
      <c r="D24" s="3415" t="n">
        <v>9.24</v>
      </c>
      <c r="E24" s="3415" t="s">
        <v>2942</v>
      </c>
      <c r="F24" s="3418" t="n">
        <v>2.0</v>
      </c>
      <c r="G24" s="3418" t="n">
        <v>15.0</v>
      </c>
      <c r="H24" s="3418" t="s">
        <v>2942</v>
      </c>
      <c r="I24" s="3415" t="n">
        <v>0.0704</v>
      </c>
      <c r="J24" s="3415" t="n">
        <v>1.386</v>
      </c>
      <c r="K24" s="3415" t="s">
        <v>2942</v>
      </c>
      <c r="L24" s="3415" t="s">
        <v>2942</v>
      </c>
    </row>
    <row r="25">
      <c r="A25" s="3438" t="s">
        <v>395</v>
      </c>
      <c r="B25" s="3418" t="s">
        <v>395</v>
      </c>
      <c r="C25" s="3415" t="n">
        <v>0.32</v>
      </c>
      <c r="D25" s="3415" t="n">
        <v>93.83999999999997</v>
      </c>
      <c r="E25" s="3415" t="s">
        <v>2942</v>
      </c>
      <c r="F25" s="3418" t="n">
        <v>2.0</v>
      </c>
      <c r="G25" s="3418" t="n">
        <v>15.0</v>
      </c>
      <c r="H25" s="3418" t="s">
        <v>2942</v>
      </c>
      <c r="I25" s="3415" t="n">
        <v>0.0064</v>
      </c>
      <c r="J25" s="3415" t="n">
        <v>14.076</v>
      </c>
      <c r="K25" s="3415" t="s">
        <v>2942</v>
      </c>
      <c r="L25" s="3415" t="s">
        <v>2942</v>
      </c>
    </row>
    <row r="26">
      <c r="A26" s="3438" t="s">
        <v>397</v>
      </c>
      <c r="B26" s="3418" t="s">
        <v>397</v>
      </c>
      <c r="C26" s="3415" t="n">
        <v>4.16</v>
      </c>
      <c r="D26" s="3415" t="n">
        <v>10.92</v>
      </c>
      <c r="E26" s="3415" t="s">
        <v>2942</v>
      </c>
      <c r="F26" s="3418" t="n">
        <v>2.0</v>
      </c>
      <c r="G26" s="3418" t="n">
        <v>15.0</v>
      </c>
      <c r="H26" s="3418" t="s">
        <v>2942</v>
      </c>
      <c r="I26" s="3415" t="n">
        <v>0.0832</v>
      </c>
      <c r="J26" s="3415" t="n">
        <v>1.638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2.82755</v>
      </c>
      <c r="E29" s="3415" t="s">
        <v>2942</v>
      </c>
      <c r="F29" s="3418" t="n">
        <v>1.0</v>
      </c>
      <c r="G29" s="3418" t="n">
        <v>35.0</v>
      </c>
      <c r="H29" s="3418" t="s">
        <v>2942</v>
      </c>
      <c r="I29" s="3415" t="n">
        <v>0.005445</v>
      </c>
      <c r="J29" s="3415" t="n">
        <v>0.9896425</v>
      </c>
      <c r="K29" s="3415" t="s">
        <v>2942</v>
      </c>
      <c r="L29" s="3415" t="s">
        <v>2942</v>
      </c>
    </row>
    <row r="30">
      <c r="A30" s="3438" t="s">
        <v>395</v>
      </c>
      <c r="B30" s="3418" t="s">
        <v>395</v>
      </c>
      <c r="C30" s="3415" t="n">
        <v>1.287</v>
      </c>
      <c r="D30" s="3415" t="n">
        <v>13.8433</v>
      </c>
      <c r="E30" s="3415" t="s">
        <v>2942</v>
      </c>
      <c r="F30" s="3418" t="n">
        <v>1.0</v>
      </c>
      <c r="G30" s="3418" t="n">
        <v>35.0</v>
      </c>
      <c r="H30" s="3418" t="s">
        <v>2942</v>
      </c>
      <c r="I30" s="3415" t="n">
        <v>0.01287</v>
      </c>
      <c r="J30" s="3415" t="n">
        <v>4.845155</v>
      </c>
      <c r="K30" s="3415" t="s">
        <v>2942</v>
      </c>
      <c r="L30" s="3415" t="s">
        <v>2942</v>
      </c>
    </row>
    <row r="31">
      <c r="A31" s="3438" t="s">
        <v>397</v>
      </c>
      <c r="B31" s="3418" t="s">
        <v>397</v>
      </c>
      <c r="C31" s="3415" t="n">
        <v>0.6435</v>
      </c>
      <c r="D31" s="3415" t="n">
        <v>3.34165</v>
      </c>
      <c r="E31" s="3415" t="s">
        <v>2942</v>
      </c>
      <c r="F31" s="3418" t="n">
        <v>1.0</v>
      </c>
      <c r="G31" s="3418" t="n">
        <v>35.0</v>
      </c>
      <c r="H31" s="3418" t="s">
        <v>2942</v>
      </c>
      <c r="I31" s="3415" t="n">
        <v>0.006435</v>
      </c>
      <c r="J31" s="3415" t="n">
        <v>1.1695775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2.18626</v>
      </c>
      <c r="D33" s="3415" t="n">
        <v>386.68166694752546</v>
      </c>
      <c r="E33" s="3415" t="n">
        <v>6.29847317622915</v>
      </c>
      <c r="F33" s="3418" t="n">
        <v>0.5</v>
      </c>
      <c r="G33" s="3418" t="n">
        <v>6.430578068896</v>
      </c>
      <c r="H33" s="3418" t="n">
        <v>87.724334987909</v>
      </c>
      <c r="I33" s="3415" t="n">
        <v>0.0109313</v>
      </c>
      <c r="J33" s="3415" t="n">
        <v>24.86586647117028</v>
      </c>
      <c r="K33" s="3415" t="n">
        <v>5.52529370823883</v>
      </c>
      <c r="L33" s="3415" t="n">
        <v>0.77317946799033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0.42555357230769</v>
      </c>
      <c r="D35" s="3415" t="n">
        <v>42.83451171888698</v>
      </c>
      <c r="E35" s="3415" t="s">
        <v>2942</v>
      </c>
      <c r="F35" s="3418" t="n">
        <v>1.000000000001</v>
      </c>
      <c r="G35" s="3418" t="n">
        <v>5.73051313336</v>
      </c>
      <c r="H35" s="3418" t="s">
        <v>2942</v>
      </c>
      <c r="I35" s="3415" t="n">
        <v>0.00425553572308</v>
      </c>
      <c r="J35" s="3415" t="n">
        <v>2.45463731966154</v>
      </c>
      <c r="K35" s="3415" t="s">
        <v>2942</v>
      </c>
      <c r="L35" s="3415" t="s">
        <v>2942</v>
      </c>
    </row>
    <row r="36">
      <c r="A36" s="3438" t="s">
        <v>393</v>
      </c>
      <c r="B36" s="3418" t="s">
        <v>393</v>
      </c>
      <c r="C36" s="3415" t="n">
        <v>0.92511646153846</v>
      </c>
      <c r="D36" s="3415" t="n">
        <v>44.5677642316154</v>
      </c>
      <c r="E36" s="3415" t="s">
        <v>2942</v>
      </c>
      <c r="F36" s="3418" t="n">
        <v>1.0</v>
      </c>
      <c r="G36" s="3418" t="n">
        <v>5.0</v>
      </c>
      <c r="H36" s="3418" t="s">
        <v>2942</v>
      </c>
      <c r="I36" s="3415" t="n">
        <v>0.00925116461538</v>
      </c>
      <c r="J36" s="3415" t="n">
        <v>2.22838821158077</v>
      </c>
      <c r="K36" s="3415" t="s">
        <v>2942</v>
      </c>
      <c r="L36" s="3415" t="s">
        <v>2942</v>
      </c>
    </row>
    <row r="37">
      <c r="A37" s="3438" t="s">
        <v>395</v>
      </c>
      <c r="B37" s="3418" t="s">
        <v>395</v>
      </c>
      <c r="C37" s="3415" t="n">
        <v>0.4425757152</v>
      </c>
      <c r="D37" s="3415" t="n">
        <v>45.06456533093878</v>
      </c>
      <c r="E37" s="3415" t="s">
        <v>2942</v>
      </c>
      <c r="F37" s="3418" t="n">
        <v>1.0</v>
      </c>
      <c r="G37" s="3418" t="n">
        <v>10.0</v>
      </c>
      <c r="H37" s="3418" t="s">
        <v>2942</v>
      </c>
      <c r="I37" s="3415" t="n">
        <v>0.004425757152</v>
      </c>
      <c r="J37" s="3415" t="n">
        <v>4.50645653309388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0.66375</v>
      </c>
      <c r="E40" s="3415" t="s">
        <v>2962</v>
      </c>
      <c r="F40" s="3418" t="n">
        <v>10.0</v>
      </c>
      <c r="G40" s="3418" t="n">
        <v>3.389830508475</v>
      </c>
      <c r="H40" s="3418" t="s">
        <v>2962</v>
      </c>
      <c r="I40" s="3415" t="n">
        <v>0.05</v>
      </c>
      <c r="J40" s="3415" t="n">
        <v>0.0225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1.18473392824068</v>
      </c>
      <c r="D46" s="3415" t="n">
        <v>10.55993298752847</v>
      </c>
      <c r="E46" s="3415" t="s">
        <v>2942</v>
      </c>
      <c r="F46" s="3418" t="n">
        <v>1.5</v>
      </c>
      <c r="G46" s="3418" t="n">
        <v>1.257176022846</v>
      </c>
      <c r="H46" s="3418" t="s">
        <v>2942</v>
      </c>
      <c r="I46" s="3415" t="n">
        <v>0.01777100892361</v>
      </c>
      <c r="J46" s="3415" t="n">
        <v>0.13275694554785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11.51363521</v>
      </c>
      <c r="E49" s="3416" t="s">
        <v>1185</v>
      </c>
      <c r="F49" s="3418" t="s">
        <v>2942</v>
      </c>
      <c r="G49" s="3418" t="n">
        <v>100.0</v>
      </c>
      <c r="H49" s="3416" t="s">
        <v>1185</v>
      </c>
      <c r="I49" s="3415" t="s">
        <v>2942</v>
      </c>
      <c r="J49" s="3415" t="n">
        <v>11.51363521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16.51955214</v>
      </c>
      <c r="E54" s="3416" t="s">
        <v>1185</v>
      </c>
      <c r="F54" s="3418" t="n">
        <v>0.603621730382</v>
      </c>
      <c r="G54" s="3418" t="n">
        <v>100.0</v>
      </c>
      <c r="H54" s="3416" t="s">
        <v>1185</v>
      </c>
      <c r="I54" s="3415" t="n">
        <v>0.018</v>
      </c>
      <c r="J54" s="3415" t="n">
        <v>16.51955214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0.5738276</v>
      </c>
      <c r="D62" s="3415" t="n">
        <v>38.49466464000352</v>
      </c>
      <c r="E62" s="3415" t="n">
        <v>0.5921</v>
      </c>
      <c r="F62" s="3418" t="n">
        <v>7.38597446341</v>
      </c>
      <c r="G62" s="3418" t="n">
        <v>0.442584265441</v>
      </c>
      <c r="H62" s="3418" t="n">
        <v>92.2225975342</v>
      </c>
      <c r="I62" s="3415" t="n">
        <v>0.04238276</v>
      </c>
      <c r="J62" s="3415" t="n">
        <v>0.17037132873109</v>
      </c>
      <c r="K62" s="3415" t="n">
        <v>0.54605</v>
      </c>
      <c r="L62" s="3415" t="n">
        <v>0.04605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0.12524853515625</v>
      </c>
      <c r="E72" s="3415" t="s">
        <v>2962</v>
      </c>
      <c r="F72" s="3418" t="s">
        <v>2942</v>
      </c>
      <c r="G72" s="3418" t="n">
        <v>95.809503760102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901.746083976234</v>
      </c>
      <c r="C7" s="3417" t="n">
        <v>1207.9769629672958</v>
      </c>
      <c r="D7" s="3417" t="n">
        <v>22.60401826151194</v>
      </c>
      <c r="E7" s="3417" t="n">
        <v>0.65378284964568</v>
      </c>
      <c r="F7" s="3417" t="n">
        <v>21.82388427824971</v>
      </c>
      <c r="G7" s="3417" t="s">
        <v>3036</v>
      </c>
    </row>
    <row r="8" spans="1:7" ht="13.5" customHeight="1" x14ac:dyDescent="0.15">
      <c r="A8" s="1093" t="s">
        <v>495</v>
      </c>
      <c r="B8" s="3416" t="s">
        <v>1185</v>
      </c>
      <c r="C8" s="3417" t="n">
        <v>1206.937730382617</v>
      </c>
      <c r="D8" s="3417" t="n">
        <v>0.22188054144304</v>
      </c>
      <c r="E8" s="3416" t="s">
        <v>1185</v>
      </c>
      <c r="F8" s="3416" t="s">
        <v>1185</v>
      </c>
      <c r="G8" s="3417" t="s">
        <v>3037</v>
      </c>
    </row>
    <row r="9" spans="1:7" ht="12" customHeight="1" x14ac:dyDescent="0.15">
      <c r="A9" s="1093" t="s">
        <v>496</v>
      </c>
      <c r="B9" s="3416" t="s">
        <v>1185</v>
      </c>
      <c r="C9" s="3417" t="n">
        <v>1168.6343411348837</v>
      </c>
      <c r="D9" s="3416" t="s">
        <v>1185</v>
      </c>
      <c r="E9" s="3416" t="s">
        <v>1185</v>
      </c>
      <c r="F9" s="3416" t="s">
        <v>1185</v>
      </c>
      <c r="G9" s="3416" t="s">
        <v>1185</v>
      </c>
    </row>
    <row r="10" spans="1:7" ht="13.5" customHeight="1" x14ac:dyDescent="0.15">
      <c r="A10" s="1078" t="s">
        <v>497</v>
      </c>
      <c r="B10" s="3416" t="s">
        <v>1185</v>
      </c>
      <c r="C10" s="3417" t="n">
        <v>648.0007028576455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380.620607963746</v>
      </c>
      <c r="D12" s="3416" t="s">
        <v>1185</v>
      </c>
      <c r="E12" s="3416" t="s">
        <v>1185</v>
      </c>
      <c r="F12" s="3416" t="s">
        <v>1185</v>
      </c>
      <c r="G12" s="3416" t="s">
        <v>1185</v>
      </c>
    </row>
    <row r="13" spans="1:7" ht="12" customHeight="1" x14ac:dyDescent="0.15">
      <c r="A13" s="1213" t="s">
        <v>500</v>
      </c>
      <c r="B13" s="3416" t="s">
        <v>1185</v>
      </c>
      <c r="C13" s="3417" t="n">
        <v>267.3800948938995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483.2649434675412</v>
      </c>
      <c r="D20" s="3416" t="s">
        <v>1185</v>
      </c>
      <c r="E20" s="3416" t="s">
        <v>1185</v>
      </c>
      <c r="F20" s="3416" t="s">
        <v>1185</v>
      </c>
      <c r="G20" s="3416" t="s">
        <v>1185</v>
      </c>
    </row>
    <row r="21" spans="1:7" ht="12" customHeight="1" x14ac:dyDescent="0.15">
      <c r="A21" s="1078" t="s">
        <v>508</v>
      </c>
      <c r="B21" s="3416" t="s">
        <v>1185</v>
      </c>
      <c r="C21" s="3417" t="n">
        <v>0.37524</v>
      </c>
      <c r="D21" s="3416" t="s">
        <v>1185</v>
      </c>
      <c r="E21" s="3416" t="s">
        <v>1185</v>
      </c>
      <c r="F21" s="3416" t="s">
        <v>1185</v>
      </c>
      <c r="G21" s="3416" t="s">
        <v>1185</v>
      </c>
    </row>
    <row r="22" spans="1:7" ht="12" customHeight="1" x14ac:dyDescent="0.15">
      <c r="A22" s="1078" t="s">
        <v>509</v>
      </c>
      <c r="B22" s="3416" t="s">
        <v>1185</v>
      </c>
      <c r="C22" s="3417" t="n">
        <v>36.99345480969702</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0.027472</v>
      </c>
      <c r="D24" s="3416"/>
      <c r="E24" s="3416" t="s">
        <v>1185</v>
      </c>
      <c r="F24" s="3416" t="s">
        <v>1185</v>
      </c>
      <c r="G24" s="3416"/>
    </row>
    <row r="25">
      <c r="A25" s="3432" t="s">
        <v>3040</v>
      </c>
      <c r="B25" s="3416" t="s">
        <v>1185</v>
      </c>
      <c r="C25" s="3417" t="n">
        <v>34.30407150457092</v>
      </c>
      <c r="D25" s="3416"/>
      <c r="E25" s="3416" t="s">
        <v>1185</v>
      </c>
      <c r="F25" s="3416" t="s">
        <v>1185</v>
      </c>
      <c r="G25" s="3416"/>
    </row>
    <row r="26">
      <c r="A26" s="3432" t="s">
        <v>3041</v>
      </c>
      <c r="B26" s="3416" t="s">
        <v>1185</v>
      </c>
      <c r="C26" s="3417" t="n">
        <v>1.3195613051261</v>
      </c>
      <c r="D26" s="3416"/>
      <c r="E26" s="3416" t="s">
        <v>1185</v>
      </c>
      <c r="F26" s="3416" t="s">
        <v>1185</v>
      </c>
      <c r="G26" s="3416"/>
    </row>
    <row r="27">
      <c r="A27" s="3432" t="s">
        <v>3042</v>
      </c>
      <c r="B27" s="3416" t="s">
        <v>1185</v>
      </c>
      <c r="C27" s="3417" t="n">
        <v>1.34094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38.30338924773341</v>
      </c>
      <c r="D31" s="3417" t="n">
        <v>0.22188054144304</v>
      </c>
      <c r="E31" s="3416" t="s">
        <v>1185</v>
      </c>
      <c r="F31" s="3416" t="s">
        <v>1185</v>
      </c>
      <c r="G31" s="3417" t="s">
        <v>3037</v>
      </c>
    </row>
    <row r="32" spans="1:7" ht="12" customHeight="1" x14ac:dyDescent="0.15">
      <c r="A32" s="1080" t="s">
        <v>511</v>
      </c>
      <c r="B32" s="3416" t="s">
        <v>1185</v>
      </c>
      <c r="C32" s="3417" t="n">
        <v>30.06287973978504</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26.33784743262439</v>
      </c>
      <c r="D34" s="3417" t="s">
        <v>2942</v>
      </c>
      <c r="E34" s="3416" t="s">
        <v>1185</v>
      </c>
      <c r="F34" s="3416" t="s">
        <v>1185</v>
      </c>
      <c r="G34" s="3415" t="s">
        <v>2942</v>
      </c>
    </row>
    <row r="35" spans="1:7" ht="12" customHeight="1" x14ac:dyDescent="0.15">
      <c r="A35" s="1213" t="s">
        <v>500</v>
      </c>
      <c r="B35" s="3416" t="s">
        <v>1185</v>
      </c>
      <c r="C35" s="3417" t="n">
        <v>3.72503230716065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5.13056412647935</v>
      </c>
      <c r="D42" s="3417" t="s">
        <v>2942</v>
      </c>
      <c r="E42" s="3416" t="s">
        <v>1185</v>
      </c>
      <c r="F42" s="3416" t="s">
        <v>1185</v>
      </c>
      <c r="G42" s="3415" t="s">
        <v>2942</v>
      </c>
    </row>
    <row r="43" spans="1:7" ht="12" customHeight="1" x14ac:dyDescent="0.15">
      <c r="A43" s="1078" t="s">
        <v>508</v>
      </c>
      <c r="B43" s="3416" t="s">
        <v>1185</v>
      </c>
      <c r="C43" s="3417" t="n">
        <v>2.10276</v>
      </c>
      <c r="D43" s="3417" t="n">
        <v>0.05043855349644</v>
      </c>
      <c r="E43" s="3416" t="s">
        <v>1185</v>
      </c>
      <c r="F43" s="3416" t="s">
        <v>1185</v>
      </c>
      <c r="G43" s="3415" t="s">
        <v>2942</v>
      </c>
    </row>
    <row r="44" spans="1:7" ht="12" customHeight="1" x14ac:dyDescent="0.15">
      <c r="A44" s="1078" t="s">
        <v>509</v>
      </c>
      <c r="B44" s="3416" t="s">
        <v>1185</v>
      </c>
      <c r="C44" s="3417" t="n">
        <v>1.00718538146902</v>
      </c>
      <c r="D44" s="3417" t="n">
        <v>0.00799715823029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3.4861315436E-4</v>
      </c>
      <c r="D46" s="3417" t="s">
        <v>2942</v>
      </c>
      <c r="E46" s="3416" t="s">
        <v>1185</v>
      </c>
      <c r="F46" s="3416" t="s">
        <v>1185</v>
      </c>
      <c r="G46" s="3415" t="s">
        <v>2945</v>
      </c>
    </row>
    <row r="47">
      <c r="A47" s="3432" t="s">
        <v>3040</v>
      </c>
      <c r="B47" s="3416" t="s">
        <v>1185</v>
      </c>
      <c r="C47" s="3417" t="n">
        <v>0.42030691764799</v>
      </c>
      <c r="D47" s="3417" t="s">
        <v>2942</v>
      </c>
      <c r="E47" s="3416" t="s">
        <v>1185</v>
      </c>
      <c r="F47" s="3416" t="s">
        <v>1185</v>
      </c>
      <c r="G47" s="3415" t="s">
        <v>2945</v>
      </c>
    </row>
    <row r="48">
      <c r="A48" s="3432" t="s">
        <v>3041</v>
      </c>
      <c r="B48" s="3416" t="s">
        <v>1185</v>
      </c>
      <c r="C48" s="3417" t="n">
        <v>0.0328378</v>
      </c>
      <c r="D48" s="3417" t="s">
        <v>2942</v>
      </c>
      <c r="E48" s="3416" t="s">
        <v>1185</v>
      </c>
      <c r="F48" s="3416" t="s">
        <v>1185</v>
      </c>
      <c r="G48" s="3415" t="s">
        <v>2945</v>
      </c>
    </row>
    <row r="49">
      <c r="A49" s="3432" t="s">
        <v>3042</v>
      </c>
      <c r="B49" s="3416" t="s">
        <v>1185</v>
      </c>
      <c r="C49" s="3417" t="n">
        <v>0.1743222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0.37921475066667</v>
      </c>
      <c r="D51" s="3417" t="n">
        <v>0.00799715823029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0.16344482971631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22.36404886652139</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1.03923258467856</v>
      </c>
      <c r="D10" s="3417" t="n">
        <v>0.01808885354751</v>
      </c>
      <c r="E10" s="3415" t="n">
        <v>0.65378284964568</v>
      </c>
      <c r="F10" s="3415" t="n">
        <v>21.82388427824971</v>
      </c>
      <c r="G10" s="3415" t="s">
        <v>2945</v>
      </c>
    </row>
    <row r="11" spans="1:7" ht="14.25" customHeight="1" x14ac:dyDescent="0.15">
      <c r="A11" s="1093" t="s">
        <v>521</v>
      </c>
      <c r="B11" s="3417" t="n">
        <v>602.9103513408795</v>
      </c>
      <c r="C11" s="3416" t="s">
        <v>1185</v>
      </c>
      <c r="D11" s="3416" t="s">
        <v>1185</v>
      </c>
      <c r="E11" s="3416" t="s">
        <v>1185</v>
      </c>
      <c r="F11" s="3416" t="s">
        <v>1185</v>
      </c>
      <c r="G11" s="3416" t="s">
        <v>1185</v>
      </c>
    </row>
    <row r="12" spans="1:7" ht="12" customHeight="1" x14ac:dyDescent="0.15">
      <c r="A12" s="1093" t="s">
        <v>522</v>
      </c>
      <c r="B12" s="3417" t="n">
        <v>298.83573263535453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9424.217</v>
      </c>
      <c r="C9" s="3416" t="s">
        <v>1185</v>
      </c>
      <c r="D9" s="3416" t="s">
        <v>1185</v>
      </c>
      <c r="E9" s="3418" t="n">
        <v>68.75910251829362</v>
      </c>
      <c r="F9" s="3418" t="n">
        <v>648.0007028576455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4879.864</v>
      </c>
      <c r="C11" s="3415" t="n">
        <v>182.71678550450775</v>
      </c>
      <c r="D11" s="3415" t="n">
        <v>6.5</v>
      </c>
      <c r="E11" s="3418" t="n">
        <v>77.99819994240536</v>
      </c>
      <c r="F11" s="3415" t="n">
        <v>380.620607963746</v>
      </c>
    </row>
    <row r="12" spans="1:6" ht="12" customHeight="1" x14ac:dyDescent="0.15">
      <c r="A12" s="1013" t="s">
        <v>500</v>
      </c>
      <c r="B12" s="3415" t="n">
        <v>4544.353</v>
      </c>
      <c r="C12" s="3415" t="n">
        <v>138.75780718379823</v>
      </c>
      <c r="D12" s="3415" t="n">
        <v>6.5</v>
      </c>
      <c r="E12" s="3418" t="n">
        <v>58.83787964841189</v>
      </c>
      <c r="F12" s="3415" t="n">
        <v>267.3800948938995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41607.855</v>
      </c>
      <c r="C19" s="3416" t="s">
        <v>1185</v>
      </c>
      <c r="D19" s="3416" t="s">
        <v>1185</v>
      </c>
      <c r="E19" s="3418" t="n">
        <v>11.61475263426921</v>
      </c>
      <c r="F19" s="3418" t="n">
        <v>483.2649434675412</v>
      </c>
    </row>
    <row r="20" spans="1:6" ht="12.75" customHeight="1" x14ac:dyDescent="0.15">
      <c r="A20" s="1013" t="s">
        <v>551</v>
      </c>
      <c r="B20" s="3418" t="n">
        <v>41607.855</v>
      </c>
      <c r="C20" s="3416" t="s">
        <v>1185</v>
      </c>
      <c r="D20" s="3416" t="s">
        <v>1185</v>
      </c>
      <c r="E20" s="3418" t="n">
        <v>11.61475263426921</v>
      </c>
      <c r="F20" s="3418" t="n">
        <v>483.2649434675412</v>
      </c>
    </row>
    <row r="21" spans="1:6" ht="12.75" customHeight="1" x14ac:dyDescent="0.15">
      <c r="A21" s="3428" t="s">
        <v>3047</v>
      </c>
      <c r="B21" s="3415" t="n">
        <v>41607.855</v>
      </c>
      <c r="C21" s="3415" t="n">
        <v>28.54190736768244</v>
      </c>
      <c r="D21" s="3415" t="n">
        <v>6.3</v>
      </c>
      <c r="E21" s="3418" t="n">
        <v>11.61475263426921</v>
      </c>
      <c r="F21" s="3415" t="n">
        <v>483.2649434675412</v>
      </c>
    </row>
    <row r="22" spans="1:6" ht="13.5" customHeight="1" x14ac:dyDescent="0.15">
      <c r="A22" s="1247" t="s">
        <v>508</v>
      </c>
      <c r="B22" s="3418" t="n">
        <v>354.0</v>
      </c>
      <c r="C22" s="3416" t="s">
        <v>1185</v>
      </c>
      <c r="D22" s="3416" t="s">
        <v>1185</v>
      </c>
      <c r="E22" s="3418" t="n">
        <v>1.06</v>
      </c>
      <c r="F22" s="3418" t="n">
        <v>0.37524</v>
      </c>
    </row>
    <row r="23" spans="1:6" ht="13.5" customHeight="1" x14ac:dyDescent="0.15">
      <c r="A23" s="1013" t="s">
        <v>551</v>
      </c>
      <c r="B23" s="3418" t="n">
        <v>354.0</v>
      </c>
      <c r="C23" s="3416" t="s">
        <v>1185</v>
      </c>
      <c r="D23" s="3416" t="s">
        <v>1185</v>
      </c>
      <c r="E23" s="3418" t="n">
        <v>1.06</v>
      </c>
      <c r="F23" s="3418" t="n">
        <v>0.37524</v>
      </c>
    </row>
    <row r="24" spans="1:6" ht="12.75" customHeight="1" x14ac:dyDescent="0.15">
      <c r="A24" s="3428" t="s">
        <v>3048</v>
      </c>
      <c r="B24" s="3415" t="n">
        <v>354.0</v>
      </c>
      <c r="C24" s="3415" t="s">
        <v>2962</v>
      </c>
      <c r="D24" s="3415" t="n">
        <v>6.3</v>
      </c>
      <c r="E24" s="3418" t="n">
        <v>1.06</v>
      </c>
      <c r="F24" s="3415" t="n">
        <v>0.37524</v>
      </c>
    </row>
    <row r="25" spans="1:6" ht="13.5" customHeight="1" x14ac:dyDescent="0.15">
      <c r="A25" s="1247" t="s">
        <v>552</v>
      </c>
      <c r="B25" s="3418" t="n">
        <v>14017.7905</v>
      </c>
      <c r="C25" s="3416" t="s">
        <v>1185</v>
      </c>
      <c r="D25" s="3416" t="s">
        <v>1185</v>
      </c>
      <c r="E25" s="3418" t="n">
        <v>2.63903607417282</v>
      </c>
      <c r="F25" s="3418" t="n">
        <v>36.99345480969702</v>
      </c>
    </row>
    <row r="26" spans="1:6" ht="12" customHeight="1" x14ac:dyDescent="0.15">
      <c r="A26" s="3428" t="s">
        <v>3038</v>
      </c>
      <c r="B26" s="3415" t="s">
        <v>2942</v>
      </c>
      <c r="C26" s="3415" t="s">
        <v>2962</v>
      </c>
      <c r="D26" s="3415" t="s">
        <v>2962</v>
      </c>
      <c r="E26" s="3418" t="s">
        <v>2942</v>
      </c>
      <c r="F26" s="3415" t="s">
        <v>2942</v>
      </c>
    </row>
    <row r="27">
      <c r="A27" s="3428" t="s">
        <v>3039</v>
      </c>
      <c r="B27" s="3415" t="n">
        <v>3.434</v>
      </c>
      <c r="C27" s="3415" t="s">
        <v>2962</v>
      </c>
      <c r="D27" s="3415" t="s">
        <v>2962</v>
      </c>
      <c r="E27" s="3418" t="n">
        <v>8.0</v>
      </c>
      <c r="F27" s="3415" t="n">
        <v>0.027472</v>
      </c>
    </row>
    <row r="28">
      <c r="A28" s="3428" t="s">
        <v>3040</v>
      </c>
      <c r="B28" s="3415" t="n">
        <v>1657.5546666666664</v>
      </c>
      <c r="C28" s="3415" t="n">
        <v>49.27138466808919</v>
      </c>
      <c r="D28" s="3415" t="n">
        <v>6.4</v>
      </c>
      <c r="E28" s="3418" t="n">
        <v>20.69558983146916</v>
      </c>
      <c r="F28" s="3415" t="n">
        <v>34.30407150457092</v>
      </c>
    </row>
    <row r="29">
      <c r="A29" s="3428" t="s">
        <v>3041</v>
      </c>
      <c r="B29" s="3415" t="n">
        <v>164.189</v>
      </c>
      <c r="C29" s="3415" t="s">
        <v>2962</v>
      </c>
      <c r="D29" s="3415" t="s">
        <v>2962</v>
      </c>
      <c r="E29" s="3418" t="n">
        <v>8.03684354692519</v>
      </c>
      <c r="F29" s="3415" t="n">
        <v>1.3195613051261</v>
      </c>
    </row>
    <row r="30">
      <c r="A30" s="3428" t="s">
        <v>3042</v>
      </c>
      <c r="B30" s="3415" t="n">
        <v>74.49666666666664</v>
      </c>
      <c r="C30" s="3415" t="s">
        <v>2962</v>
      </c>
      <c r="D30" s="3415" t="s">
        <v>2962</v>
      </c>
      <c r="E30" s="3418" t="n">
        <v>18.00000000000001</v>
      </c>
      <c r="F30" s="3415" t="n">
        <v>1.34094</v>
      </c>
    </row>
    <row r="31">
      <c r="A31" s="3428" t="s">
        <v>3043</v>
      </c>
      <c r="B31" s="3415" t="n">
        <v>0.141</v>
      </c>
      <c r="C31" s="3415" t="s">
        <v>2962</v>
      </c>
      <c r="D31" s="3415" t="s">
        <v>2962</v>
      </c>
      <c r="E31" s="3418" t="n">
        <v>10.0</v>
      </c>
      <c r="F31" s="3415" t="n">
        <v>0.00141</v>
      </c>
    </row>
    <row r="32">
      <c r="A32" s="3428" t="s">
        <v>3044</v>
      </c>
      <c r="B32" s="3415" t="n">
        <v>12117.975166666667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9424.217</v>
      </c>
      <c r="C9" s="3416" t="s">
        <v>1185</v>
      </c>
      <c r="D9" s="3416" t="s">
        <v>1185</v>
      </c>
      <c r="E9" s="3416" t="s">
        <v>1185</v>
      </c>
      <c r="F9" s="3416" t="s">
        <v>1185</v>
      </c>
      <c r="G9" s="3416" t="s">
        <v>1185</v>
      </c>
      <c r="H9" s="3416" t="s">
        <v>1185</v>
      </c>
      <c r="I9" s="3418" t="n">
        <v>3.18996047520818</v>
      </c>
      <c r="J9" s="3418" t="n">
        <v>30.06287973978504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4879.864</v>
      </c>
      <c r="C11" s="3415" t="s">
        <v>2942</v>
      </c>
      <c r="D11" s="3415" t="n">
        <v>100.0</v>
      </c>
      <c r="E11" s="3415" t="s">
        <v>2942</v>
      </c>
      <c r="F11" s="3415" t="n">
        <v>454.8703105967098</v>
      </c>
      <c r="G11" s="3415" t="s">
        <v>2962</v>
      </c>
      <c r="H11" s="3415" t="s">
        <v>2962</v>
      </c>
      <c r="I11" s="3418" t="n">
        <v>5.39725029890677</v>
      </c>
      <c r="J11" s="3415" t="n">
        <v>26.33784743262439</v>
      </c>
    </row>
    <row r="12" spans="1:10" ht="17.25" customHeight="1" x14ac:dyDescent="0.15">
      <c r="A12" s="859" t="s">
        <v>500</v>
      </c>
      <c r="B12" s="3415" t="n">
        <v>4544.353</v>
      </c>
      <c r="C12" s="3415" t="s">
        <v>2942</v>
      </c>
      <c r="D12" s="3415" t="n">
        <v>100.0</v>
      </c>
      <c r="E12" s="3415" t="s">
        <v>2942</v>
      </c>
      <c r="F12" s="3415" t="n">
        <v>493.6901840591483</v>
      </c>
      <c r="G12" s="3415" t="s">
        <v>2962</v>
      </c>
      <c r="H12" s="3415" t="s">
        <v>2962</v>
      </c>
      <c r="I12" s="3418" t="n">
        <v>0.81970575506803</v>
      </c>
      <c r="J12" s="3415" t="n">
        <v>3.72503230716065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41607.855</v>
      </c>
      <c r="C19" s="3416" t="s">
        <v>1185</v>
      </c>
      <c r="D19" s="3416" t="s">
        <v>1185</v>
      </c>
      <c r="E19" s="3416" t="s">
        <v>1185</v>
      </c>
      <c r="F19" s="3416" t="s">
        <v>1185</v>
      </c>
      <c r="G19" s="3416" t="s">
        <v>1185</v>
      </c>
      <c r="H19" s="3416" t="s">
        <v>1185</v>
      </c>
      <c r="I19" s="3418" t="n">
        <v>0.1233075852259</v>
      </c>
      <c r="J19" s="3418" t="n">
        <v>5.13056412647935</v>
      </c>
    </row>
    <row r="20" spans="1:10" ht="17.25" customHeight="1" x14ac:dyDescent="0.15">
      <c r="A20" s="1283" t="s">
        <v>551</v>
      </c>
      <c r="B20" s="3418" t="n">
        <v>41607.855</v>
      </c>
      <c r="C20" s="3416" t="s">
        <v>1185</v>
      </c>
      <c r="D20" s="3416" t="s">
        <v>1185</v>
      </c>
      <c r="E20" s="3416" t="s">
        <v>1185</v>
      </c>
      <c r="F20" s="3416" t="s">
        <v>1185</v>
      </c>
      <c r="G20" s="3416" t="s">
        <v>1185</v>
      </c>
      <c r="H20" s="3416" t="s">
        <v>1185</v>
      </c>
      <c r="I20" s="3418" t="n">
        <v>0.1233075852259</v>
      </c>
      <c r="J20" s="3418" t="n">
        <v>5.13056412647935</v>
      </c>
    </row>
    <row r="21" spans="1:10" ht="17.25" customHeight="1" x14ac:dyDescent="0.15">
      <c r="A21" s="3433" t="s">
        <v>3047</v>
      </c>
      <c r="B21" s="3415" t="n">
        <v>41607.855</v>
      </c>
      <c r="C21" s="3415" t="s">
        <v>2942</v>
      </c>
      <c r="D21" s="3415" t="n">
        <v>100.0</v>
      </c>
      <c r="E21" s="3415" t="s">
        <v>2942</v>
      </c>
      <c r="F21" s="3415" t="n">
        <v>47.66246509249355</v>
      </c>
      <c r="G21" s="3415" t="s">
        <v>2962</v>
      </c>
      <c r="H21" s="3415" t="s">
        <v>2962</v>
      </c>
      <c r="I21" s="3418" t="n">
        <v>0.1233075852259</v>
      </c>
      <c r="J21" s="3415" t="n">
        <v>5.13056412647935</v>
      </c>
    </row>
    <row r="22" spans="1:10" ht="17.25" customHeight="1" x14ac:dyDescent="0.15">
      <c r="A22" s="1247" t="s">
        <v>508</v>
      </c>
      <c r="B22" s="3418" t="n">
        <v>354.0</v>
      </c>
      <c r="C22" s="3416" t="s">
        <v>1185</v>
      </c>
      <c r="D22" s="3416" t="s">
        <v>1185</v>
      </c>
      <c r="E22" s="3416" t="s">
        <v>1185</v>
      </c>
      <c r="F22" s="3416" t="s">
        <v>1185</v>
      </c>
      <c r="G22" s="3416" t="s">
        <v>1185</v>
      </c>
      <c r="H22" s="3416" t="s">
        <v>1185</v>
      </c>
      <c r="I22" s="3418" t="n">
        <v>5.94</v>
      </c>
      <c r="J22" s="3418" t="n">
        <v>2.10276</v>
      </c>
    </row>
    <row r="23" spans="1:10" ht="17.25" customHeight="1" x14ac:dyDescent="0.15">
      <c r="A23" s="1283" t="s">
        <v>551</v>
      </c>
      <c r="B23" s="3418" t="n">
        <v>354.0</v>
      </c>
      <c r="C23" s="3416" t="s">
        <v>1185</v>
      </c>
      <c r="D23" s="3416" t="s">
        <v>1185</v>
      </c>
      <c r="E23" s="3416" t="s">
        <v>1185</v>
      </c>
      <c r="F23" s="3416" t="s">
        <v>1185</v>
      </c>
      <c r="G23" s="3416" t="s">
        <v>1185</v>
      </c>
      <c r="H23" s="3416" t="s">
        <v>1185</v>
      </c>
      <c r="I23" s="3418" t="n">
        <v>5.94</v>
      </c>
      <c r="J23" s="3418" t="n">
        <v>2.10276</v>
      </c>
    </row>
    <row r="24" spans="1:10" ht="17.25" customHeight="1" x14ac:dyDescent="0.15">
      <c r="A24" s="3433" t="s">
        <v>3048</v>
      </c>
      <c r="B24" s="3415" t="n">
        <v>354.0</v>
      </c>
      <c r="C24" s="3415" t="s">
        <v>2942</v>
      </c>
      <c r="D24" s="3415" t="n">
        <v>100.0</v>
      </c>
      <c r="E24" s="3415" t="s">
        <v>2942</v>
      </c>
      <c r="F24" s="3415" t="n">
        <v>57.71972575471862</v>
      </c>
      <c r="G24" s="3415" t="s">
        <v>2962</v>
      </c>
      <c r="H24" s="3415" t="s">
        <v>2962</v>
      </c>
      <c r="I24" s="3418" t="n">
        <v>5.94</v>
      </c>
      <c r="J24" s="3415" t="n">
        <v>2.10276</v>
      </c>
    </row>
    <row r="25" spans="1:10" ht="17.25" customHeight="1" x14ac:dyDescent="0.15">
      <c r="A25" s="1247" t="s">
        <v>552</v>
      </c>
      <c r="B25" s="3418" t="n">
        <v>14017.7905</v>
      </c>
      <c r="C25" s="3416" t="s">
        <v>1185</v>
      </c>
      <c r="D25" s="3416" t="s">
        <v>1185</v>
      </c>
      <c r="E25" s="3416" t="s">
        <v>1185</v>
      </c>
      <c r="F25" s="3416" t="s">
        <v>1185</v>
      </c>
      <c r="G25" s="3416" t="s">
        <v>1185</v>
      </c>
      <c r="H25" s="3416" t="s">
        <v>1185</v>
      </c>
      <c r="I25" s="3418" t="n">
        <v>0.07185050892785</v>
      </c>
      <c r="J25" s="3418" t="n">
        <v>1.00718538146902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3.434</v>
      </c>
      <c r="C27" s="3415" t="s">
        <v>2942</v>
      </c>
      <c r="D27" s="3415" t="n">
        <v>100.0</v>
      </c>
      <c r="E27" s="3415" t="s">
        <v>2942</v>
      </c>
      <c r="F27" s="3415" t="s">
        <v>2962</v>
      </c>
      <c r="G27" s="3415" t="s">
        <v>2962</v>
      </c>
      <c r="H27" s="3415" t="s">
        <v>2962</v>
      </c>
      <c r="I27" s="3418" t="n">
        <v>0.10151809969715</v>
      </c>
      <c r="J27" s="3415" t="n">
        <v>3.4861315436E-4</v>
      </c>
    </row>
    <row r="28">
      <c r="A28" s="3428" t="s">
        <v>3040</v>
      </c>
      <c r="B28" s="3415" t="n">
        <v>1657.5546666666664</v>
      </c>
      <c r="C28" s="3415" t="s">
        <v>2942</v>
      </c>
      <c r="D28" s="3415" t="n">
        <v>100.0</v>
      </c>
      <c r="E28" s="3415" t="s">
        <v>2942</v>
      </c>
      <c r="F28" s="3415" t="n">
        <v>120.31225853102156</v>
      </c>
      <c r="G28" s="3415" t="s">
        <v>2962</v>
      </c>
      <c r="H28" s="3415" t="s">
        <v>2962</v>
      </c>
      <c r="I28" s="3418" t="n">
        <v>0.25357047106822</v>
      </c>
      <c r="J28" s="3415" t="n">
        <v>0.42030691764799</v>
      </c>
    </row>
    <row r="29">
      <c r="A29" s="3428" t="s">
        <v>3041</v>
      </c>
      <c r="B29" s="3415" t="n">
        <v>164.189</v>
      </c>
      <c r="C29" s="3415" t="s">
        <v>2942</v>
      </c>
      <c r="D29" s="3415" t="n">
        <v>100.0</v>
      </c>
      <c r="E29" s="3415" t="s">
        <v>2942</v>
      </c>
      <c r="F29" s="3415" t="s">
        <v>2962</v>
      </c>
      <c r="G29" s="3415" t="s">
        <v>2962</v>
      </c>
      <c r="H29" s="3415" t="s">
        <v>2962</v>
      </c>
      <c r="I29" s="3418" t="n">
        <v>0.2</v>
      </c>
      <c r="J29" s="3415" t="n">
        <v>0.0328378</v>
      </c>
    </row>
    <row r="30">
      <c r="A30" s="3428" t="s">
        <v>3042</v>
      </c>
      <c r="B30" s="3415" t="n">
        <v>74.49666666666664</v>
      </c>
      <c r="C30" s="3415" t="s">
        <v>2942</v>
      </c>
      <c r="D30" s="3415" t="n">
        <v>100.0</v>
      </c>
      <c r="E30" s="3415" t="s">
        <v>2942</v>
      </c>
      <c r="F30" s="3415" t="s">
        <v>2962</v>
      </c>
      <c r="G30" s="3415" t="s">
        <v>2962</v>
      </c>
      <c r="H30" s="3415" t="s">
        <v>2962</v>
      </c>
      <c r="I30" s="3418" t="n">
        <v>2.34</v>
      </c>
      <c r="J30" s="3415" t="n">
        <v>0.1743222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12117.975166666667</v>
      </c>
      <c r="C32" s="3415" t="s">
        <v>2942</v>
      </c>
      <c r="D32" s="3415" t="n">
        <v>100.0</v>
      </c>
      <c r="E32" s="3415" t="s">
        <v>2942</v>
      </c>
      <c r="F32" s="3415" t="s">
        <v>2962</v>
      </c>
      <c r="G32" s="3415" t="s">
        <v>2962</v>
      </c>
      <c r="H32" s="3415" t="s">
        <v>2962</v>
      </c>
      <c r="I32" s="3418" t="n">
        <v>0.03129357383978</v>
      </c>
      <c r="J32" s="3415" t="n">
        <v>0.37921475066667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4.68785193601522</v>
      </c>
      <c r="F11" s="3415" t="s">
        <v>2942</v>
      </c>
      <c r="G11" s="3415" t="s">
        <v>2942</v>
      </c>
      <c r="H11" s="3415" t="s">
        <v>2942</v>
      </c>
      <c r="I11" s="3415" t="n">
        <v>95.31214806398478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0.49113879863472</v>
      </c>
      <c r="J89" s="3415" t="s">
        <v>2942</v>
      </c>
      <c r="K89" s="3415" t="s">
        <v>2942</v>
      </c>
      <c r="L89" s="3415" t="s">
        <v>2942</v>
      </c>
      <c r="M89" s="3415" t="n">
        <v>99.50886120136528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9424.217</v>
      </c>
      <c r="C10" s="3416" t="s">
        <v>1185</v>
      </c>
      <c r="D10" s="3416" t="s">
        <v>1185</v>
      </c>
      <c r="E10" s="3418" t="n">
        <v>2.359811629894808E7</v>
      </c>
      <c r="F10" s="3418" t="s">
        <v>2942</v>
      </c>
      <c r="G10" s="3418" t="s">
        <v>2942</v>
      </c>
      <c r="H10" s="3418" t="s">
        <v>2942</v>
      </c>
      <c r="I10" s="3418" t="n">
        <v>8.251864188158025E8</v>
      </c>
      <c r="J10" s="3418" t="s">
        <v>2942</v>
      </c>
      <c r="K10" s="3418" t="s">
        <v>2942</v>
      </c>
      <c r="L10" s="3418" t="s">
        <v>2942</v>
      </c>
      <c r="M10" s="3418" t="s">
        <v>2942</v>
      </c>
      <c r="N10" s="3418" t="n">
        <v>8.487845351147506E8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4879.864</v>
      </c>
      <c r="C12" s="3415" t="n">
        <v>103.15629426989595</v>
      </c>
      <c r="D12" s="3418" t="n">
        <v>454.8703105967098</v>
      </c>
      <c r="E12" s="3415" t="n">
        <v>2.359811629894808E7</v>
      </c>
      <c r="F12" s="3415" t="s">
        <v>2942</v>
      </c>
      <c r="G12" s="3415" t="s">
        <v>2942</v>
      </c>
      <c r="H12" s="3415" t="s">
        <v>2942</v>
      </c>
      <c r="I12" s="3415" t="n">
        <v>4.797905704821235E8</v>
      </c>
      <c r="J12" s="3415" t="s">
        <v>2942</v>
      </c>
      <c r="K12" s="3415" t="s">
        <v>2942</v>
      </c>
      <c r="L12" s="3415" t="s">
        <v>2942</v>
      </c>
      <c r="M12" s="3415" t="s">
        <v>2942</v>
      </c>
      <c r="N12" s="3418" t="n">
        <v>5.0338868678107154E8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4544.353</v>
      </c>
      <c r="C13" s="3415" t="n">
        <v>76.00550580768682</v>
      </c>
      <c r="D13" s="3418" t="n">
        <v>493.6901840591483</v>
      </c>
      <c r="E13" s="3415" t="s">
        <v>2942</v>
      </c>
      <c r="F13" s="3415" t="s">
        <v>2942</v>
      </c>
      <c r="G13" s="3415" t="s">
        <v>2942</v>
      </c>
      <c r="H13" s="3415" t="s">
        <v>2942</v>
      </c>
      <c r="I13" s="3415" t="n">
        <v>3.45395848333679E8</v>
      </c>
      <c r="J13" s="3415" t="s">
        <v>2942</v>
      </c>
      <c r="K13" s="3415" t="s">
        <v>2942</v>
      </c>
      <c r="L13" s="3415" t="s">
        <v>2942</v>
      </c>
      <c r="M13" s="3415" t="s">
        <v>2942</v>
      </c>
      <c r="N13" s="3418" t="n">
        <v>3.45395848333679E8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41607.855</v>
      </c>
      <c r="C20" s="3416" t="s">
        <v>1185</v>
      </c>
      <c r="D20" s="3416" t="s">
        <v>1185</v>
      </c>
      <c r="E20" s="3418" t="s">
        <v>2942</v>
      </c>
      <c r="F20" s="3418" t="s">
        <v>2942</v>
      </c>
      <c r="G20" s="3418" t="s">
        <v>2942</v>
      </c>
      <c r="H20" s="3418" t="s">
        <v>2942</v>
      </c>
      <c r="I20" s="3418" t="n">
        <v>6.871600310015389E8</v>
      </c>
      <c r="J20" s="3418" t="s">
        <v>2942</v>
      </c>
      <c r="K20" s="3418" t="s">
        <v>2942</v>
      </c>
      <c r="L20" s="3418" t="s">
        <v>2942</v>
      </c>
      <c r="M20" s="3418" t="s">
        <v>2942</v>
      </c>
      <c r="N20" s="3418" t="n">
        <v>6.871600310015389E8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41607.855</v>
      </c>
      <c r="C21" s="3416" t="s">
        <v>1185</v>
      </c>
      <c r="D21" s="3416" t="s">
        <v>1185</v>
      </c>
      <c r="E21" s="3418" t="s">
        <v>2942</v>
      </c>
      <c r="F21" s="3418" t="s">
        <v>2942</v>
      </c>
      <c r="G21" s="3418" t="s">
        <v>2942</v>
      </c>
      <c r="H21" s="3418" t="s">
        <v>2942</v>
      </c>
      <c r="I21" s="3418" t="n">
        <v>6.871600310015389E8</v>
      </c>
      <c r="J21" s="3418" t="s">
        <v>2942</v>
      </c>
      <c r="K21" s="3418" t="s">
        <v>2942</v>
      </c>
      <c r="L21" s="3418" t="s">
        <v>2942</v>
      </c>
      <c r="M21" s="3418" t="s">
        <v>2942</v>
      </c>
      <c r="N21" s="3418" t="n">
        <v>6.871600310015389E8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41607.855</v>
      </c>
      <c r="C22" s="3415" t="n">
        <v>16.51515155014694</v>
      </c>
      <c r="D22" s="3418" t="n">
        <v>47.66246509249355</v>
      </c>
      <c r="E22" s="3415" t="s">
        <v>2942</v>
      </c>
      <c r="F22" s="3415" t="s">
        <v>2942</v>
      </c>
      <c r="G22" s="3415" t="s">
        <v>2942</v>
      </c>
      <c r="H22" s="3415" t="s">
        <v>2942</v>
      </c>
      <c r="I22" s="3415" t="n">
        <v>6.871600310015389E8</v>
      </c>
      <c r="J22" s="3415" t="s">
        <v>2942</v>
      </c>
      <c r="K22" s="3415" t="s">
        <v>2942</v>
      </c>
      <c r="L22" s="3415" t="s">
        <v>2942</v>
      </c>
      <c r="M22" s="3415" t="s">
        <v>2942</v>
      </c>
      <c r="N22" s="3418" t="n">
        <v>6.871600310015389E8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354.0</v>
      </c>
      <c r="C23" s="3416" t="s">
        <v>1185</v>
      </c>
      <c r="D23" s="3416" t="s">
        <v>1185</v>
      </c>
      <c r="E23" s="3418" t="n">
        <v>763333.9408077634</v>
      </c>
      <c r="F23" s="3418" t="s">
        <v>2942</v>
      </c>
      <c r="G23" s="3418" t="n">
        <v>956960.111159001</v>
      </c>
      <c r="H23" s="3418" t="n">
        <v>1582521.5846014607</v>
      </c>
      <c r="I23" s="3418" t="n">
        <v>331398.63771654124</v>
      </c>
      <c r="J23" s="3418" t="s">
        <v>2942</v>
      </c>
      <c r="K23" s="3418" t="s">
        <v>2942</v>
      </c>
      <c r="L23" s="3418" t="s">
        <v>2942</v>
      </c>
      <c r="M23" s="3418" t="n">
        <v>89365.92477749426</v>
      </c>
      <c r="N23" s="3418" t="n">
        <v>3723580.199062261</v>
      </c>
      <c r="O23" s="3416" t="s">
        <v>1185</v>
      </c>
      <c r="P23" s="3416" t="s">
        <v>1185</v>
      </c>
      <c r="Q23" s="3418" t="n">
        <v>0.14248178953797</v>
      </c>
      <c r="R23" s="3416" t="s">
        <v>1185</v>
      </c>
      <c r="S23" s="3416" t="s">
        <v>1185</v>
      </c>
      <c r="T23" s="3418" t="n">
        <v>0.05043855349644</v>
      </c>
      <c r="U23" s="3416" t="s">
        <v>1185</v>
      </c>
      <c r="V23" s="3416" t="s">
        <v>1185</v>
      </c>
    </row>
    <row r="24" spans="1:22" x14ac:dyDescent="0.15">
      <c r="A24" s="1324" t="s">
        <v>551</v>
      </c>
      <c r="B24" s="3418" t="n">
        <v>354.0</v>
      </c>
      <c r="C24" s="3416" t="s">
        <v>1185</v>
      </c>
      <c r="D24" s="3416" t="s">
        <v>1185</v>
      </c>
      <c r="E24" s="3418" t="n">
        <v>763333.9408077634</v>
      </c>
      <c r="F24" s="3418" t="s">
        <v>2942</v>
      </c>
      <c r="G24" s="3418" t="n">
        <v>956960.111159001</v>
      </c>
      <c r="H24" s="3418" t="n">
        <v>1582521.5846014607</v>
      </c>
      <c r="I24" s="3418" t="n">
        <v>331398.63771654124</v>
      </c>
      <c r="J24" s="3418" t="s">
        <v>2942</v>
      </c>
      <c r="K24" s="3418" t="s">
        <v>2942</v>
      </c>
      <c r="L24" s="3418" t="s">
        <v>2942</v>
      </c>
      <c r="M24" s="3418" t="n">
        <v>89365.92477749426</v>
      </c>
      <c r="N24" s="3418" t="n">
        <v>3723580.199062261</v>
      </c>
      <c r="O24" s="3416" t="s">
        <v>1185</v>
      </c>
      <c r="P24" s="3416" t="s">
        <v>1185</v>
      </c>
      <c r="Q24" s="3418" t="n">
        <v>0.14248178953797</v>
      </c>
      <c r="R24" s="3416" t="s">
        <v>1185</v>
      </c>
      <c r="S24" s="3416" t="s">
        <v>1185</v>
      </c>
      <c r="T24" s="3418" t="n">
        <v>0.05043855349644</v>
      </c>
      <c r="U24" s="3416" t="s">
        <v>1185</v>
      </c>
      <c r="V24" s="3416" t="s">
        <v>1185</v>
      </c>
    </row>
    <row r="25" spans="1:22" x14ac:dyDescent="0.15">
      <c r="A25" s="3433" t="s">
        <v>3048</v>
      </c>
      <c r="B25" s="3415" t="n">
        <v>354.0</v>
      </c>
      <c r="C25" s="3415" t="n">
        <v>10.51858813294424</v>
      </c>
      <c r="D25" s="3418" t="n">
        <v>57.71972575471862</v>
      </c>
      <c r="E25" s="3415" t="n">
        <v>763333.9408077634</v>
      </c>
      <c r="F25" s="3415" t="s">
        <v>2942</v>
      </c>
      <c r="G25" s="3415" t="n">
        <v>956960.111159001</v>
      </c>
      <c r="H25" s="3415" t="n">
        <v>1582521.5846014607</v>
      </c>
      <c r="I25" s="3415" t="n">
        <v>331398.63771654124</v>
      </c>
      <c r="J25" s="3415" t="s">
        <v>2942</v>
      </c>
      <c r="K25" s="3415" t="s">
        <v>2942</v>
      </c>
      <c r="L25" s="3415" t="s">
        <v>2942</v>
      </c>
      <c r="M25" s="3415" t="n">
        <v>89365.92477749426</v>
      </c>
      <c r="N25" s="3418" t="n">
        <v>3723580.199062261</v>
      </c>
      <c r="O25" s="3416" t="s">
        <v>1185</v>
      </c>
      <c r="P25" s="3416" t="s">
        <v>1185</v>
      </c>
      <c r="Q25" s="3418" t="n">
        <v>0.14248178953797</v>
      </c>
      <c r="R25" s="3416" t="s">
        <v>1185</v>
      </c>
      <c r="S25" s="3416" t="s">
        <v>1185</v>
      </c>
      <c r="T25" s="3415" t="n">
        <v>0.05043855349644</v>
      </c>
      <c r="U25" s="3416" t="s">
        <v>1185</v>
      </c>
      <c r="V25" s="3416" t="s">
        <v>1185</v>
      </c>
    </row>
    <row r="26" spans="1:22" ht="13" x14ac:dyDescent="0.15">
      <c r="A26" s="1323" t="s">
        <v>622</v>
      </c>
      <c r="B26" s="3418" t="n">
        <v>14017.7905</v>
      </c>
      <c r="C26" s="3416" t="s">
        <v>1185</v>
      </c>
      <c r="D26" s="3416" t="s">
        <v>1185</v>
      </c>
      <c r="E26" s="3418" t="s">
        <v>2944</v>
      </c>
      <c r="F26" s="3418" t="s">
        <v>2944</v>
      </c>
      <c r="G26" s="3418" t="s">
        <v>2944</v>
      </c>
      <c r="H26" s="3418" t="s">
        <v>2944</v>
      </c>
      <c r="I26" s="3418" t="n">
        <v>5.504554433656423E7</v>
      </c>
      <c r="J26" s="3418" t="s">
        <v>2944</v>
      </c>
      <c r="K26" s="3418" t="s">
        <v>2944</v>
      </c>
      <c r="L26" s="3418" t="s">
        <v>2944</v>
      </c>
      <c r="M26" s="3418" t="n">
        <v>5089100.692000001</v>
      </c>
      <c r="N26" s="3418" t="n">
        <v>6.013464502856423E7</v>
      </c>
      <c r="O26" s="3416" t="s">
        <v>1185</v>
      </c>
      <c r="P26" s="3416" t="s">
        <v>1185</v>
      </c>
      <c r="Q26" s="3418" t="n">
        <v>5.7050062421E-4</v>
      </c>
      <c r="R26" s="3416" t="s">
        <v>1185</v>
      </c>
      <c r="S26" s="3416" t="s">
        <v>1185</v>
      </c>
      <c r="T26" s="3418" t="n">
        <v>0.00799715823029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3.434</v>
      </c>
      <c r="C28" s="3415" t="n">
        <v>13.72831364344322</v>
      </c>
      <c r="D28" s="3418" t="s">
        <v>2962</v>
      </c>
      <c r="E28" s="3415" t="s">
        <v>2942</v>
      </c>
      <c r="F28" s="3415" t="s">
        <v>2942</v>
      </c>
      <c r="G28" s="3415" t="s">
        <v>2942</v>
      </c>
      <c r="H28" s="3415" t="s">
        <v>2942</v>
      </c>
      <c r="I28" s="3415" t="n">
        <v>47143.02905158403</v>
      </c>
      <c r="J28" s="3415" t="s">
        <v>2942</v>
      </c>
      <c r="K28" s="3415" t="s">
        <v>2942</v>
      </c>
      <c r="L28" s="3415" t="s">
        <v>2942</v>
      </c>
      <c r="M28" s="3415" t="s">
        <v>2942</v>
      </c>
      <c r="N28" s="3418" t="n">
        <v>47143.02905158403</v>
      </c>
      <c r="O28" s="3416" t="s">
        <v>1185</v>
      </c>
      <c r="P28" s="3416" t="s">
        <v>1185</v>
      </c>
      <c r="Q28" s="3418" t="s">
        <v>2942</v>
      </c>
      <c r="R28" s="3416" t="s">
        <v>1185</v>
      </c>
      <c r="S28" s="3416" t="s">
        <v>1185</v>
      </c>
      <c r="T28" s="3415" t="s">
        <v>2942</v>
      </c>
      <c r="U28" s="3416" t="s">
        <v>1185</v>
      </c>
      <c r="V28" s="3416" t="s">
        <v>1185</v>
      </c>
    </row>
    <row r="29">
      <c r="A29" s="3428" t="s">
        <v>3040</v>
      </c>
      <c r="B29" s="3415" t="n">
        <v>1657.5546666666664</v>
      </c>
      <c r="C29" s="3415" t="n">
        <v>29.32034424104817</v>
      </c>
      <c r="D29" s="3418" t="n">
        <v>120.31225853102156</v>
      </c>
      <c r="E29" s="3415" t="s">
        <v>2942</v>
      </c>
      <c r="F29" s="3415" t="s">
        <v>2942</v>
      </c>
      <c r="G29" s="3415" t="s">
        <v>2942</v>
      </c>
      <c r="H29" s="3415" t="s">
        <v>2942</v>
      </c>
      <c r="I29" s="3415" t="n">
        <v>4.860007342502251E7</v>
      </c>
      <c r="J29" s="3415" t="s">
        <v>2942</v>
      </c>
      <c r="K29" s="3415" t="s">
        <v>2942</v>
      </c>
      <c r="L29" s="3415" t="s">
        <v>2942</v>
      </c>
      <c r="M29" s="3415" t="s">
        <v>2942</v>
      </c>
      <c r="N29" s="3418" t="n">
        <v>4.860007342502251E7</v>
      </c>
      <c r="O29" s="3416" t="s">
        <v>1185</v>
      </c>
      <c r="P29" s="3416" t="s">
        <v>1185</v>
      </c>
      <c r="Q29" s="3418" t="s">
        <v>2942</v>
      </c>
      <c r="R29" s="3416" t="s">
        <v>1185</v>
      </c>
      <c r="S29" s="3416" t="s">
        <v>1185</v>
      </c>
      <c r="T29" s="3415" t="s">
        <v>2942</v>
      </c>
      <c r="U29" s="3416" t="s">
        <v>1185</v>
      </c>
      <c r="V29" s="3416" t="s">
        <v>1185</v>
      </c>
    </row>
    <row r="30">
      <c r="A30" s="3428" t="s">
        <v>3041</v>
      </c>
      <c r="B30" s="3415" t="n">
        <v>164.189</v>
      </c>
      <c r="C30" s="3415" t="n">
        <v>11.46842301853433</v>
      </c>
      <c r="D30" s="3418" t="s">
        <v>2962</v>
      </c>
      <c r="E30" s="3415" t="s">
        <v>2942</v>
      </c>
      <c r="F30" s="3415" t="s">
        <v>2942</v>
      </c>
      <c r="G30" s="3415" t="s">
        <v>2942</v>
      </c>
      <c r="H30" s="3415" t="s">
        <v>2942</v>
      </c>
      <c r="I30" s="3415" t="n">
        <v>1882988.9069901323</v>
      </c>
      <c r="J30" s="3415" t="s">
        <v>2942</v>
      </c>
      <c r="K30" s="3415" t="s">
        <v>2942</v>
      </c>
      <c r="L30" s="3415" t="s">
        <v>2942</v>
      </c>
      <c r="M30" s="3415" t="s">
        <v>2942</v>
      </c>
      <c r="N30" s="3418" t="n">
        <v>1882988.9069901323</v>
      </c>
      <c r="O30" s="3416" t="s">
        <v>1185</v>
      </c>
      <c r="P30" s="3416" t="s">
        <v>1185</v>
      </c>
      <c r="Q30" s="3418" t="s">
        <v>2942</v>
      </c>
      <c r="R30" s="3416" t="s">
        <v>1185</v>
      </c>
      <c r="S30" s="3416" t="s">
        <v>1185</v>
      </c>
      <c r="T30" s="3415" t="s">
        <v>2942</v>
      </c>
      <c r="U30" s="3416" t="s">
        <v>1185</v>
      </c>
      <c r="V30" s="3416" t="s">
        <v>1185</v>
      </c>
    </row>
    <row r="31">
      <c r="A31" s="3428" t="s">
        <v>3042</v>
      </c>
      <c r="B31" s="3415" t="n">
        <v>74.49666666666664</v>
      </c>
      <c r="C31" s="3415" t="n">
        <v>60.225</v>
      </c>
      <c r="D31" s="3418" t="s">
        <v>2962</v>
      </c>
      <c r="E31" s="3415" t="s">
        <v>2942</v>
      </c>
      <c r="F31" s="3415" t="s">
        <v>2942</v>
      </c>
      <c r="G31" s="3415" t="s">
        <v>2942</v>
      </c>
      <c r="H31" s="3415" t="s">
        <v>2942</v>
      </c>
      <c r="I31" s="3415" t="n">
        <v>4486561.749999999</v>
      </c>
      <c r="J31" s="3415" t="s">
        <v>2942</v>
      </c>
      <c r="K31" s="3415" t="s">
        <v>2942</v>
      </c>
      <c r="L31" s="3415" t="s">
        <v>2942</v>
      </c>
      <c r="M31" s="3415" t="s">
        <v>2942</v>
      </c>
      <c r="N31" s="3418" t="n">
        <v>4486561.749999999</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12117.975166666667</v>
      </c>
      <c r="C33" s="3415" t="n">
        <v>0.42202555869792</v>
      </c>
      <c r="D33" s="3418" t="s">
        <v>2962</v>
      </c>
      <c r="E33" s="3415" t="s">
        <v>2942</v>
      </c>
      <c r="F33" s="3415" t="s">
        <v>2942</v>
      </c>
      <c r="G33" s="3415" t="s">
        <v>2942</v>
      </c>
      <c r="H33" s="3415" t="s">
        <v>2942</v>
      </c>
      <c r="I33" s="3415" t="n">
        <v>24994.548</v>
      </c>
      <c r="J33" s="3415" t="s">
        <v>2942</v>
      </c>
      <c r="K33" s="3415" t="s">
        <v>2942</v>
      </c>
      <c r="L33" s="3415" t="s">
        <v>2942</v>
      </c>
      <c r="M33" s="3415" t="n">
        <v>5089100.692000001</v>
      </c>
      <c r="N33" s="3418" t="n">
        <v>5114095.240000001</v>
      </c>
      <c r="O33" s="3416" t="s">
        <v>1185</v>
      </c>
      <c r="P33" s="3416" t="s">
        <v>1185</v>
      </c>
      <c r="Q33" s="3418" t="n">
        <v>6.5994179063E-4</v>
      </c>
      <c r="R33" s="3416" t="s">
        <v>1185</v>
      </c>
      <c r="S33" s="3416" t="s">
        <v>1185</v>
      </c>
      <c r="T33" s="3415" t="n">
        <v>0.00799715823029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1.0401034618310874E7</v>
      </c>
      <c r="P35" s="3415" t="s">
        <v>2945</v>
      </c>
      <c r="Q35" s="3416" t="s">
        <v>1185</v>
      </c>
      <c r="R35" s="3418" t="n">
        <v>0.01571428571429</v>
      </c>
      <c r="S35" s="3418" t="s">
        <v>2945</v>
      </c>
      <c r="T35" s="3416" t="s">
        <v>1185</v>
      </c>
      <c r="U35" s="3415" t="n">
        <v>0.16344482971631</v>
      </c>
      <c r="V35" s="3415" t="s">
        <v>2945</v>
      </c>
    </row>
    <row r="36" spans="1:22" x14ac:dyDescent="0.15">
      <c r="A36" s="1328" t="s">
        <v>624</v>
      </c>
      <c r="B36" s="3416" t="s">
        <v>1185</v>
      </c>
      <c r="C36" s="3416" t="s">
        <v>1185</v>
      </c>
      <c r="D36" s="3416" t="s">
        <v>1185</v>
      </c>
      <c r="E36" s="3418" t="n">
        <v>2.4361450239755843E7</v>
      </c>
      <c r="F36" s="3418" t="s">
        <v>2944</v>
      </c>
      <c r="G36" s="3418" t="n">
        <v>956960.111159001</v>
      </c>
      <c r="H36" s="3418" t="n">
        <v>1582521.5846014607</v>
      </c>
      <c r="I36" s="3416" t="s">
        <v>1185</v>
      </c>
      <c r="J36" s="3418" t="s">
        <v>2944</v>
      </c>
      <c r="K36" s="3418" t="s">
        <v>2944</v>
      </c>
      <c r="L36" s="3416" t="s">
        <v>1185</v>
      </c>
      <c r="M36" s="3418" t="n">
        <v>5178466.616777495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0.00106902887004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0.0497363926589</v>
      </c>
      <c r="I38" s="3416" t="s">
        <v>1185</v>
      </c>
      <c r="J38" s="3415" t="s">
        <v>2942</v>
      </c>
      <c r="K38" s="3415" t="s">
        <v>2942</v>
      </c>
      <c r="L38" s="3416" t="s">
        <v>1185</v>
      </c>
      <c r="M38" s="3415" t="n">
        <v>0.00869931906782</v>
      </c>
      <c r="N38" s="3416" t="s">
        <v>1185</v>
      </c>
      <c r="O38" s="3416" t="s">
        <v>1185</v>
      </c>
      <c r="P38" s="3416" t="s">
        <v>1185</v>
      </c>
      <c r="Q38" s="3418" t="n">
        <v>0.0018215962382</v>
      </c>
      <c r="R38" s="3416" t="s">
        <v>1185</v>
      </c>
      <c r="S38" s="3416" t="s">
        <v>1185</v>
      </c>
      <c r="T38" s="3418" t="n">
        <v>0.05843571172672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3771.2033671653608</v>
      </c>
      <c r="C7" s="3417" t="n">
        <v>3.03428608985269</v>
      </c>
      <c r="D7" s="3417" t="n">
        <v>0.19327111576326</v>
      </c>
      <c r="E7" s="3417" t="n">
        <v>20.4161189459191</v>
      </c>
      <c r="F7" s="3417" t="n">
        <v>151.191654734115</v>
      </c>
      <c r="G7" s="3417" t="n">
        <v>17.43968148152218</v>
      </c>
      <c r="H7" s="3417" t="n">
        <v>8.35897589938071</v>
      </c>
    </row>
    <row r="8" spans="1:8" ht="12" customHeight="1" x14ac:dyDescent="0.15">
      <c r="A8" s="713" t="s">
        <v>39</v>
      </c>
      <c r="B8" s="3417" t="n">
        <v>808.87499366873</v>
      </c>
      <c r="C8" s="3417" t="n">
        <v>0.08925364127292</v>
      </c>
      <c r="D8" s="3417" t="n">
        <v>0.0063676900677</v>
      </c>
      <c r="E8" s="3415" t="n">
        <v>0.96758135011336</v>
      </c>
      <c r="F8" s="3415" t="n">
        <v>1.25848960531338</v>
      </c>
      <c r="G8" s="3415" t="n">
        <v>0.51204258573443</v>
      </c>
      <c r="H8" s="3415" t="n">
        <v>1.41354191743283</v>
      </c>
    </row>
    <row r="9" spans="1:8" ht="12" customHeight="1" x14ac:dyDescent="0.15">
      <c r="A9" s="713" t="s">
        <v>40</v>
      </c>
      <c r="B9" s="3417" t="n">
        <v>1426.2441806491495</v>
      </c>
      <c r="C9" s="3417" t="n">
        <v>2.64163794853237</v>
      </c>
      <c r="D9" s="3417" t="n">
        <v>0.11092229843647</v>
      </c>
      <c r="E9" s="3415" t="n">
        <v>5.51954700841084</v>
      </c>
      <c r="F9" s="3415" t="n">
        <v>135.251580884249</v>
      </c>
      <c r="G9" s="3415" t="n">
        <v>13.247580498937</v>
      </c>
      <c r="H9" s="3415" t="n">
        <v>3.56369102728083</v>
      </c>
    </row>
    <row r="10" spans="1:8" ht="12.75" customHeight="1" x14ac:dyDescent="0.15">
      <c r="A10" s="713" t="s">
        <v>41</v>
      </c>
      <c r="B10" s="3417" t="n">
        <v>1536.084192847481</v>
      </c>
      <c r="C10" s="3417" t="n">
        <v>0.3033945000474</v>
      </c>
      <c r="D10" s="3417" t="n">
        <v>0.07598112725909</v>
      </c>
      <c r="E10" s="3415" t="n">
        <v>13.9289905873949</v>
      </c>
      <c r="F10" s="3415" t="n">
        <v>14.6815842445526</v>
      </c>
      <c r="G10" s="3415" t="n">
        <v>3.68005839685075</v>
      </c>
      <c r="H10" s="3415" t="n">
        <v>3.38174295466705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612.2444829827353</v>
      </c>
      <c r="C14" s="3417" t="n">
        <v>41.96146161770483</v>
      </c>
      <c r="D14" s="3417" t="n">
        <v>2.3330367E-4</v>
      </c>
      <c r="E14" s="3417" t="s">
        <v>2943</v>
      </c>
      <c r="F14" s="3417" t="s">
        <v>2943</v>
      </c>
      <c r="G14" s="3417" t="n">
        <v>16.29381462806659</v>
      </c>
      <c r="H14" s="3417" t="n">
        <v>3.589953</v>
      </c>
    </row>
    <row r="15" spans="1:8" ht="12" customHeight="1" x14ac:dyDescent="0.15">
      <c r="A15" s="719" t="s">
        <v>46</v>
      </c>
      <c r="B15" s="3417" t="s">
        <v>2944</v>
      </c>
      <c r="C15" s="3417" t="n">
        <v>17.075727825</v>
      </c>
      <c r="D15" s="3417" t="s">
        <v>2942</v>
      </c>
      <c r="E15" s="3417" t="s">
        <v>2942</v>
      </c>
      <c r="F15" s="3417" t="s">
        <v>2942</v>
      </c>
      <c r="G15" s="3417" t="s">
        <v>2942</v>
      </c>
      <c r="H15" s="3417" t="s">
        <v>2942</v>
      </c>
    </row>
    <row r="16" spans="1:8" ht="12" customHeight="1" x14ac:dyDescent="0.15">
      <c r="A16" s="713" t="s">
        <v>47</v>
      </c>
      <c r="B16" s="3417" t="s">
        <v>2944</v>
      </c>
      <c r="C16" s="3417" t="n">
        <v>17.075727825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612.2444829827353</v>
      </c>
      <c r="C19" s="3417" t="n">
        <v>24.88573379270483</v>
      </c>
      <c r="D19" s="3417" t="n">
        <v>2.3330367E-4</v>
      </c>
      <c r="E19" s="3417" t="s">
        <v>2943</v>
      </c>
      <c r="F19" s="3417" t="s">
        <v>2943</v>
      </c>
      <c r="G19" s="3417" t="n">
        <v>16.29381462806659</v>
      </c>
      <c r="H19" s="3417" t="n">
        <v>3.589953</v>
      </c>
    </row>
    <row r="20" spans="1:8" ht="12" customHeight="1" x14ac:dyDescent="0.15">
      <c r="A20" s="713" t="s">
        <v>51</v>
      </c>
      <c r="B20" s="3417" t="n">
        <v>0.00567132104933</v>
      </c>
      <c r="C20" s="3417" t="n">
        <v>0.18971046837154</v>
      </c>
      <c r="D20" s="3417" t="s">
        <v>2944</v>
      </c>
      <c r="E20" s="3415" t="s">
        <v>2942</v>
      </c>
      <c r="F20" s="3415" t="s">
        <v>2942</v>
      </c>
      <c r="G20" s="3415" t="n">
        <v>14.7922835067153</v>
      </c>
      <c r="H20" s="3415" t="n">
        <v>3.589953</v>
      </c>
    </row>
    <row r="21" spans="1:8" ht="12" customHeight="1" x14ac:dyDescent="0.15">
      <c r="A21" s="713" t="s">
        <v>52</v>
      </c>
      <c r="B21" s="3417" t="n">
        <v>1.00867290105297</v>
      </c>
      <c r="C21" s="3417" t="n">
        <v>14.38137073978985</v>
      </c>
      <c r="D21" s="3416" t="s">
        <v>1185</v>
      </c>
      <c r="E21" s="3416" t="s">
        <v>1185</v>
      </c>
      <c r="F21" s="3416" t="s">
        <v>1185</v>
      </c>
      <c r="G21" s="3415" t="n">
        <v>1.50153112135129</v>
      </c>
      <c r="H21" s="3415" t="s">
        <v>2945</v>
      </c>
    </row>
    <row r="22" spans="1:8" ht="12" customHeight="1" x14ac:dyDescent="0.15">
      <c r="A22" s="713" t="s">
        <v>53</v>
      </c>
      <c r="B22" s="3417" t="n">
        <v>342.940138760633</v>
      </c>
      <c r="C22" s="3417" t="n">
        <v>7.55643428001132</v>
      </c>
      <c r="D22" s="3417" t="n">
        <v>2.3330367E-4</v>
      </c>
      <c r="E22" s="3415" t="s">
        <v>2945</v>
      </c>
      <c r="F22" s="3415" t="s">
        <v>2945</v>
      </c>
      <c r="G22" s="3415" t="s">
        <v>2945</v>
      </c>
      <c r="H22" s="3415" t="s">
        <v>2945</v>
      </c>
    </row>
    <row r="23" spans="1:8" ht="12.75" customHeight="1" x14ac:dyDescent="0.15">
      <c r="A23" s="713" t="s">
        <v>54</v>
      </c>
      <c r="B23" s="3417" t="n">
        <v>268.29</v>
      </c>
      <c r="C23" s="3417" t="n">
        <v>2.75821830453212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2747.556904820384</v>
      </c>
      <c r="C29" s="3417" t="n">
        <v>0.08060957391288</v>
      </c>
      <c r="D29" s="3417" t="n">
        <v>0.07911280114906</v>
      </c>
      <c r="E29" s="3417" t="n">
        <v>24.3997899329731</v>
      </c>
      <c r="F29" s="3417" t="n">
        <v>5.4311465590233</v>
      </c>
      <c r="G29" s="3417" t="n">
        <v>1.150102665136</v>
      </c>
      <c r="H29" s="3417" t="n">
        <v>9.59280051082247</v>
      </c>
    </row>
    <row r="30" spans="1:8" ht="12" customHeight="1" x14ac:dyDescent="0.15">
      <c r="A30" s="729" t="s">
        <v>61</v>
      </c>
      <c r="B30" s="3417" t="n">
        <v>1943.21872711449</v>
      </c>
      <c r="C30" s="3417" t="n">
        <v>0.01351018129222</v>
      </c>
      <c r="D30" s="3417" t="n">
        <v>0.0540407251689</v>
      </c>
      <c r="E30" s="3415" t="n">
        <v>7.8359051494905</v>
      </c>
      <c r="F30" s="3415" t="n">
        <v>3.242443510134</v>
      </c>
      <c r="G30" s="3415" t="n">
        <v>0.4863665265201</v>
      </c>
      <c r="H30" s="3415" t="n">
        <v>0.12259692642672</v>
      </c>
    </row>
    <row r="31" spans="1:8" ht="12" customHeight="1" x14ac:dyDescent="0.15">
      <c r="A31" s="729" t="s">
        <v>62</v>
      </c>
      <c r="B31" s="3417" t="n">
        <v>804.338177705894</v>
      </c>
      <c r="C31" s="3417" t="n">
        <v>0.06709939262066</v>
      </c>
      <c r="D31" s="3417" t="n">
        <v>0.02507207598016</v>
      </c>
      <c r="E31" s="3415" t="n">
        <v>16.5638847834826</v>
      </c>
      <c r="F31" s="3415" t="n">
        <v>2.1887030488893</v>
      </c>
      <c r="G31" s="3415" t="n">
        <v>0.6637361386159</v>
      </c>
      <c r="H31" s="3415" t="n">
        <v>9.47020358439575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4875.652230824957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17.69670628646471</v>
      </c>
    </row>
    <row r="9" spans="1:5" ht="29.25" customHeight="1" x14ac:dyDescent="0.15">
      <c r="A9" s="1373" t="s">
        <v>1369</v>
      </c>
      <c r="B9" s="3418" t="s">
        <v>665</v>
      </c>
      <c r="C9" s="3415" t="n">
        <v>2.48E8</v>
      </c>
      <c r="D9" s="3418" t="n">
        <v>0.00690100334448</v>
      </c>
      <c r="E9" s="3415" t="n">
        <v>2.68941958910655</v>
      </c>
    </row>
    <row r="10" spans="1:5" ht="29.25" customHeight="1" x14ac:dyDescent="0.15">
      <c r="A10" s="1373" t="s">
        <v>1370</v>
      </c>
      <c r="B10" s="3418" t="s">
        <v>667</v>
      </c>
      <c r="C10" s="3418" t="n">
        <v>2.1678363933982924E7</v>
      </c>
      <c r="D10" s="3418" t="n">
        <v>0.00469328878749</v>
      </c>
      <c r="E10" s="3418" t="n">
        <v>0.15988157802958</v>
      </c>
    </row>
    <row r="11" spans="1:5" ht="25.5" customHeight="1" x14ac:dyDescent="0.15">
      <c r="A11" s="1373" t="s">
        <v>669</v>
      </c>
      <c r="B11" s="3418" t="s">
        <v>670</v>
      </c>
      <c r="C11" s="3415" t="n">
        <v>2.1678363933982924E7</v>
      </c>
      <c r="D11" s="3418" t="n">
        <v>0.00469328878749</v>
      </c>
      <c r="E11" s="3415" t="n">
        <v>0.15988157802958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1.567723392791622E9</v>
      </c>
      <c r="D14" s="3418" t="n">
        <v>0.00481186283083</v>
      </c>
      <c r="E14" s="3415" t="n">
        <v>11.85433845010775</v>
      </c>
    </row>
    <row r="15" spans="1:5" ht="14.25" customHeight="1" x14ac:dyDescent="0.15">
      <c r="A15" s="1373" t="s">
        <v>677</v>
      </c>
      <c r="B15" s="3418" t="s">
        <v>678</v>
      </c>
      <c r="C15" s="3415" t="n">
        <v>4.9176090089300506E7</v>
      </c>
      <c r="D15" s="3418" t="n">
        <v>0.01</v>
      </c>
      <c r="E15" s="3415" t="n">
        <v>0.77276712997472</v>
      </c>
    </row>
    <row r="16" spans="1:5" ht="25.5" customHeight="1" x14ac:dyDescent="0.15">
      <c r="A16" s="1373" t="s">
        <v>1373</v>
      </c>
      <c r="B16" s="3418" t="s">
        <v>2702</v>
      </c>
      <c r="C16" s="3415" t="n">
        <v>27433.451381551324</v>
      </c>
      <c r="D16" s="3418" t="n">
        <v>0.01000000000003</v>
      </c>
      <c r="E16" s="3415" t="n">
        <v>4.3109709314E-4</v>
      </c>
    </row>
    <row r="17" spans="1:5" ht="14.25" customHeight="1" x14ac:dyDescent="0.15">
      <c r="A17" s="1373" t="s">
        <v>1371</v>
      </c>
      <c r="B17" s="3418" t="s">
        <v>3108</v>
      </c>
      <c r="C17" s="3415" t="n">
        <v>176580.4442621682</v>
      </c>
      <c r="D17" s="3418" t="n">
        <v>8.0</v>
      </c>
      <c r="E17" s="3415" t="n">
        <v>2.21986844215297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4.66734258005668</v>
      </c>
    </row>
    <row r="20" spans="1:5" ht="24" customHeight="1" x14ac:dyDescent="0.15">
      <c r="A20" s="1001" t="s">
        <v>1372</v>
      </c>
      <c r="B20" s="3418" t="s">
        <v>682</v>
      </c>
      <c r="C20" s="3415" t="n">
        <v>1.832702442725605E8</v>
      </c>
      <c r="D20" s="3418" t="n">
        <v>0.01</v>
      </c>
      <c r="E20" s="3415" t="n">
        <v>2.87996098142595</v>
      </c>
    </row>
    <row r="21" spans="1:5" x14ac:dyDescent="0.15">
      <c r="A21" s="1001" t="s">
        <v>683</v>
      </c>
      <c r="B21" s="3418" t="s">
        <v>3109</v>
      </c>
      <c r="C21" s="3415" t="n">
        <v>1.5165662048988014E8</v>
      </c>
      <c r="D21" s="3418" t="n">
        <v>0.0075</v>
      </c>
      <c r="E21" s="3415" t="n">
        <v>1.78738159863073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0.07200589162605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602.9103513408795</v>
      </c>
    </row>
    <row r="9" spans="1:4" ht="13" x14ac:dyDescent="0.15">
      <c r="A9" s="1417" t="s">
        <v>727</v>
      </c>
      <c r="B9" s="3415" t="n">
        <v>1338599.5071962983</v>
      </c>
      <c r="C9" s="3418" t="n">
        <v>0.12</v>
      </c>
      <c r="D9" s="3415" t="n">
        <v>588.9837831663713</v>
      </c>
    </row>
    <row r="10" spans="1:4" ht="13" x14ac:dyDescent="0.15">
      <c r="A10" s="1417" t="s">
        <v>728</v>
      </c>
      <c r="B10" s="3415" t="n">
        <v>29216.5765898774</v>
      </c>
      <c r="C10" s="3418" t="n">
        <v>0.13</v>
      </c>
      <c r="D10" s="3415" t="n">
        <v>13.92656817450823</v>
      </c>
    </row>
    <row r="11" spans="1:4" ht="13" x14ac:dyDescent="0.15">
      <c r="A11" s="1418" t="s">
        <v>522</v>
      </c>
      <c r="B11" s="3415" t="n">
        <v>407503.2717754835</v>
      </c>
      <c r="C11" s="3418" t="n">
        <v>0.2</v>
      </c>
      <c r="D11" s="3415" t="n">
        <v>298.83573263535453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-27837.74732012105</v>
      </c>
      <c r="C7" s="3417" t="n">
        <v>2.91838821850684</v>
      </c>
      <c r="D7" s="3417" t="n">
        <v>1.37101566497943</v>
      </c>
      <c r="E7" s="3417" t="n">
        <v>0.49391311121111</v>
      </c>
      <c r="F7" s="3417" t="n">
        <v>17.39255655720015</v>
      </c>
      <c r="G7" s="3417" t="s">
        <v>3045</v>
      </c>
      <c r="H7" s="336"/>
    </row>
    <row r="8" spans="1:8" ht="13" x14ac:dyDescent="0.15">
      <c r="A8" s="1432" t="s">
        <v>733</v>
      </c>
      <c r="B8" s="3417" t="n">
        <v>-25715.38946829881</v>
      </c>
      <c r="C8" s="3417" t="n">
        <v>0.48961792030486</v>
      </c>
      <c r="D8" s="3417" t="n">
        <v>1.01331426935932</v>
      </c>
      <c r="E8" s="3417" t="n">
        <v>0.02843648432045</v>
      </c>
      <c r="F8" s="3417" t="n">
        <v>1.00135661638655</v>
      </c>
      <c r="G8" s="3417" t="s">
        <v>2945</v>
      </c>
      <c r="H8" s="336"/>
    </row>
    <row r="9" spans="1:8" ht="13" x14ac:dyDescent="0.15">
      <c r="A9" s="1433" t="s">
        <v>734</v>
      </c>
      <c r="B9" s="3417" t="n">
        <v>-3429.697964991666</v>
      </c>
      <c r="C9" s="3417" t="n">
        <v>0.44551484165283</v>
      </c>
      <c r="D9" s="3417" t="n">
        <v>0.02473634058004</v>
      </c>
      <c r="E9" s="3415" t="n">
        <v>0.02843648432045</v>
      </c>
      <c r="F9" s="3415" t="n">
        <v>1.00135661638655</v>
      </c>
      <c r="G9" s="3415" t="s">
        <v>2945</v>
      </c>
      <c r="H9" s="336"/>
    </row>
    <row r="10" spans="1:8" ht="13" x14ac:dyDescent="0.15">
      <c r="A10" s="1440" t="s">
        <v>735</v>
      </c>
      <c r="B10" s="3417" t="n">
        <v>-22285.691503307142</v>
      </c>
      <c r="C10" s="3417" t="n">
        <v>0.04410307865203</v>
      </c>
      <c r="D10" s="3417" t="n">
        <v>0.55654438707048</v>
      </c>
      <c r="E10" s="3415" t="s">
        <v>2945</v>
      </c>
      <c r="F10" s="3415" t="s">
        <v>2945</v>
      </c>
      <c r="G10" s="3415" t="s">
        <v>2945</v>
      </c>
      <c r="H10" s="336"/>
    </row>
    <row r="11" spans="1:8" ht="13" x14ac:dyDescent="0.15">
      <c r="A11" s="1443" t="s">
        <v>736</v>
      </c>
      <c r="B11" s="3417" t="n">
        <v>509.78672858208665</v>
      </c>
      <c r="C11" s="3417" t="s">
        <v>3125</v>
      </c>
      <c r="D11" s="3417" t="n">
        <v>0.04120609070566</v>
      </c>
      <c r="E11" s="3417" t="s">
        <v>2945</v>
      </c>
      <c r="F11" s="3417" t="s">
        <v>2945</v>
      </c>
      <c r="G11" s="3417" t="s">
        <v>2945</v>
      </c>
      <c r="H11" s="336"/>
    </row>
    <row r="12" spans="1:8" ht="13" x14ac:dyDescent="0.15">
      <c r="A12" s="1433" t="s">
        <v>738</v>
      </c>
      <c r="B12" s="3417" t="n">
        <v>341.5983294696466</v>
      </c>
      <c r="C12" s="3417" t="s">
        <v>3125</v>
      </c>
      <c r="D12" s="3417" t="s">
        <v>3125</v>
      </c>
      <c r="E12" s="3415" t="s">
        <v>2945</v>
      </c>
      <c r="F12" s="3415" t="s">
        <v>2945</v>
      </c>
      <c r="G12" s="3415" t="s">
        <v>2945</v>
      </c>
      <c r="H12" s="336"/>
    </row>
    <row r="13" spans="1:8" ht="13" x14ac:dyDescent="0.15">
      <c r="A13" s="1433" t="s">
        <v>739</v>
      </c>
      <c r="B13" s="3417" t="n">
        <v>168.18839911244</v>
      </c>
      <c r="C13" s="3417" t="s">
        <v>2945</v>
      </c>
      <c r="D13" s="3417" t="n">
        <v>0.04120609070566</v>
      </c>
      <c r="E13" s="3415" t="s">
        <v>2945</v>
      </c>
      <c r="F13" s="3415" t="s">
        <v>2945</v>
      </c>
      <c r="G13" s="3415" t="s">
        <v>2945</v>
      </c>
      <c r="H13" s="336"/>
    </row>
    <row r="14" spans="1:8" ht="13" x14ac:dyDescent="0.15">
      <c r="A14" s="1432" t="s">
        <v>740</v>
      </c>
      <c r="B14" s="3417" t="n">
        <v>3141.3977200371282</v>
      </c>
      <c r="C14" s="3417" t="n">
        <v>2.42877029820198</v>
      </c>
      <c r="D14" s="3417" t="n">
        <v>0.15598351681019</v>
      </c>
      <c r="E14" s="3417" t="n">
        <v>0.46547662689066</v>
      </c>
      <c r="F14" s="3417" t="n">
        <v>16.3911999408136</v>
      </c>
      <c r="G14" s="3417" t="s">
        <v>2945</v>
      </c>
      <c r="H14" s="336"/>
    </row>
    <row r="15" spans="1:8" ht="13" x14ac:dyDescent="0.15">
      <c r="A15" s="1433" t="s">
        <v>742</v>
      </c>
      <c r="B15" s="3417" t="n">
        <v>506.21386568884543</v>
      </c>
      <c r="C15" s="3417" t="n">
        <v>2.00338277711945</v>
      </c>
      <c r="D15" s="3417" t="n">
        <v>0.09498315910661</v>
      </c>
      <c r="E15" s="3415" t="n">
        <v>0.46547662689066</v>
      </c>
      <c r="F15" s="3415" t="n">
        <v>16.3911999408136</v>
      </c>
      <c r="G15" s="3415" t="s">
        <v>2945</v>
      </c>
      <c r="H15" s="336"/>
    </row>
    <row r="16" spans="1:8" ht="13" x14ac:dyDescent="0.15">
      <c r="A16" s="1440" t="s">
        <v>743</v>
      </c>
      <c r="B16" s="3417" t="n">
        <v>2635.183854348283</v>
      </c>
      <c r="C16" s="3417" t="n">
        <v>0.42538752108253</v>
      </c>
      <c r="D16" s="3417" t="n">
        <v>0.06100035770358</v>
      </c>
      <c r="E16" s="3415" t="s">
        <v>2945</v>
      </c>
      <c r="F16" s="3415" t="s">
        <v>2945</v>
      </c>
      <c r="G16" s="3415" t="s">
        <v>2945</v>
      </c>
      <c r="H16" s="336"/>
    </row>
    <row r="17" spans="1:8" ht="14" x14ac:dyDescent="0.15">
      <c r="A17" s="1443" t="s">
        <v>744</v>
      </c>
      <c r="B17" s="3417" t="n">
        <v>4.50136085591819</v>
      </c>
      <c r="C17" s="3417" t="s">
        <v>3126</v>
      </c>
      <c r="D17" s="3417" t="n">
        <v>1.9604368673E-4</v>
      </c>
      <c r="E17" s="3417" t="s">
        <v>2945</v>
      </c>
      <c r="F17" s="3417" t="s">
        <v>2945</v>
      </c>
      <c r="G17" s="3417" t="s">
        <v>2945</v>
      </c>
      <c r="H17" s="336"/>
    </row>
    <row r="18" spans="1:8" ht="13" x14ac:dyDescent="0.15">
      <c r="A18" s="1433" t="s">
        <v>746</v>
      </c>
      <c r="B18" s="3417" t="n">
        <v>11.51101581956701</v>
      </c>
      <c r="C18" s="3417" t="s">
        <v>2945</v>
      </c>
      <c r="D18" s="3417" t="n">
        <v>1.9604368673E-4</v>
      </c>
      <c r="E18" s="3415" t="s">
        <v>2945</v>
      </c>
      <c r="F18" s="3415" t="s">
        <v>2945</v>
      </c>
      <c r="G18" s="3415" t="s">
        <v>2945</v>
      </c>
      <c r="H18" s="336"/>
    </row>
    <row r="19" spans="1:8" ht="13" x14ac:dyDescent="0.15">
      <c r="A19" s="1433" t="s">
        <v>747</v>
      </c>
      <c r="B19" s="3417" t="n">
        <v>-7.00965496364882</v>
      </c>
      <c r="C19" s="3417" t="s">
        <v>2945</v>
      </c>
      <c r="D19" s="3417" t="s">
        <v>3127</v>
      </c>
      <c r="E19" s="3415" t="s">
        <v>2945</v>
      </c>
      <c r="F19" s="3415" t="s">
        <v>2945</v>
      </c>
      <c r="G19" s="3415" t="s">
        <v>2945</v>
      </c>
      <c r="H19" s="336"/>
    </row>
    <row r="20" spans="1:8" ht="13" x14ac:dyDescent="0.15">
      <c r="A20" s="1432" t="s">
        <v>748</v>
      </c>
      <c r="B20" s="3417" t="n">
        <v>109.86157311316155</v>
      </c>
      <c r="C20" s="3417" t="s">
        <v>3045</v>
      </c>
      <c r="D20" s="3417" t="n">
        <v>2.778612355E-5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42.70101495355817</v>
      </c>
      <c r="C22" s="3417" t="s">
        <v>2962</v>
      </c>
      <c r="D22" s="3417" t="n">
        <v>2.778612355E-5</v>
      </c>
      <c r="E22" s="3415" t="s">
        <v>2945</v>
      </c>
      <c r="F22" s="3415" t="s">
        <v>2945</v>
      </c>
      <c r="G22" s="3415" t="s">
        <v>2945</v>
      </c>
      <c r="H22" s="336"/>
    </row>
    <row r="23" spans="1:8" ht="14" x14ac:dyDescent="0.15">
      <c r="A23" s="1443" t="s">
        <v>752</v>
      </c>
      <c r="B23" s="3417" t="n">
        <v>47.46841300414771</v>
      </c>
      <c r="C23" s="3417" t="s">
        <v>3045</v>
      </c>
      <c r="D23" s="3417" t="n">
        <v>0.00499171711222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47.46841300414771</v>
      </c>
      <c r="C25" s="3417" t="s">
        <v>2962</v>
      </c>
      <c r="D25" s="3417" t="s">
        <v>2962</v>
      </c>
      <c r="E25" s="3415" t="s">
        <v>2945</v>
      </c>
      <c r="F25" s="3415" t="s">
        <v>2945</v>
      </c>
      <c r="G25" s="3415" t="s">
        <v>2945</v>
      </c>
      <c r="H25" s="336"/>
    </row>
    <row r="26" spans="1:8" ht="14" x14ac:dyDescent="0.15">
      <c r="A26" s="1432" t="s">
        <v>755</v>
      </c>
      <c r="B26" s="3417" t="n">
        <v>-5935.373647414681</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9864.772795662875</v>
      </c>
      <c r="C7" s="3415" t="s">
        <v>2942</v>
      </c>
      <c r="D7" s="3415" t="n">
        <v>0.02153157839984</v>
      </c>
      <c r="E7" s="3415" t="n">
        <v>4.41778197769</v>
      </c>
      <c r="F7" s="3415" t="s">
        <v>2942</v>
      </c>
      <c r="G7" s="3415" t="n">
        <v>0.00914979496862</v>
      </c>
      <c r="H7" s="3415" t="s">
        <v>2942</v>
      </c>
      <c r="I7" s="3415" t="n">
        <v>0.039004125889</v>
      </c>
      <c r="J7" s="3415" t="n">
        <v>0.043286953536</v>
      </c>
      <c r="K7" s="3415" t="s">
        <v>2942</v>
      </c>
      <c r="L7" s="3418" t="n">
        <v>9869.303550093358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0.0191993094563</v>
      </c>
      <c r="C9" s="3415" t="s">
        <v>2942</v>
      </c>
      <c r="D9" s="3415" t="n">
        <v>453.4632242076589</v>
      </c>
      <c r="E9" s="3415" t="n">
        <v>0.3233190475443</v>
      </c>
      <c r="F9" s="3415" t="s">
        <v>2942</v>
      </c>
      <c r="G9" s="3415" t="n">
        <v>0.0024485845197</v>
      </c>
      <c r="H9" s="3415" t="s">
        <v>2942</v>
      </c>
      <c r="I9" s="3415" t="n">
        <v>0.072955348615</v>
      </c>
      <c r="J9" s="3415" t="n">
        <v>0.00179282084275</v>
      </c>
      <c r="K9" s="3415" t="s">
        <v>2942</v>
      </c>
      <c r="L9" s="3418" t="n">
        <v>453.882939318637</v>
      </c>
    </row>
    <row r="10" spans="1:12" ht="14" x14ac:dyDescent="0.15">
      <c r="A10" s="1452" t="s">
        <v>2194</v>
      </c>
      <c r="B10" s="3415" t="n">
        <v>31.85917527123</v>
      </c>
      <c r="C10" s="3415" t="s">
        <v>2942</v>
      </c>
      <c r="D10" s="3415" t="n">
        <v>3.1861932445768</v>
      </c>
      <c r="E10" s="3415" t="n">
        <v>14694.03254745298</v>
      </c>
      <c r="F10" s="3415" t="s">
        <v>2942</v>
      </c>
      <c r="G10" s="3415" t="n">
        <v>0.2128286843976</v>
      </c>
      <c r="H10" s="3415" t="s">
        <v>2942</v>
      </c>
      <c r="I10" s="3415" t="n">
        <v>0.959181928539</v>
      </c>
      <c r="J10" s="3415" t="n">
        <v>0.179003415274</v>
      </c>
      <c r="K10" s="3415" t="s">
        <v>2942</v>
      </c>
      <c r="L10" s="3418" t="n">
        <v>14730.428929996997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0.06337513033403</v>
      </c>
      <c r="C12" s="3415" t="s">
        <v>2942</v>
      </c>
      <c r="D12" s="3415" t="n">
        <v>0.00172308354207</v>
      </c>
      <c r="E12" s="3415" t="n">
        <v>0.4272640144186</v>
      </c>
      <c r="F12" s="3415" t="s">
        <v>2942</v>
      </c>
      <c r="G12" s="3415" t="n">
        <v>758.3711029960116</v>
      </c>
      <c r="H12" s="3415" t="s">
        <v>2942</v>
      </c>
      <c r="I12" s="3415" t="n">
        <v>0.00229928063887</v>
      </c>
      <c r="J12" s="3415" t="n">
        <v>0.0048651973188</v>
      </c>
      <c r="K12" s="3415" t="s">
        <v>2942</v>
      </c>
      <c r="L12" s="3418" t="n">
        <v>758.870629702264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7.7856104765E-4</v>
      </c>
      <c r="C14" s="3415" t="s">
        <v>2942</v>
      </c>
      <c r="D14" s="3415" t="n">
        <v>6.335255432E-5</v>
      </c>
      <c r="E14" s="3415" t="n">
        <v>1.4764568099E-4</v>
      </c>
      <c r="F14" s="3415" t="s">
        <v>2942</v>
      </c>
      <c r="G14" s="3415" t="n">
        <v>5.5336900703E-4</v>
      </c>
      <c r="H14" s="3415" t="s">
        <v>2942</v>
      </c>
      <c r="I14" s="3415" t="n">
        <v>219.5692408266342</v>
      </c>
      <c r="J14" s="3415" t="n">
        <v>4.8251690283E-4</v>
      </c>
      <c r="K14" s="3415" t="s">
        <v>2942</v>
      </c>
      <c r="L14" s="3418" t="n">
        <v>219.57126627182703</v>
      </c>
    </row>
    <row r="15" spans="1:12" ht="14" x14ac:dyDescent="0.15">
      <c r="A15" s="1452" t="s">
        <v>2199</v>
      </c>
      <c r="B15" s="3415" t="n">
        <v>0.179168864599</v>
      </c>
      <c r="C15" s="3415" t="s">
        <v>2942</v>
      </c>
      <c r="D15" s="3415" t="s">
        <v>2942</v>
      </c>
      <c r="E15" s="3415" t="n">
        <v>0.106950257085</v>
      </c>
      <c r="F15" s="3415" t="s">
        <v>2942</v>
      </c>
      <c r="G15" s="3415" t="n">
        <v>0.02982603117862</v>
      </c>
      <c r="H15" s="3415" t="s">
        <v>2942</v>
      </c>
      <c r="I15" s="3415" t="n">
        <v>0.0088607744179</v>
      </c>
      <c r="J15" s="3415" t="n">
        <v>892.7026063413515</v>
      </c>
      <c r="K15" s="3415" t="s">
        <v>2942</v>
      </c>
      <c r="L15" s="3418" t="n">
        <v>893.027412268632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9896.894492799542</v>
      </c>
      <c r="C17" s="3418" t="s">
        <v>2942</v>
      </c>
      <c r="D17" s="3418" t="n">
        <v>456.672735466732</v>
      </c>
      <c r="E17" s="3418" t="n">
        <v>14699.308010395398</v>
      </c>
      <c r="F17" s="3418" t="s">
        <v>2942</v>
      </c>
      <c r="G17" s="3418" t="n">
        <v>758.6259094600831</v>
      </c>
      <c r="H17" s="3418" t="s">
        <v>2942</v>
      </c>
      <c r="I17" s="3418" t="n">
        <v>220.65154228473398</v>
      </c>
      <c r="J17" s="3418" t="n">
        <v>892.9320372452258</v>
      </c>
      <c r="K17" s="3418" t="s">
        <v>2942</v>
      </c>
      <c r="L17" s="3418" t="n">
        <v>26925.084727651716</v>
      </c>
    </row>
    <row r="18" spans="1:12" ht="14" x14ac:dyDescent="0.15">
      <c r="A18" s="1456" t="s">
        <v>2201</v>
      </c>
      <c r="B18" s="3418" t="n">
        <v>27.59094270618352</v>
      </c>
      <c r="C18" s="3418" t="s">
        <v>2942</v>
      </c>
      <c r="D18" s="3418" t="n">
        <v>2.78979614809498</v>
      </c>
      <c r="E18" s="3418" t="n">
        <v>-31.12091960159851</v>
      </c>
      <c r="F18" s="3418" t="s">
        <v>2942</v>
      </c>
      <c r="G18" s="3418" t="n">
        <v>-0.2447202421808</v>
      </c>
      <c r="H18" s="3418" t="s">
        <v>2942</v>
      </c>
      <c r="I18" s="3418" t="n">
        <v>1.08027601290695</v>
      </c>
      <c r="J18" s="3418" t="n">
        <v>-0.09537502340614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9896.894492811998</v>
      </c>
      <c r="D10" s="3418" t="n">
        <v>9881.40971183681</v>
      </c>
      <c r="E10" s="3418" t="n">
        <v>15.48478097518802</v>
      </c>
      <c r="F10" s="3418" t="n">
        <v>1.44820271171242</v>
      </c>
      <c r="G10" s="3418" t="n">
        <v>-0.84454162056858</v>
      </c>
      <c r="H10" s="3418" t="n">
        <v>0.60366109114383</v>
      </c>
      <c r="I10" s="3418" t="n">
        <v>0.10933780760243</v>
      </c>
      <c r="J10" s="3418" t="n">
        <v>0.04873734457835</v>
      </c>
      <c r="K10" s="3418" t="n">
        <v>-0.05288692422259</v>
      </c>
      <c r="L10" s="3418" t="n">
        <v>-0.18972358009437</v>
      </c>
      <c r="M10" s="3418" t="n">
        <v>14332.709442022038</v>
      </c>
      <c r="N10" s="3418" t="n">
        <v>-8358.339313555736</v>
      </c>
      <c r="O10" s="3418" t="n">
        <v>5974.370128466302</v>
      </c>
      <c r="P10" s="3418" t="n">
        <v>1082.1047459166557</v>
      </c>
      <c r="Q10" s="3418" t="n">
        <v>482.3483571517166</v>
      </c>
      <c r="R10" s="3418" t="n">
        <v>-522.5973666423243</v>
      </c>
      <c r="S10" s="3418" t="n">
        <v>-2.93782808358989</v>
      </c>
      <c r="T10" s="3418" t="n">
        <v>-25715.38946829881</v>
      </c>
      <c r="U10" s="336"/>
    </row>
    <row r="11" spans="1:21" ht="13" x14ac:dyDescent="0.15">
      <c r="A11" s="1470" t="s">
        <v>734</v>
      </c>
      <c r="B11" s="3416"/>
      <c r="C11" s="3418" t="n">
        <v>8939.75199671168</v>
      </c>
      <c r="D11" s="3418" t="n">
        <v>8926.04899159457</v>
      </c>
      <c r="E11" s="3418" t="n">
        <v>13.70300511710993</v>
      </c>
      <c r="F11" s="3418" t="n">
        <v>0.94751329937703</v>
      </c>
      <c r="G11" s="3418" t="n">
        <v>-0.90078886031838</v>
      </c>
      <c r="H11" s="3418" t="n">
        <v>0.04672443905864</v>
      </c>
      <c r="I11" s="3418" t="n">
        <v>0.06492978852465</v>
      </c>
      <c r="J11" s="3418" t="n">
        <v>-0.00685640905057</v>
      </c>
      <c r="K11" s="3418" t="n">
        <v>2.597849192E-5</v>
      </c>
      <c r="L11" s="3418" t="n">
        <v>-0.12597386378695</v>
      </c>
      <c r="M11" s="3418" t="n">
        <v>8470.53391001664</v>
      </c>
      <c r="N11" s="3418" t="n">
        <v>-8052.8290126469</v>
      </c>
      <c r="O11" s="3418" t="n">
        <v>417.7048973697402</v>
      </c>
      <c r="P11" s="3418" t="n">
        <v>580.4562066093</v>
      </c>
      <c r="Q11" s="3418" t="n">
        <v>-61.29459650013</v>
      </c>
      <c r="R11" s="3418" t="n">
        <v>0.2318852916381</v>
      </c>
      <c r="S11" s="3418" t="n">
        <v>-1.72622050009473</v>
      </c>
      <c r="T11" s="3418" t="n">
        <v>-3429.697964991666</v>
      </c>
      <c r="U11" s="26"/>
    </row>
    <row r="12" spans="1:21" x14ac:dyDescent="0.15">
      <c r="A12" s="3425" t="s">
        <v>3129</v>
      </c>
      <c r="B12" s="3415" t="s">
        <v>3129</v>
      </c>
      <c r="C12" s="3418" t="n">
        <v>7761.3005335581</v>
      </c>
      <c r="D12" s="3415" t="n">
        <v>7750.136088</v>
      </c>
      <c r="E12" s="3415" t="n">
        <v>11.1644455581</v>
      </c>
      <c r="F12" s="3418" t="n">
        <v>0.06128431126438</v>
      </c>
      <c r="G12" s="3418" t="n">
        <v>-0.01611502623487</v>
      </c>
      <c r="H12" s="3418" t="n">
        <v>0.04516928502951</v>
      </c>
      <c r="I12" s="3418" t="n">
        <v>0.004485167361</v>
      </c>
      <c r="J12" s="3418" t="n">
        <v>0.0</v>
      </c>
      <c r="K12" s="3418" t="n">
        <v>0.0</v>
      </c>
      <c r="L12" s="3418" t="s">
        <v>2942</v>
      </c>
      <c r="M12" s="3415" t="n">
        <v>475.645957715</v>
      </c>
      <c r="N12" s="3415" t="n">
        <v>-125.073561715</v>
      </c>
      <c r="O12" s="3418" t="n">
        <v>350.572396</v>
      </c>
      <c r="P12" s="3415" t="n">
        <v>34.810731832</v>
      </c>
      <c r="Q12" s="3415" t="n">
        <v>0.0</v>
      </c>
      <c r="R12" s="3415" t="n">
        <v>0.0</v>
      </c>
      <c r="S12" s="3415" t="s">
        <v>2942</v>
      </c>
      <c r="T12" s="3418" t="n">
        <v>-1413.0714687173347</v>
      </c>
      <c r="U12" s="26"/>
    </row>
    <row r="13">
      <c r="A13" s="3425" t="s">
        <v>3130</v>
      </c>
      <c r="B13" s="3415" t="s">
        <v>3130</v>
      </c>
      <c r="C13" s="3418" t="n">
        <v>1152.10705456065</v>
      </c>
      <c r="D13" s="3415" t="n">
        <v>1149.57012</v>
      </c>
      <c r="E13" s="3415" t="n">
        <v>2.53693456065</v>
      </c>
      <c r="F13" s="3418" t="n">
        <v>6.79162493800014</v>
      </c>
      <c r="G13" s="3418" t="n">
        <v>-6.77250511392407</v>
      </c>
      <c r="H13" s="3418" t="n">
        <v>0.01911982407607</v>
      </c>
      <c r="I13" s="3418" t="n">
        <v>0.48993803716032</v>
      </c>
      <c r="J13" s="3418" t="n">
        <v>-0.04700066445618</v>
      </c>
      <c r="K13" s="3418" t="n">
        <v>0.0</v>
      </c>
      <c r="L13" s="3418" t="n">
        <v>-0.67999999998739</v>
      </c>
      <c r="M13" s="3415" t="n">
        <v>7824.679003</v>
      </c>
      <c r="N13" s="3415" t="n">
        <v>-7802.6509188</v>
      </c>
      <c r="O13" s="3418" t="n">
        <v>22.0280842000002</v>
      </c>
      <c r="P13" s="3415" t="n">
        <v>564.46106891</v>
      </c>
      <c r="Q13" s="3415" t="n">
        <v>-54.149797089</v>
      </c>
      <c r="R13" s="3415" t="n">
        <v>0.0</v>
      </c>
      <c r="S13" s="3415" t="n">
        <v>-1.72511550121</v>
      </c>
      <c r="T13" s="3418" t="n">
        <v>-1945.5855485725658</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25.36660874435993</v>
      </c>
      <c r="D15" s="3415" t="n">
        <v>25.364983746</v>
      </c>
      <c r="E15" s="3415" t="n">
        <v>0.00162499835993</v>
      </c>
      <c r="F15" s="3418" t="n">
        <v>6.62416755276208</v>
      </c>
      <c r="G15" s="3418" t="n">
        <v>-4.2718661395798</v>
      </c>
      <c r="H15" s="3418" t="n">
        <v>2.35230141318229</v>
      </c>
      <c r="I15" s="3418" t="n">
        <v>-0.717202099159</v>
      </c>
      <c r="J15" s="3418" t="n">
        <v>-0.25778151280683</v>
      </c>
      <c r="K15" s="3418" t="n">
        <v>0.00950800000012</v>
      </c>
      <c r="L15" s="3418" t="n">
        <v>-0.67999999998622</v>
      </c>
      <c r="M15" s="3415" t="n">
        <v>168.032666568</v>
      </c>
      <c r="N15" s="3415" t="n">
        <v>-108.362756971</v>
      </c>
      <c r="O15" s="3418" t="n">
        <v>59.669909597</v>
      </c>
      <c r="P15" s="3415" t="n">
        <v>-18.19298504</v>
      </c>
      <c r="Q15" s="3415" t="n">
        <v>-6.5390427769</v>
      </c>
      <c r="R15" s="3415" t="n">
        <v>0.24117026546</v>
      </c>
      <c r="S15" s="3415" t="n">
        <v>-0.00110499888473</v>
      </c>
      <c r="T15" s="3418" t="n">
        <v>-128.98580583780944</v>
      </c>
    </row>
    <row r="16">
      <c r="A16" s="3425" t="s">
        <v>3133</v>
      </c>
      <c r="B16" s="3415" t="s">
        <v>3133</v>
      </c>
      <c r="C16" s="3418" t="n">
        <v>0.97779984857</v>
      </c>
      <c r="D16" s="3415" t="n">
        <v>0.97779984857</v>
      </c>
      <c r="E16" s="3415" t="s">
        <v>2942</v>
      </c>
      <c r="F16" s="3418" t="n">
        <v>2.22569346561338</v>
      </c>
      <c r="G16" s="3418" t="n">
        <v>-17.12188356889633</v>
      </c>
      <c r="H16" s="3418" t="n">
        <v>-14.89619010328295</v>
      </c>
      <c r="I16" s="3418" t="n">
        <v>-0.63674492649037</v>
      </c>
      <c r="J16" s="3418" t="n">
        <v>-0.61950984663773</v>
      </c>
      <c r="K16" s="3418" t="n">
        <v>-0.00949578161162</v>
      </c>
      <c r="L16" s="3418" t="s">
        <v>2942</v>
      </c>
      <c r="M16" s="3415" t="n">
        <v>2.17628273364</v>
      </c>
      <c r="N16" s="3415" t="n">
        <v>-16.7417751609</v>
      </c>
      <c r="O16" s="3418" t="n">
        <v>-14.56549242726</v>
      </c>
      <c r="P16" s="3415" t="n">
        <v>-0.6226090927</v>
      </c>
      <c r="Q16" s="3415" t="n">
        <v>-0.60575663423</v>
      </c>
      <c r="R16" s="3415" t="n">
        <v>-0.0092849738219</v>
      </c>
      <c r="S16" s="3415" t="s">
        <v>2942</v>
      </c>
      <c r="T16" s="3418" t="n">
        <v>57.94485813604369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957.1424961003185</v>
      </c>
      <c r="D20" s="3418" t="n">
        <v>955.3607202422404</v>
      </c>
      <c r="E20" s="3418" t="n">
        <v>1.78177585807809</v>
      </c>
      <c r="F20" s="3418" t="n">
        <v>6.12466331386354</v>
      </c>
      <c r="G20" s="3418" t="n">
        <v>-0.31918998702239</v>
      </c>
      <c r="H20" s="3418" t="n">
        <v>5.80547332684115</v>
      </c>
      <c r="I20" s="3418" t="n">
        <v>0.52411061190076</v>
      </c>
      <c r="J20" s="3418" t="n">
        <v>0.56798538970614</v>
      </c>
      <c r="K20" s="3418" t="n">
        <v>-0.54725847615066</v>
      </c>
      <c r="L20" s="3418" t="n">
        <v>-0.68000000000116</v>
      </c>
      <c r="M20" s="3418" t="n">
        <v>5862.175532005398</v>
      </c>
      <c r="N20" s="3418" t="n">
        <v>-305.51030090883614</v>
      </c>
      <c r="O20" s="3418" t="n">
        <v>5556.665231096562</v>
      </c>
      <c r="P20" s="3418" t="n">
        <v>501.64853930735563</v>
      </c>
      <c r="Q20" s="3418" t="n">
        <v>543.6429536518466</v>
      </c>
      <c r="R20" s="3418" t="n">
        <v>-522.8292519339625</v>
      </c>
      <c r="S20" s="3418" t="n">
        <v>-1.21160758349516</v>
      </c>
      <c r="T20" s="3418" t="n">
        <v>-22285.691503307142</v>
      </c>
      <c r="U20" s="26"/>
    </row>
    <row r="21" spans="1:21" ht="13" x14ac:dyDescent="0.15">
      <c r="A21" s="1470" t="s">
        <v>796</v>
      </c>
      <c r="B21" s="3416"/>
      <c r="C21" s="3418" t="n">
        <v>0.38907514376109</v>
      </c>
      <c r="D21" s="3418" t="n">
        <v>0.38907514376109</v>
      </c>
      <c r="E21" s="3418" t="s">
        <v>2942</v>
      </c>
      <c r="F21" s="3418" t="n">
        <v>4.95584513793146</v>
      </c>
      <c r="G21" s="3418" t="n">
        <v>-0.26926579750666</v>
      </c>
      <c r="H21" s="3418" t="n">
        <v>4.68657934042479</v>
      </c>
      <c r="I21" s="3418" t="n">
        <v>0.66825689523516</v>
      </c>
      <c r="J21" s="3418" t="n">
        <v>1.06579128806259</v>
      </c>
      <c r="K21" s="3418" t="n">
        <v>0.10941748745194</v>
      </c>
      <c r="L21" s="3418" t="s">
        <v>2942</v>
      </c>
      <c r="M21" s="3418" t="n">
        <v>1.92819615949838</v>
      </c>
      <c r="N21" s="3418" t="n">
        <v>-0.10476462887485</v>
      </c>
      <c r="O21" s="3418" t="n">
        <v>1.82343153062353</v>
      </c>
      <c r="P21" s="3418" t="n">
        <v>0.26000214758296</v>
      </c>
      <c r="Q21" s="3418" t="n">
        <v>0.41467289862227</v>
      </c>
      <c r="R21" s="3418" t="n">
        <v>0.04257162466034</v>
      </c>
      <c r="S21" s="3418" t="s">
        <v>2942</v>
      </c>
      <c r="T21" s="3418" t="n">
        <v>-9.31582007212671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0.37672745824</v>
      </c>
      <c r="D26" s="3415" t="n">
        <v>0.37672745824</v>
      </c>
      <c r="E26" s="3415" t="s">
        <v>2942</v>
      </c>
      <c r="F26" s="3418" t="n">
        <v>4.96786459044807</v>
      </c>
      <c r="G26" s="3418" t="n">
        <v>-0.24380366110581</v>
      </c>
      <c r="H26" s="3418" t="n">
        <v>4.72406092934226</v>
      </c>
      <c r="I26" s="3418" t="n">
        <v>0.67089004449202</v>
      </c>
      <c r="J26" s="3418" t="n">
        <v>1.06995602357503</v>
      </c>
      <c r="K26" s="3418" t="n">
        <v>0.10747600000052</v>
      </c>
      <c r="L26" s="3418" t="s">
        <v>2942</v>
      </c>
      <c r="M26" s="3415" t="n">
        <v>1.87153100004</v>
      </c>
      <c r="N26" s="3415" t="n">
        <v>-0.091847533558</v>
      </c>
      <c r="O26" s="3418" t="n">
        <v>1.779683466482</v>
      </c>
      <c r="P26" s="3415" t="n">
        <v>0.25274270122</v>
      </c>
      <c r="Q26" s="3415" t="n">
        <v>0.40308181319</v>
      </c>
      <c r="R26" s="3415" t="n">
        <v>0.040489160302</v>
      </c>
      <c r="S26" s="3415" t="s">
        <v>2942</v>
      </c>
      <c r="T26" s="3418" t="n">
        <v>-9.07865618437801</v>
      </c>
    </row>
    <row r="27">
      <c r="A27" s="3425" t="s">
        <v>3142</v>
      </c>
      <c r="B27" s="3415" t="s">
        <v>3142</v>
      </c>
      <c r="C27" s="3418" t="n">
        <v>0.010801906851</v>
      </c>
      <c r="D27" s="3415" t="n">
        <v>0.010801906851</v>
      </c>
      <c r="E27" s="3415" t="s">
        <v>2942</v>
      </c>
      <c r="F27" s="3418" t="n">
        <v>4.96786459020725</v>
      </c>
      <c r="G27" s="3418" t="n">
        <v>-0.91475133642587</v>
      </c>
      <c r="H27" s="3418" t="n">
        <v>4.05311325378138</v>
      </c>
      <c r="I27" s="3418" t="n">
        <v>0.67089004446739</v>
      </c>
      <c r="J27" s="3418" t="n">
        <v>1.06995602354505</v>
      </c>
      <c r="K27" s="3418" t="n">
        <v>0.17393899999481</v>
      </c>
      <c r="L27" s="3418" t="s">
        <v>2942</v>
      </c>
      <c r="M27" s="3415" t="n">
        <v>0.0536624105518</v>
      </c>
      <c r="N27" s="3415" t="n">
        <v>-0.0098810587279</v>
      </c>
      <c r="O27" s="3418" t="n">
        <v>0.0437813518239</v>
      </c>
      <c r="P27" s="3415" t="n">
        <v>0.0072468917676</v>
      </c>
      <c r="Q27" s="3415" t="n">
        <v>0.011557565301</v>
      </c>
      <c r="R27" s="3415" t="n">
        <v>0.0018788728757</v>
      </c>
      <c r="S27" s="3415" t="s">
        <v>2942</v>
      </c>
      <c r="T27" s="3418" t="n">
        <v>-0.23637049981673</v>
      </c>
    </row>
    <row r="28">
      <c r="A28" s="3425" t="s">
        <v>3143</v>
      </c>
      <c r="B28" s="3415" t="s">
        <v>3143</v>
      </c>
      <c r="C28" s="3418" t="n">
        <v>9.8219631156E-4</v>
      </c>
      <c r="D28" s="3415" t="n">
        <v>9.8219631156E-4</v>
      </c>
      <c r="E28" s="3415" t="s">
        <v>2942</v>
      </c>
      <c r="F28" s="3418" t="n">
        <v>1.94254776875473</v>
      </c>
      <c r="G28" s="3418" t="n">
        <v>-0.98039215685975</v>
      </c>
      <c r="H28" s="3418" t="n">
        <v>0.96215561189498</v>
      </c>
      <c r="I28" s="3418" t="n">
        <v>0.00812185832518</v>
      </c>
      <c r="J28" s="3418" t="n">
        <v>0.02168494877177</v>
      </c>
      <c r="K28" s="3418" t="n">
        <v>0.10747599999876</v>
      </c>
      <c r="L28" s="3418" t="s">
        <v>2942</v>
      </c>
      <c r="M28" s="3415" t="n">
        <v>0.0019079632535</v>
      </c>
      <c r="N28" s="3415" t="n">
        <v>-9.6293756035E-4</v>
      </c>
      <c r="O28" s="3418" t="n">
        <v>9.4502569315E-4</v>
      </c>
      <c r="P28" s="3415" t="n">
        <v>7.97725929E-6</v>
      </c>
      <c r="Q28" s="3415" t="n">
        <v>2.12988767E-5</v>
      </c>
      <c r="R28" s="3415" t="n">
        <v>1.0556253078E-4</v>
      </c>
      <c r="S28" s="3415" t="s">
        <v>2942</v>
      </c>
      <c r="T28" s="3418" t="n">
        <v>-0.00395950265304</v>
      </c>
    </row>
    <row r="29">
      <c r="A29" s="3425" t="s">
        <v>3144</v>
      </c>
      <c r="B29" s="3415" t="s">
        <v>3144</v>
      </c>
      <c r="C29" s="3418" t="n">
        <v>5.6358235853E-4</v>
      </c>
      <c r="D29" s="3415" t="n">
        <v>5.6358235853E-4</v>
      </c>
      <c r="E29" s="3415" t="s">
        <v>2942</v>
      </c>
      <c r="F29" s="3418" t="n">
        <v>1.94254776876896</v>
      </c>
      <c r="G29" s="3418" t="n">
        <v>-3.67843137249238</v>
      </c>
      <c r="H29" s="3418" t="n">
        <v>-1.73588360372342</v>
      </c>
      <c r="I29" s="3418" t="n">
        <v>0.0081218583242</v>
      </c>
      <c r="J29" s="3418" t="n">
        <v>0.02168494876574</v>
      </c>
      <c r="K29" s="3418" t="n">
        <v>0.17393899999938</v>
      </c>
      <c r="L29" s="3418" t="s">
        <v>2942</v>
      </c>
      <c r="M29" s="3415" t="n">
        <v>0.00109478565308</v>
      </c>
      <c r="N29" s="3415" t="n">
        <v>-0.0020730990286</v>
      </c>
      <c r="O29" s="3418" t="n">
        <v>-9.7831337552E-4</v>
      </c>
      <c r="P29" s="3415" t="n">
        <v>4.57733607E-6</v>
      </c>
      <c r="Q29" s="3415" t="n">
        <v>1.222125457E-5</v>
      </c>
      <c r="R29" s="3415" t="n">
        <v>9.802895186E-5</v>
      </c>
      <c r="S29" s="3415" t="s">
        <v>2942</v>
      </c>
      <c r="T29" s="3418" t="n">
        <v>0.00316611472107</v>
      </c>
    </row>
    <row r="30" spans="1:21" ht="13" x14ac:dyDescent="0.15">
      <c r="A30" s="1470" t="s">
        <v>797</v>
      </c>
      <c r="B30" s="3416"/>
      <c r="C30" s="3418" t="n">
        <v>952.6071735069805</v>
      </c>
      <c r="D30" s="3418" t="n">
        <v>951.4682044479999</v>
      </c>
      <c r="E30" s="3418" t="n">
        <v>1.13896905898059</v>
      </c>
      <c r="F30" s="3418" t="n">
        <v>6.13106275915553</v>
      </c>
      <c r="G30" s="3418" t="n">
        <v>-0.31884191555043</v>
      </c>
      <c r="H30" s="3418" t="n">
        <v>5.8122208436051</v>
      </c>
      <c r="I30" s="3418" t="n">
        <v>0.5236072097941</v>
      </c>
      <c r="J30" s="3418" t="n">
        <v>0.56590459777963</v>
      </c>
      <c r="K30" s="3418" t="n">
        <v>-0.55311218974129</v>
      </c>
      <c r="L30" s="3418" t="n">
        <v>-0.68000000000848</v>
      </c>
      <c r="M30" s="3418" t="n">
        <v>5840.49436559306</v>
      </c>
      <c r="N30" s="3418" t="n">
        <v>-303.73109596805</v>
      </c>
      <c r="O30" s="3418" t="n">
        <v>5536.76326962501</v>
      </c>
      <c r="P30" s="3418" t="n">
        <v>498.7919841498379</v>
      </c>
      <c r="Q30" s="3418" t="n">
        <v>539.0847793654559</v>
      </c>
      <c r="R30" s="3418" t="n">
        <v>-526.26866203145</v>
      </c>
      <c r="S30" s="3418" t="n">
        <v>-0.77449896011646</v>
      </c>
      <c r="T30" s="3418" t="n">
        <v>-22174.52186454539</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19.641268202</v>
      </c>
      <c r="D33" s="3415" t="n">
        <v>19.641268202</v>
      </c>
      <c r="E33" s="3415" t="s">
        <v>2942</v>
      </c>
      <c r="F33" s="3418" t="n">
        <v>0.43933497100871</v>
      </c>
      <c r="G33" s="3418" t="s">
        <v>2949</v>
      </c>
      <c r="H33" s="3418" t="n">
        <v>0.43933497100871</v>
      </c>
      <c r="I33" s="3418" t="n">
        <v>-0.01213995000006</v>
      </c>
      <c r="J33" s="3418" t="n">
        <v>0.0</v>
      </c>
      <c r="K33" s="3418" t="n">
        <v>-0.29858450000712</v>
      </c>
      <c r="L33" s="3418" t="s">
        <v>2942</v>
      </c>
      <c r="M33" s="3415" t="n">
        <v>8.6290959961</v>
      </c>
      <c r="N33" s="3415" t="s">
        <v>2949</v>
      </c>
      <c r="O33" s="3418" t="n">
        <v>8.6290959961</v>
      </c>
      <c r="P33" s="3415" t="n">
        <v>-0.23844401391</v>
      </c>
      <c r="Q33" s="3415" t="n">
        <v>0.0</v>
      </c>
      <c r="R33" s="3415" t="n">
        <v>-5.8645782456</v>
      </c>
      <c r="S33" s="3415" t="s">
        <v>2942</v>
      </c>
      <c r="T33" s="3418" t="n">
        <v>-9.26227036749668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190.26439457</v>
      </c>
      <c r="D35" s="3415" t="n">
        <v>190.26439457</v>
      </c>
      <c r="E35" s="3415" t="s">
        <v>2942</v>
      </c>
      <c r="F35" s="3418" t="n">
        <v>8.35291827843961</v>
      </c>
      <c r="G35" s="3418" t="s">
        <v>2949</v>
      </c>
      <c r="H35" s="3418" t="n">
        <v>8.35291827843961</v>
      </c>
      <c r="I35" s="3418" t="n">
        <v>0.30723350756252</v>
      </c>
      <c r="J35" s="3418" t="n">
        <v>-0.05071770515239</v>
      </c>
      <c r="K35" s="3418" t="n">
        <v>-0.67682049997338</v>
      </c>
      <c r="L35" s="3418" t="s">
        <v>2942</v>
      </c>
      <c r="M35" s="3415" t="n">
        <v>1589.26293914</v>
      </c>
      <c r="N35" s="3415" t="s">
        <v>2949</v>
      </c>
      <c r="O35" s="3418" t="n">
        <v>1589.26293914</v>
      </c>
      <c r="P35" s="3415" t="n">
        <v>58.455597308</v>
      </c>
      <c r="Q35" s="3415" t="n">
        <v>-9.6497734648</v>
      </c>
      <c r="R35" s="3415" t="n">
        <v>-128.77484266</v>
      </c>
      <c r="S35" s="3415" t="s">
        <v>2942</v>
      </c>
      <c r="T35" s="3418" t="n">
        <v>-5534.0777078517385</v>
      </c>
    </row>
    <row r="36">
      <c r="A36" s="3425" t="s">
        <v>3150</v>
      </c>
      <c r="B36" s="3415" t="s">
        <v>3150</v>
      </c>
      <c r="C36" s="3418" t="n">
        <v>189.72321147</v>
      </c>
      <c r="D36" s="3415" t="n">
        <v>189.72321147</v>
      </c>
      <c r="E36" s="3415" t="s">
        <v>2942</v>
      </c>
      <c r="F36" s="3418" t="n">
        <v>8.15564209898834</v>
      </c>
      <c r="G36" s="3418" t="n">
        <v>-0.6457043818298</v>
      </c>
      <c r="H36" s="3418" t="n">
        <v>7.50993771715855</v>
      </c>
      <c r="I36" s="3418" t="n">
        <v>0.45644984186183</v>
      </c>
      <c r="J36" s="3418" t="n">
        <v>-0.07287694227749</v>
      </c>
      <c r="K36" s="3418" t="n">
        <v>-0.2890765000026</v>
      </c>
      <c r="L36" s="3418" t="s">
        <v>2942</v>
      </c>
      <c r="M36" s="3415" t="n">
        <v>1547.31461062</v>
      </c>
      <c r="N36" s="3415" t="n">
        <v>-122.505108981</v>
      </c>
      <c r="O36" s="3418" t="n">
        <v>1424.8095016389998</v>
      </c>
      <c r="P36" s="3415" t="n">
        <v>86.599129873</v>
      </c>
      <c r="Q36" s="3415" t="n">
        <v>-13.826447531</v>
      </c>
      <c r="R36" s="3415" t="n">
        <v>-54.844521941</v>
      </c>
      <c r="S36" s="3415" t="s">
        <v>2942</v>
      </c>
      <c r="T36" s="3418" t="n">
        <v>-5290.038094146671</v>
      </c>
    </row>
    <row r="37">
      <c r="A37" s="3425" t="s">
        <v>3151</v>
      </c>
      <c r="B37" s="3415" t="s">
        <v>3151</v>
      </c>
      <c r="C37" s="3418" t="n">
        <v>104.39023682401</v>
      </c>
      <c r="D37" s="3415" t="n">
        <v>104.04394807</v>
      </c>
      <c r="E37" s="3415" t="n">
        <v>0.34628875401</v>
      </c>
      <c r="F37" s="3418" t="n">
        <v>4.96786459063499</v>
      </c>
      <c r="G37" s="3418" t="n">
        <v>-0.30938684594852</v>
      </c>
      <c r="H37" s="3418" t="n">
        <v>4.65847774468646</v>
      </c>
      <c r="I37" s="3418" t="n">
        <v>0.67089004450742</v>
      </c>
      <c r="J37" s="3418" t="n">
        <v>1.06995602364905</v>
      </c>
      <c r="K37" s="3418" t="n">
        <v>-0.67092650002127</v>
      </c>
      <c r="L37" s="3418" t="n">
        <v>-0.67999999999191</v>
      </c>
      <c r="M37" s="3415" t="n">
        <v>518.596561126</v>
      </c>
      <c r="N37" s="3415" t="n">
        <v>-32.2969661188</v>
      </c>
      <c r="O37" s="3418" t="n">
        <v>486.29959500719997</v>
      </c>
      <c r="P37" s="3415" t="n">
        <v>70.034370629</v>
      </c>
      <c r="Q37" s="3415" t="n">
        <v>111.6929627</v>
      </c>
      <c r="R37" s="3415" t="n">
        <v>-69.805841927</v>
      </c>
      <c r="S37" s="3415" t="n">
        <v>-0.235476352724</v>
      </c>
      <c r="T37" s="3418" t="n">
        <v>-2192.613903540414</v>
      </c>
    </row>
    <row r="38">
      <c r="A38" s="3425" t="s">
        <v>3152</v>
      </c>
      <c r="B38" s="3415" t="s">
        <v>3152</v>
      </c>
      <c r="C38" s="3418" t="n">
        <v>312.72745530156</v>
      </c>
      <c r="D38" s="3415" t="n">
        <v>312.1996774</v>
      </c>
      <c r="E38" s="3415" t="n">
        <v>0.52777790156</v>
      </c>
      <c r="F38" s="3418" t="n">
        <v>4.96786459037276</v>
      </c>
      <c r="G38" s="3418" t="n">
        <v>-0.13979701927623</v>
      </c>
      <c r="H38" s="3418" t="n">
        <v>4.82806757109653</v>
      </c>
      <c r="I38" s="3418" t="n">
        <v>0.67089004448838</v>
      </c>
      <c r="J38" s="3418" t="n">
        <v>1.069956023584</v>
      </c>
      <c r="K38" s="3418" t="n">
        <v>-0.70310950001001</v>
      </c>
      <c r="L38" s="3418" t="n">
        <v>-0.68000000001743</v>
      </c>
      <c r="M38" s="3415" t="n">
        <v>1553.58765163</v>
      </c>
      <c r="N38" s="3415" t="n">
        <v>-43.718366097</v>
      </c>
      <c r="O38" s="3418" t="n">
        <v>1509.869285533</v>
      </c>
      <c r="P38" s="3415" t="n">
        <v>209.8057364</v>
      </c>
      <c r="Q38" s="3415" t="n">
        <v>334.60462454</v>
      </c>
      <c r="R38" s="3415" t="n">
        <v>-219.51055908</v>
      </c>
      <c r="S38" s="3415" t="n">
        <v>-0.35888897307</v>
      </c>
      <c r="T38" s="3418" t="n">
        <v>-6726.170727539749</v>
      </c>
    </row>
    <row r="39">
      <c r="A39" s="3425" t="s">
        <v>3153</v>
      </c>
      <c r="B39" s="3415" t="s">
        <v>3153</v>
      </c>
      <c r="C39" s="3418" t="n">
        <v>111.10725980706</v>
      </c>
      <c r="D39" s="3415" t="n">
        <v>110.84829863</v>
      </c>
      <c r="E39" s="3415" t="n">
        <v>0.25896117706</v>
      </c>
      <c r="F39" s="3418" t="n">
        <v>4.9678645903112</v>
      </c>
      <c r="G39" s="3418" t="n">
        <v>-0.60463307953646</v>
      </c>
      <c r="H39" s="3418" t="n">
        <v>4.36323151077474</v>
      </c>
      <c r="I39" s="3418" t="n">
        <v>0.66601397126075</v>
      </c>
      <c r="J39" s="3418" t="n">
        <v>1.0431376208113</v>
      </c>
      <c r="K39" s="3418" t="n">
        <v>-0.31536549999459</v>
      </c>
      <c r="L39" s="3418" t="n">
        <v>-0.68000000001236</v>
      </c>
      <c r="M39" s="3415" t="n">
        <v>551.965821722</v>
      </c>
      <c r="N39" s="3415" t="n">
        <v>-67.179124656</v>
      </c>
      <c r="O39" s="3418" t="n">
        <v>484.786697066</v>
      </c>
      <c r="P39" s="3415" t="n">
        <v>73.99898734</v>
      </c>
      <c r="Q39" s="3415" t="n">
        <v>115.90016265</v>
      </c>
      <c r="R39" s="3415" t="n">
        <v>-34.957729121</v>
      </c>
      <c r="S39" s="3415" t="n">
        <v>-0.176093600404</v>
      </c>
      <c r="T39" s="3418" t="n">
        <v>-2345.024089226854</v>
      </c>
    </row>
    <row r="40">
      <c r="A40" s="3425" t="s">
        <v>3154</v>
      </c>
      <c r="B40" s="3415" t="s">
        <v>3154</v>
      </c>
      <c r="C40" s="3418" t="n">
        <v>1.0304644876274</v>
      </c>
      <c r="D40" s="3415" t="n">
        <v>1.028524071</v>
      </c>
      <c r="E40" s="3415" t="n">
        <v>0.0019404166274</v>
      </c>
      <c r="F40" s="3418" t="n">
        <v>1.942547768792</v>
      </c>
      <c r="G40" s="3418" t="n">
        <v>-1.2441176470834</v>
      </c>
      <c r="H40" s="3418" t="n">
        <v>0.6984301217086</v>
      </c>
      <c r="I40" s="3418" t="n">
        <v>0.00812185832737</v>
      </c>
      <c r="J40" s="3418" t="n">
        <v>0.02168494876951</v>
      </c>
      <c r="K40" s="3418" t="n">
        <v>-0.67092650002744</v>
      </c>
      <c r="L40" s="3418" t="n">
        <v>-0.68000000003504</v>
      </c>
      <c r="M40" s="3415" t="n">
        <v>2.00172649126</v>
      </c>
      <c r="N40" s="3415" t="n">
        <v>-1.28201905375</v>
      </c>
      <c r="O40" s="3418" t="n">
        <v>0.71970743751</v>
      </c>
      <c r="P40" s="3415" t="n">
        <v>0.0083692865799</v>
      </c>
      <c r="Q40" s="3415" t="n">
        <v>0.022345569623</v>
      </c>
      <c r="R40" s="3415" t="n">
        <v>-0.69006405515</v>
      </c>
      <c r="S40" s="3415" t="n">
        <v>-0.0013194833067</v>
      </c>
      <c r="T40" s="3418" t="n">
        <v>-0.2164754359394</v>
      </c>
    </row>
    <row r="41">
      <c r="A41" s="3425" t="s">
        <v>3155</v>
      </c>
      <c r="B41" s="3415" t="s">
        <v>3155</v>
      </c>
      <c r="C41" s="3418" t="n">
        <v>11.1970251612631</v>
      </c>
      <c r="D41" s="3415" t="n">
        <v>11.194004058</v>
      </c>
      <c r="E41" s="3415" t="n">
        <v>0.0030211032631</v>
      </c>
      <c r="F41" s="3418" t="n">
        <v>1.94254776875453</v>
      </c>
      <c r="G41" s="3418" t="n">
        <v>-0.5621568627421</v>
      </c>
      <c r="H41" s="3418" t="n">
        <v>1.38039090601243</v>
      </c>
      <c r="I41" s="3418" t="n">
        <v>0.00812185832694</v>
      </c>
      <c r="J41" s="3418" t="n">
        <v>0.02168494876836</v>
      </c>
      <c r="K41" s="3418" t="n">
        <v>-0.70310949998943</v>
      </c>
      <c r="L41" s="3418" t="n">
        <v>-0.67999999999735</v>
      </c>
      <c r="M41" s="3415" t="n">
        <v>21.7507562437</v>
      </c>
      <c r="N41" s="3415" t="n">
        <v>-6.2944845367</v>
      </c>
      <c r="O41" s="3418" t="n">
        <v>15.456271707</v>
      </c>
      <c r="P41" s="3415" t="n">
        <v>0.090940652043</v>
      </c>
      <c r="Q41" s="3415" t="n">
        <v>0.24280691698</v>
      </c>
      <c r="R41" s="3415" t="n">
        <v>-7.8706105961</v>
      </c>
      <c r="S41" s="3415" t="n">
        <v>-0.0020543502189</v>
      </c>
      <c r="T41" s="3418" t="n">
        <v>-29.03029920891506</v>
      </c>
    </row>
    <row r="42">
      <c r="A42" s="3425" t="s">
        <v>3156</v>
      </c>
      <c r="B42" s="3415" t="s">
        <v>3156</v>
      </c>
      <c r="C42" s="3418" t="n">
        <v>12.52585768346009</v>
      </c>
      <c r="D42" s="3415" t="n">
        <v>12.524877977</v>
      </c>
      <c r="E42" s="3415" t="n">
        <v>9.7970646009E-4</v>
      </c>
      <c r="F42" s="3418" t="n">
        <v>3.78299065991867</v>
      </c>
      <c r="G42" s="3418" t="n">
        <v>-2.43137254904426</v>
      </c>
      <c r="H42" s="3418" t="n">
        <v>1.35161811087441</v>
      </c>
      <c r="I42" s="3418" t="n">
        <v>0.00297757455557</v>
      </c>
      <c r="J42" s="3418" t="n">
        <v>0.00783163813066</v>
      </c>
      <c r="K42" s="3418" t="n">
        <v>-0.31536549999556</v>
      </c>
      <c r="L42" s="3418" t="n">
        <v>-0.67999999999878</v>
      </c>
      <c r="M42" s="3415" t="n">
        <v>47.385202624</v>
      </c>
      <c r="N42" s="3415" t="n">
        <v>-30.4550265248</v>
      </c>
      <c r="O42" s="3418" t="n">
        <v>16.9301760992</v>
      </c>
      <c r="P42" s="3415" t="n">
        <v>0.037296675125</v>
      </c>
      <c r="Q42" s="3415" t="n">
        <v>0.098097984653</v>
      </c>
      <c r="R42" s="3415" t="n">
        <v>-3.9499144056</v>
      </c>
      <c r="S42" s="3415" t="n">
        <v>-6.6620039286E-4</v>
      </c>
      <c r="T42" s="3418" t="n">
        <v>-48.08829722761222</v>
      </c>
    </row>
    <row r="43" spans="1:21" ht="13" x14ac:dyDescent="0.15">
      <c r="A43" s="1470" t="s">
        <v>798</v>
      </c>
      <c r="B43" s="3416"/>
      <c r="C43" s="3418" t="n">
        <v>1.29142456881842</v>
      </c>
      <c r="D43" s="3418" t="n">
        <v>0.65289215905252</v>
      </c>
      <c r="E43" s="3418" t="n">
        <v>0.6385324097659</v>
      </c>
      <c r="F43" s="3418" t="n">
        <v>4.96143512193409</v>
      </c>
      <c r="G43" s="3418" t="n">
        <v>-1.29658390613036</v>
      </c>
      <c r="H43" s="3418" t="n">
        <v>3.66485121580373</v>
      </c>
      <c r="I43" s="3418" t="n">
        <v>0.66948151526447</v>
      </c>
      <c r="J43" s="3418" t="n">
        <v>1.06772821530508</v>
      </c>
      <c r="K43" s="3418" t="n">
        <v>-2.07700592453082</v>
      </c>
      <c r="L43" s="3418" t="n">
        <v>-0.67999999998808</v>
      </c>
      <c r="M43" s="3418" t="n">
        <v>6.4073192130643</v>
      </c>
      <c r="N43" s="3418" t="n">
        <v>-1.6744403119113</v>
      </c>
      <c r="O43" s="3418" t="n">
        <v>4.732878901153</v>
      </c>
      <c r="P43" s="3418" t="n">
        <v>0.86458487718232</v>
      </c>
      <c r="Q43" s="3418" t="n">
        <v>1.37889045006563</v>
      </c>
      <c r="R43" s="3418" t="n">
        <v>-1.3560608824318</v>
      </c>
      <c r="S43" s="3418" t="n">
        <v>-0.4342020386332</v>
      </c>
      <c r="T43" s="3418" t="n">
        <v>-19.0156681268985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0.056416988475</v>
      </c>
      <c r="D48" s="3415" t="n">
        <v>0.056416988475</v>
      </c>
      <c r="E48" s="3415" t="s">
        <v>2942</v>
      </c>
      <c r="F48" s="3418" t="n">
        <v>4.96786459041848</v>
      </c>
      <c r="G48" s="3418" t="s">
        <v>2949</v>
      </c>
      <c r="H48" s="3418" t="n">
        <v>4.96786459041848</v>
      </c>
      <c r="I48" s="3418" t="n">
        <v>0.67089004449027</v>
      </c>
      <c r="J48" s="3418" t="n">
        <v>1.06995602357876</v>
      </c>
      <c r="K48" s="3418" t="n">
        <v>-0.70310949999711</v>
      </c>
      <c r="L48" s="3418" t="s">
        <v>2942</v>
      </c>
      <c r="M48" s="3415" t="n">
        <v>0.280271959343</v>
      </c>
      <c r="N48" s="3415" t="s">
        <v>2949</v>
      </c>
      <c r="O48" s="3418" t="n">
        <v>0.280271959343</v>
      </c>
      <c r="P48" s="3415" t="n">
        <v>0.037849595908</v>
      </c>
      <c r="Q48" s="3415" t="n">
        <v>0.060363696651</v>
      </c>
      <c r="R48" s="3415" t="n">
        <v>-0.039667320558</v>
      </c>
      <c r="S48" s="3415" t="s">
        <v>2942</v>
      </c>
      <c r="T48" s="3418" t="n">
        <v>-1.242332414928</v>
      </c>
    </row>
    <row r="49">
      <c r="A49" s="3425" t="s">
        <v>3162</v>
      </c>
      <c r="B49" s="3415" t="s">
        <v>3162</v>
      </c>
      <c r="C49" s="3418" t="n">
        <v>1.23226301704</v>
      </c>
      <c r="D49" s="3415" t="n">
        <v>0.59550679222</v>
      </c>
      <c r="E49" s="3415" t="n">
        <v>0.63675622482</v>
      </c>
      <c r="F49" s="3418" t="n">
        <v>4.96786459038987</v>
      </c>
      <c r="G49" s="3418" t="n">
        <v>-1.34677142391763</v>
      </c>
      <c r="H49" s="3418" t="n">
        <v>3.62109316647223</v>
      </c>
      <c r="I49" s="3418" t="n">
        <v>0.67089004448566</v>
      </c>
      <c r="J49" s="3418" t="n">
        <v>1.06995602356636</v>
      </c>
      <c r="K49" s="3418" t="n">
        <v>-2.20695450004955</v>
      </c>
      <c r="L49" s="3418" t="n">
        <v>-0.67999999998806</v>
      </c>
      <c r="M49" s="3415" t="n">
        <v>6.1217158084</v>
      </c>
      <c r="N49" s="3415" t="n">
        <v>-1.6595766181</v>
      </c>
      <c r="O49" s="3418" t="n">
        <v>4.4621391903</v>
      </c>
      <c r="P49" s="3415" t="n">
        <v>0.82671299032</v>
      </c>
      <c r="Q49" s="3415" t="n">
        <v>1.3184672377</v>
      </c>
      <c r="R49" s="3415" t="n">
        <v>-1.3142563949</v>
      </c>
      <c r="S49" s="3415" t="n">
        <v>-0.43299423287</v>
      </c>
      <c r="T49" s="3418" t="n">
        <v>-17.82025223201668</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0.00274456330342</v>
      </c>
      <c r="D51" s="3415" t="n">
        <v>9.6837835752E-4</v>
      </c>
      <c r="E51" s="3415" t="n">
        <v>0.0017761849459</v>
      </c>
      <c r="F51" s="3418" t="n">
        <v>1.94254776876762</v>
      </c>
      <c r="G51" s="3418" t="n">
        <v>-5.41568627430759</v>
      </c>
      <c r="H51" s="3418" t="n">
        <v>-3.47313850553998</v>
      </c>
      <c r="I51" s="3418" t="n">
        <v>0.00812185832705</v>
      </c>
      <c r="J51" s="3418" t="n">
        <v>0.02168494876975</v>
      </c>
      <c r="K51" s="3418" t="n">
        <v>-2.2069544999676</v>
      </c>
      <c r="L51" s="3418" t="n">
        <v>-0.67999999999324</v>
      </c>
      <c r="M51" s="3415" t="n">
        <v>0.0053314453213</v>
      </c>
      <c r="N51" s="3415" t="n">
        <v>-0.0148636938113</v>
      </c>
      <c r="O51" s="3418" t="n">
        <v>-0.00953224849</v>
      </c>
      <c r="P51" s="3415" t="n">
        <v>2.229095432E-5</v>
      </c>
      <c r="Q51" s="3415" t="n">
        <v>5.951571463E-5</v>
      </c>
      <c r="R51" s="3415" t="n">
        <v>-0.0021371669738</v>
      </c>
      <c r="S51" s="3415" t="n">
        <v>-0.0012078057632</v>
      </c>
      <c r="T51" s="3418" t="n">
        <v>0.04691652004618</v>
      </c>
    </row>
    <row r="52" spans="1:21" ht="13" x14ac:dyDescent="0.15">
      <c r="A52" s="1472" t="s">
        <v>799</v>
      </c>
      <c r="B52" s="3416"/>
      <c r="C52" s="3418" t="n">
        <v>0.0122649331168</v>
      </c>
      <c r="D52" s="3418" t="n">
        <v>0.0122649331168</v>
      </c>
      <c r="E52" s="3418" t="s">
        <v>2942</v>
      </c>
      <c r="F52" s="3418" t="n">
        <v>4.66561795977897</v>
      </c>
      <c r="G52" s="3418" t="s">
        <v>3165</v>
      </c>
      <c r="H52" s="3418" t="n">
        <v>4.66561795977897</v>
      </c>
      <c r="I52" s="3418" t="n">
        <v>0.60467567326653</v>
      </c>
      <c r="J52" s="3418" t="n">
        <v>0.9652276863772</v>
      </c>
      <c r="K52" s="3418" t="n">
        <v>-0.70310949997581</v>
      </c>
      <c r="L52" s="3418" t="s">
        <v>2942</v>
      </c>
      <c r="M52" s="3418" t="n">
        <v>0.05722349222523</v>
      </c>
      <c r="N52" s="3418" t="s">
        <v>3165</v>
      </c>
      <c r="O52" s="3418" t="n">
        <v>0.05722349222523</v>
      </c>
      <c r="P52" s="3418" t="n">
        <v>0.00741630668997</v>
      </c>
      <c r="Q52" s="3418" t="n">
        <v>0.0118384530159</v>
      </c>
      <c r="R52" s="3418" t="n">
        <v>-0.00862359099099</v>
      </c>
      <c r="S52" s="3418" t="s">
        <v>2942</v>
      </c>
      <c r="T52" s="3418" t="n">
        <v>-0.24880042344707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0.011039595433</v>
      </c>
      <c r="D55" s="3415" t="n">
        <v>0.011039595433</v>
      </c>
      <c r="E55" s="3415" t="s">
        <v>2942</v>
      </c>
      <c r="F55" s="3418" t="n">
        <v>4.96786459018783</v>
      </c>
      <c r="G55" s="3418" t="s">
        <v>3169</v>
      </c>
      <c r="H55" s="3418" t="n">
        <v>4.96786459018783</v>
      </c>
      <c r="I55" s="3418" t="n">
        <v>0.6708900444631</v>
      </c>
      <c r="J55" s="3418" t="n">
        <v>1.06995602354154</v>
      </c>
      <c r="K55" s="3418" t="n">
        <v>-0.70310949997292</v>
      </c>
      <c r="L55" s="3418" t="s">
        <v>2942</v>
      </c>
      <c r="M55" s="3415" t="n">
        <v>0.0548432152416</v>
      </c>
      <c r="N55" s="3415" t="s">
        <v>3169</v>
      </c>
      <c r="O55" s="3418" t="n">
        <v>0.0548432152416</v>
      </c>
      <c r="P55" s="3415" t="n">
        <v>0.0074063546709</v>
      </c>
      <c r="Q55" s="3415" t="n">
        <v>0.011811881631</v>
      </c>
      <c r="R55" s="3415" t="n">
        <v>-0.0077620444248</v>
      </c>
      <c r="S55" s="3415" t="s">
        <v>2942</v>
      </c>
      <c r="T55" s="3418" t="n">
        <v>-0.2430978261019</v>
      </c>
    </row>
    <row r="56">
      <c r="A56" s="3425" t="s">
        <v>3170</v>
      </c>
      <c r="B56" s="3415" t="s">
        <v>3170</v>
      </c>
      <c r="C56" s="3418" t="n">
        <v>0.0012253376838</v>
      </c>
      <c r="D56" s="3415" t="n">
        <v>0.0012253376838</v>
      </c>
      <c r="E56" s="3415" t="s">
        <v>2942</v>
      </c>
      <c r="F56" s="3418" t="n">
        <v>1.9425477687492</v>
      </c>
      <c r="G56" s="3418" t="s">
        <v>2949</v>
      </c>
      <c r="H56" s="3418" t="n">
        <v>1.9425477687492</v>
      </c>
      <c r="I56" s="3418" t="n">
        <v>0.00812185832654</v>
      </c>
      <c r="J56" s="3418" t="n">
        <v>0.02168494877069</v>
      </c>
      <c r="K56" s="3418" t="n">
        <v>-0.70310950000181</v>
      </c>
      <c r="L56" s="3418" t="s">
        <v>2942</v>
      </c>
      <c r="M56" s="3415" t="n">
        <v>0.00238027698363</v>
      </c>
      <c r="N56" s="3415" t="s">
        <v>2949</v>
      </c>
      <c r="O56" s="3418" t="n">
        <v>0.00238027698363</v>
      </c>
      <c r="P56" s="3415" t="n">
        <v>9.95201907E-6</v>
      </c>
      <c r="Q56" s="3415" t="n">
        <v>2.65713849E-5</v>
      </c>
      <c r="R56" s="3415" t="n">
        <v>-8.6154656619E-4</v>
      </c>
      <c r="S56" s="3415" t="s">
        <v>2942</v>
      </c>
      <c r="T56" s="3418" t="n">
        <v>-0.00570259734517</v>
      </c>
    </row>
    <row r="57" spans="1:21" ht="13" x14ac:dyDescent="0.15">
      <c r="A57" s="1472" t="s">
        <v>800</v>
      </c>
      <c r="B57" s="3416"/>
      <c r="C57" s="3418" t="n">
        <v>2.8425579476416</v>
      </c>
      <c r="D57" s="3418" t="n">
        <v>2.83828355831</v>
      </c>
      <c r="E57" s="3418" t="n">
        <v>0.0042743893316</v>
      </c>
      <c r="F57" s="3418" t="n">
        <v>4.67481324648987</v>
      </c>
      <c r="G57" s="3418" t="s">
        <v>3165</v>
      </c>
      <c r="H57" s="3418" t="n">
        <v>4.67481324648987</v>
      </c>
      <c r="I57" s="3418" t="n">
        <v>0.60669012130195</v>
      </c>
      <c r="J57" s="3418" t="n">
        <v>0.96841384956486</v>
      </c>
      <c r="K57" s="3418" t="n">
        <v>1.67760649999507</v>
      </c>
      <c r="L57" s="3418" t="n">
        <v>-0.68000000000281</v>
      </c>
      <c r="M57" s="3418" t="n">
        <v>13.28842754755</v>
      </c>
      <c r="N57" s="3418" t="s">
        <v>3165</v>
      </c>
      <c r="O57" s="3418" t="n">
        <v>13.28842754755</v>
      </c>
      <c r="P57" s="3418" t="n">
        <v>1.7245518260625</v>
      </c>
      <c r="Q57" s="3418" t="n">
        <v>2.7527724846868</v>
      </c>
      <c r="R57" s="3418" t="n">
        <v>4.76152294625</v>
      </c>
      <c r="S57" s="3418" t="n">
        <v>-0.0029065847455</v>
      </c>
      <c r="T57" s="3418" t="n">
        <v>-82.58935013928068</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2.5672097856316</v>
      </c>
      <c r="D60" s="3415" t="n">
        <v>2.5629353963</v>
      </c>
      <c r="E60" s="3415" t="n">
        <v>0.0042743893316</v>
      </c>
      <c r="F60" s="3418" t="n">
        <v>4.96786459025681</v>
      </c>
      <c r="G60" s="3418" t="s">
        <v>3169</v>
      </c>
      <c r="H60" s="3418" t="n">
        <v>4.96786459025681</v>
      </c>
      <c r="I60" s="3418" t="n">
        <v>0.67089004449096</v>
      </c>
      <c r="J60" s="3418" t="n">
        <v>1.06995602356829</v>
      </c>
      <c r="K60" s="3418" t="n">
        <v>1.67760649999494</v>
      </c>
      <c r="L60" s="3418" t="n">
        <v>-0.68000000000281</v>
      </c>
      <c r="M60" s="3415" t="n">
        <v>12.7535505898</v>
      </c>
      <c r="N60" s="3415" t="s">
        <v>3169</v>
      </c>
      <c r="O60" s="3418" t="n">
        <v>12.7535505898</v>
      </c>
      <c r="P60" s="3415" t="n">
        <v>1.7223154873</v>
      </c>
      <c r="Q60" s="3415" t="n">
        <v>2.7468015739</v>
      </c>
      <c r="R60" s="3415" t="n">
        <v>4.2995970799</v>
      </c>
      <c r="S60" s="3415" t="n">
        <v>-0.0029065847455</v>
      </c>
      <c r="T60" s="3418" t="n">
        <v>-78.90431320256657</v>
      </c>
    </row>
    <row r="61">
      <c r="A61" s="3425" t="s">
        <v>3174</v>
      </c>
      <c r="B61" s="3415" t="s">
        <v>3174</v>
      </c>
      <c r="C61" s="3418" t="n">
        <v>0.27534816201</v>
      </c>
      <c r="D61" s="3415" t="n">
        <v>0.27534816201</v>
      </c>
      <c r="E61" s="3415" t="s">
        <v>2942</v>
      </c>
      <c r="F61" s="3418" t="n">
        <v>1.94254776877928</v>
      </c>
      <c r="G61" s="3418" t="s">
        <v>2949</v>
      </c>
      <c r="H61" s="3418" t="n">
        <v>1.94254776877928</v>
      </c>
      <c r="I61" s="3418" t="n">
        <v>0.0081218583272</v>
      </c>
      <c r="J61" s="3418" t="n">
        <v>0.02168494876891</v>
      </c>
      <c r="K61" s="3418" t="n">
        <v>1.67760649999626</v>
      </c>
      <c r="L61" s="3418" t="s">
        <v>2942</v>
      </c>
      <c r="M61" s="3415" t="n">
        <v>0.53487695775</v>
      </c>
      <c r="N61" s="3415" t="s">
        <v>2949</v>
      </c>
      <c r="O61" s="3418" t="n">
        <v>0.53487695775</v>
      </c>
      <c r="P61" s="3415" t="n">
        <v>0.0022363387625</v>
      </c>
      <c r="Q61" s="3415" t="n">
        <v>0.0059709107868</v>
      </c>
      <c r="R61" s="3415" t="n">
        <v>0.46192586635</v>
      </c>
      <c r="S61" s="3415" t="s">
        <v>2942</v>
      </c>
      <c r="T61" s="3418" t="n">
        <v>-3.6850369367141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456.6727354705496</v>
      </c>
      <c r="D10" s="3418" t="n">
        <v>446.5167979389336</v>
      </c>
      <c r="E10" s="3418" t="n">
        <v>10.15593753161596</v>
      </c>
      <c r="F10" s="3418" t="n">
        <v>0.06256420916039</v>
      </c>
      <c r="G10" s="3418" t="n">
        <v>-0.0584098182943</v>
      </c>
      <c r="H10" s="3418" t="n">
        <v>0.00415439086609</v>
      </c>
      <c r="I10" s="3418" t="n">
        <v>-8.213683426E-4</v>
      </c>
      <c r="J10" s="3418" t="n">
        <v>-0.08855591025327</v>
      </c>
      <c r="K10" s="3418" t="n">
        <v>-9.9462154894732</v>
      </c>
      <c r="L10" s="3418" t="n">
        <v>28.57136853982798</v>
      </c>
      <c r="M10" s="3418" t="n">
        <v>-26.6741714987948</v>
      </c>
      <c r="N10" s="3418" t="n">
        <v>1.89719704103318</v>
      </c>
      <c r="O10" s="3418" t="n">
        <v>-0.37509652784458</v>
      </c>
      <c r="P10" s="3418" t="n">
        <v>-39.54170148485854</v>
      </c>
      <c r="Q10" s="3418" t="n">
        <v>-101.01314318708084</v>
      </c>
      <c r="R10" s="3418" t="n">
        <v>509.78672858208665</v>
      </c>
      <c r="S10" s="26"/>
      <c r="T10" s="26"/>
    </row>
    <row r="11" spans="1:20" ht="13" x14ac:dyDescent="0.15">
      <c r="A11" s="1472" t="s">
        <v>738</v>
      </c>
      <c r="B11" s="3416"/>
      <c r="C11" s="3418" t="n">
        <v>407.690752342688</v>
      </c>
      <c r="D11" s="3418" t="n">
        <v>398.15029148106</v>
      </c>
      <c r="E11" s="3418" t="n">
        <v>9.540460861628</v>
      </c>
      <c r="F11" s="3418" t="n">
        <v>0.01296807423399</v>
      </c>
      <c r="G11" s="3418" t="n">
        <v>-0.00829629072419</v>
      </c>
      <c r="H11" s="3418" t="n">
        <v>0.00467178350979</v>
      </c>
      <c r="I11" s="3418" t="n">
        <v>0.0</v>
      </c>
      <c r="J11" s="3418" t="n">
        <v>-5.2396018951E-4</v>
      </c>
      <c r="K11" s="3418" t="n">
        <v>-9.94283296917934</v>
      </c>
      <c r="L11" s="3418" t="n">
        <v>5.28696394089</v>
      </c>
      <c r="M11" s="3418" t="n">
        <v>-3.382321007</v>
      </c>
      <c r="N11" s="3418" t="n">
        <v>1.90464293389</v>
      </c>
      <c r="O11" s="3418" t="n">
        <v>0.0</v>
      </c>
      <c r="P11" s="3418" t="n">
        <v>-0.208614902179</v>
      </c>
      <c r="Q11" s="3418" t="n">
        <v>-94.85920879616</v>
      </c>
      <c r="R11" s="3418" t="n">
        <v>341.5983294696466</v>
      </c>
      <c r="S11" s="26"/>
      <c r="T11" s="26"/>
    </row>
    <row r="12" spans="1:20" x14ac:dyDescent="0.15">
      <c r="A12" s="3425" t="s">
        <v>3177</v>
      </c>
      <c r="B12" s="3415" t="s">
        <v>3177</v>
      </c>
      <c r="C12" s="3418" t="n">
        <v>340.35789417402</v>
      </c>
      <c r="D12" s="3415" t="n">
        <v>333.09993446</v>
      </c>
      <c r="E12" s="3415" t="n">
        <v>7.25795971402</v>
      </c>
      <c r="F12" s="3418" t="s">
        <v>2962</v>
      </c>
      <c r="G12" s="3418" t="n">
        <v>0.0</v>
      </c>
      <c r="H12" s="3418" t="n">
        <v>0.0</v>
      </c>
      <c r="I12" s="3418" t="n">
        <v>0.0</v>
      </c>
      <c r="J12" s="3418" t="n">
        <v>0.0</v>
      </c>
      <c r="K12" s="3418" t="n">
        <v>-9.92485493973376</v>
      </c>
      <c r="L12" s="3415" t="s">
        <v>2962</v>
      </c>
      <c r="M12" s="3415" t="n">
        <v>0.0</v>
      </c>
      <c r="N12" s="3418" t="n">
        <v>0.0</v>
      </c>
      <c r="O12" s="3415" t="n">
        <v>0.0</v>
      </c>
      <c r="P12" s="3415" t="n">
        <v>0.0</v>
      </c>
      <c r="Q12" s="3415" t="n">
        <v>-72.03419732008</v>
      </c>
      <c r="R12" s="3418" t="n">
        <v>264.1253901736269</v>
      </c>
      <c r="S12" s="26"/>
      <c r="T12" s="26"/>
    </row>
    <row r="13">
      <c r="A13" s="3425" t="s">
        <v>3178</v>
      </c>
      <c r="B13" s="3415" t="s">
        <v>3178</v>
      </c>
      <c r="C13" s="3418" t="n">
        <v>62.0580886929</v>
      </c>
      <c r="D13" s="3415" t="n">
        <v>59.933914407</v>
      </c>
      <c r="E13" s="3415" t="n">
        <v>2.1241742859</v>
      </c>
      <c r="F13" s="3418" t="n">
        <v>0.03195699549359</v>
      </c>
      <c r="G13" s="3418" t="n">
        <v>0.0</v>
      </c>
      <c r="H13" s="3418" t="n">
        <v>0.03195699549359</v>
      </c>
      <c r="I13" s="3418" t="n">
        <v>0.0</v>
      </c>
      <c r="J13" s="3418" t="n">
        <v>0.0</v>
      </c>
      <c r="K13" s="3418" t="n">
        <v>-10.0</v>
      </c>
      <c r="L13" s="3415" t="n">
        <v>1.9831900607</v>
      </c>
      <c r="M13" s="3415" t="n">
        <v>0.0</v>
      </c>
      <c r="N13" s="3418" t="n">
        <v>1.9831900607</v>
      </c>
      <c r="O13" s="3415" t="n">
        <v>0.0</v>
      </c>
      <c r="P13" s="3415" t="n">
        <v>0.0</v>
      </c>
      <c r="Q13" s="3415" t="n">
        <v>-21.241742859</v>
      </c>
      <c r="R13" s="3418" t="n">
        <v>70.61469359376673</v>
      </c>
    </row>
    <row r="14">
      <c r="A14" s="3425" t="s">
        <v>3179</v>
      </c>
      <c r="B14" s="3415" t="s">
        <v>3179</v>
      </c>
      <c r="C14" s="3418" t="n">
        <v>4.26681903904</v>
      </c>
      <c r="D14" s="3415" t="n">
        <v>4.1276276096</v>
      </c>
      <c r="E14" s="3415" t="n">
        <v>0.13919142944</v>
      </c>
      <c r="F14" s="3418" t="n">
        <v>0.66999999998669</v>
      </c>
      <c r="G14" s="3418" t="n">
        <v>-0.40139077043805</v>
      </c>
      <c r="H14" s="3418" t="n">
        <v>0.26860922954864</v>
      </c>
      <c r="I14" s="3418" t="s">
        <v>2945</v>
      </c>
      <c r="J14" s="3418" t="n">
        <v>-0.06646300000076</v>
      </c>
      <c r="K14" s="3418" t="n">
        <v>-10.0</v>
      </c>
      <c r="L14" s="3415" t="n">
        <v>2.8587687561</v>
      </c>
      <c r="M14" s="3415" t="n">
        <v>-1.7126617814</v>
      </c>
      <c r="N14" s="3418" t="n">
        <v>1.1461069747</v>
      </c>
      <c r="O14" s="3415" t="s">
        <v>2945</v>
      </c>
      <c r="P14" s="3415" t="n">
        <v>-0.27433451382</v>
      </c>
      <c r="Q14" s="3415" t="n">
        <v>-1.3919142944</v>
      </c>
      <c r="R14" s="3418" t="n">
        <v>1.90718672290667</v>
      </c>
    </row>
    <row r="15">
      <c r="A15" s="3425" t="s">
        <v>3180</v>
      </c>
      <c r="B15" s="3415" t="s">
        <v>3180</v>
      </c>
      <c r="C15" s="3418" t="n">
        <v>1.007950436728</v>
      </c>
      <c r="D15" s="3415" t="n">
        <v>0.98881500446</v>
      </c>
      <c r="E15" s="3415" t="n">
        <v>0.019135432268</v>
      </c>
      <c r="F15" s="3418" t="n">
        <v>0.44149504566373</v>
      </c>
      <c r="G15" s="3418" t="n">
        <v>-1.6564894113445</v>
      </c>
      <c r="H15" s="3418" t="n">
        <v>-1.21499436568078</v>
      </c>
      <c r="I15" s="3418" t="s">
        <v>2945</v>
      </c>
      <c r="J15" s="3418" t="n">
        <v>0.06646299999957</v>
      </c>
      <c r="K15" s="3418" t="n">
        <v>-10.0</v>
      </c>
      <c r="L15" s="3415" t="n">
        <v>0.44500512409</v>
      </c>
      <c r="M15" s="3415" t="n">
        <v>-1.6696592256</v>
      </c>
      <c r="N15" s="3418" t="n">
        <v>-1.22465410151</v>
      </c>
      <c r="O15" s="3415" t="s">
        <v>2945</v>
      </c>
      <c r="P15" s="3415" t="n">
        <v>0.065719611641</v>
      </c>
      <c r="Q15" s="3415" t="n">
        <v>-0.19135432268</v>
      </c>
      <c r="R15" s="3418" t="n">
        <v>4.95105897934634</v>
      </c>
    </row>
    <row r="16" spans="1:20" ht="13" x14ac:dyDescent="0.15">
      <c r="A16" s="1468" t="s">
        <v>1391</v>
      </c>
      <c r="B16" s="3416" t="s">
        <v>1185</v>
      </c>
      <c r="C16" s="3418" t="n">
        <v>48.9819831278616</v>
      </c>
      <c r="D16" s="3418" t="n">
        <v>48.36650645787364</v>
      </c>
      <c r="E16" s="3418" t="n">
        <v>0.61547666998796</v>
      </c>
      <c r="F16" s="3418" t="n">
        <v>0.47536671878223</v>
      </c>
      <c r="G16" s="3418" t="n">
        <v>-0.47551873167312</v>
      </c>
      <c r="H16" s="3418" t="n">
        <v>-1.5201289089E-4</v>
      </c>
      <c r="I16" s="3418" t="n">
        <v>-0.00765784690394</v>
      </c>
      <c r="J16" s="3418" t="n">
        <v>-0.81322984567715</v>
      </c>
      <c r="K16" s="3418" t="n">
        <v>-9.99864770023082</v>
      </c>
      <c r="L16" s="3418" t="n">
        <v>23.28440459893798</v>
      </c>
      <c r="M16" s="3418" t="n">
        <v>-23.2918504917948</v>
      </c>
      <c r="N16" s="3418" t="n">
        <v>-0.00744589285682</v>
      </c>
      <c r="O16" s="3418" t="n">
        <v>-0.37509652784458</v>
      </c>
      <c r="P16" s="3418" t="n">
        <v>-39.33308658267954</v>
      </c>
      <c r="Q16" s="3418" t="n">
        <v>-6.15393439092084</v>
      </c>
      <c r="R16" s="3418" t="n">
        <v>168.18839911244</v>
      </c>
      <c r="S16" s="26"/>
      <c r="T16" s="26"/>
    </row>
    <row r="17" spans="1:20" ht="13" x14ac:dyDescent="0.15">
      <c r="A17" s="1470" t="s">
        <v>810</v>
      </c>
      <c r="B17" s="3416"/>
      <c r="C17" s="3418" t="n">
        <v>0.08276193641576</v>
      </c>
      <c r="D17" s="3418" t="n">
        <v>0.082395797118</v>
      </c>
      <c r="E17" s="3418" t="n">
        <v>3.6613929776E-4</v>
      </c>
      <c r="F17" s="3418" t="n">
        <v>1.01191686681889</v>
      </c>
      <c r="G17" s="3418" t="n">
        <v>-42.7960989338673</v>
      </c>
      <c r="H17" s="3418" t="n">
        <v>-41.78418206704841</v>
      </c>
      <c r="I17" s="3418" t="n">
        <v>-4.31512058662868</v>
      </c>
      <c r="J17" s="3418" t="n">
        <v>-0.1765630012409</v>
      </c>
      <c r="K17" s="3418" t="n">
        <v>-7.72679697630936</v>
      </c>
      <c r="L17" s="3418" t="n">
        <v>0.0837481993897</v>
      </c>
      <c r="M17" s="3418" t="n">
        <v>-3.5418880188073</v>
      </c>
      <c r="N17" s="3418" t="n">
        <v>-3.4581398194176</v>
      </c>
      <c r="O17" s="3418" t="n">
        <v>-0.3571277356169</v>
      </c>
      <c r="P17" s="3418" t="n">
        <v>-0.01454804922879</v>
      </c>
      <c r="Q17" s="3418" t="n">
        <v>-0.00282908401884</v>
      </c>
      <c r="R17" s="3418" t="n">
        <v>14.05303052370116</v>
      </c>
      <c r="S17" s="26"/>
      <c r="T17" s="26"/>
    </row>
    <row r="18" spans="1:20" x14ac:dyDescent="0.15">
      <c r="A18" s="3425" t="s">
        <v>3181</v>
      </c>
      <c r="B18" s="3415" t="s">
        <v>3181</v>
      </c>
      <c r="C18" s="3418" t="n">
        <v>0.00616732936</v>
      </c>
      <c r="D18" s="3415" t="n">
        <v>0.00616732936</v>
      </c>
      <c r="E18" s="3415" t="s">
        <v>2942</v>
      </c>
      <c r="F18" s="3418" t="n">
        <v>0.41666666667207</v>
      </c>
      <c r="G18" s="3418" t="n">
        <v>-6.24092289556269</v>
      </c>
      <c r="H18" s="3418" t="n">
        <v>-5.82425622889062</v>
      </c>
      <c r="I18" s="3418" t="n">
        <v>-2.48442128245604</v>
      </c>
      <c r="J18" s="3418" t="n">
        <v>-0.12425700000073</v>
      </c>
      <c r="K18" s="3418" t="s">
        <v>2942</v>
      </c>
      <c r="L18" s="3415" t="n">
        <v>0.0025697205667</v>
      </c>
      <c r="M18" s="3415" t="n">
        <v>-0.0384898270073</v>
      </c>
      <c r="N18" s="3418" t="n">
        <v>-0.0359201064406</v>
      </c>
      <c r="O18" s="3415" t="n">
        <v>-0.0153222443179</v>
      </c>
      <c r="P18" s="3415" t="n">
        <v>-7.6633384429E-4</v>
      </c>
      <c r="Q18" s="3415" t="s">
        <v>2942</v>
      </c>
      <c r="R18" s="3418" t="n">
        <v>0.19069851021023</v>
      </c>
      <c r="S18" s="26"/>
      <c r="T18" s="26"/>
    </row>
    <row r="19">
      <c r="A19" s="3425" t="s">
        <v>3182</v>
      </c>
      <c r="B19" s="3415" t="s">
        <v>3182</v>
      </c>
      <c r="C19" s="3418" t="n">
        <v>0.01679686063481</v>
      </c>
      <c r="D19" s="3415" t="n">
        <v>0.016449352057</v>
      </c>
      <c r="E19" s="3415" t="n">
        <v>3.4750857781E-4</v>
      </c>
      <c r="F19" s="3418" t="n">
        <v>2.44771863117057</v>
      </c>
      <c r="G19" s="3418" t="n">
        <v>-89.98439790693048</v>
      </c>
      <c r="H19" s="3418" t="n">
        <v>-87.53667927575991</v>
      </c>
      <c r="I19" s="3418" t="n">
        <v>-6.64592057611382</v>
      </c>
      <c r="J19" s="3418" t="n">
        <v>-0.13370327346505</v>
      </c>
      <c r="K19" s="3418" t="n">
        <v>-7.60492542645936</v>
      </c>
      <c r="L19" s="3415" t="n">
        <v>0.041113988721</v>
      </c>
      <c r="M19" s="3415" t="n">
        <v>-1.51145539095</v>
      </c>
      <c r="N19" s="3418" t="n">
        <v>-1.470341402229</v>
      </c>
      <c r="O19" s="3415" t="n">
        <v>-0.111630601707</v>
      </c>
      <c r="P19" s="3415" t="n">
        <v>-0.0021993322164</v>
      </c>
      <c r="Q19" s="3415" t="n">
        <v>-0.0026427768193</v>
      </c>
      <c r="R19" s="3418" t="n">
        <v>5.81831841422957</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0.040591467276</v>
      </c>
      <c r="D21" s="3415" t="n">
        <v>0.040591467276</v>
      </c>
      <c r="E21" s="3415" t="s">
        <v>2942</v>
      </c>
      <c r="F21" s="3418" t="n">
        <v>0.67000000000197</v>
      </c>
      <c r="G21" s="3418" t="n">
        <v>-6.24092289538354</v>
      </c>
      <c r="H21" s="3418" t="n">
        <v>-5.57092289538157</v>
      </c>
      <c r="I21" s="3418" t="n">
        <v>-2.48442128239168</v>
      </c>
      <c r="J21" s="3418" t="n">
        <v>-0.19071999999806</v>
      </c>
      <c r="K21" s="3418" t="s">
        <v>2942</v>
      </c>
      <c r="L21" s="3415" t="n">
        <v>0.027196283075</v>
      </c>
      <c r="M21" s="3415" t="n">
        <v>-0.25332821748</v>
      </c>
      <c r="N21" s="3418" t="n">
        <v>-0.226131934405</v>
      </c>
      <c r="O21" s="3415" t="n">
        <v>-0.100846305184</v>
      </c>
      <c r="P21" s="3415" t="n">
        <v>-0.0077416046388</v>
      </c>
      <c r="Q21" s="3415" t="s">
        <v>2942</v>
      </c>
      <c r="R21" s="3418" t="n">
        <v>1.22730609550193</v>
      </c>
    </row>
    <row r="22">
      <c r="A22" s="3425" t="s">
        <v>3185</v>
      </c>
      <c r="B22" s="3415" t="s">
        <v>3185</v>
      </c>
      <c r="C22" s="3418" t="n">
        <v>0.01920627914495</v>
      </c>
      <c r="D22" s="3415" t="n">
        <v>0.019187648425</v>
      </c>
      <c r="E22" s="3415" t="n">
        <v>1.863071995E-5</v>
      </c>
      <c r="F22" s="3418" t="n">
        <v>0.66999999999393</v>
      </c>
      <c r="G22" s="3418" t="n">
        <v>-90.5232382726845</v>
      </c>
      <c r="H22" s="3418" t="n">
        <v>-89.85323827269058</v>
      </c>
      <c r="I22" s="3418" t="n">
        <v>-6.73366160264337</v>
      </c>
      <c r="J22" s="3418" t="n">
        <v>-0.2001693195658</v>
      </c>
      <c r="K22" s="3418" t="n">
        <v>-10.00000000214699</v>
      </c>
      <c r="L22" s="3415" t="n">
        <v>0.012868207027</v>
      </c>
      <c r="M22" s="3415" t="n">
        <v>-1.73861458337</v>
      </c>
      <c r="N22" s="3418" t="n">
        <v>-1.725746376343</v>
      </c>
      <c r="O22" s="3415" t="n">
        <v>-0.129328584408</v>
      </c>
      <c r="P22" s="3415" t="n">
        <v>-0.0038407785293</v>
      </c>
      <c r="Q22" s="3415" t="n">
        <v>-1.8630719954E-4</v>
      </c>
      <c r="R22" s="3418" t="n">
        <v>6.81670750375942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48.8777839582892</v>
      </c>
      <c r="D26" s="3418" t="n">
        <v>48.262673427599</v>
      </c>
      <c r="E26" s="3418" t="n">
        <v>0.6151105306902</v>
      </c>
      <c r="F26" s="3418" t="n">
        <v>0.4744468585828</v>
      </c>
      <c r="G26" s="3418" t="n">
        <v>-0.40315035745716</v>
      </c>
      <c r="H26" s="3418" t="n">
        <v>0.07129650112564</v>
      </c>
      <c r="I26" s="3418" t="n">
        <v>-3.676269825E-4</v>
      </c>
      <c r="J26" s="3418" t="n">
        <v>-0.81370071083283</v>
      </c>
      <c r="K26" s="3418" t="n">
        <v>-10.0</v>
      </c>
      <c r="L26" s="3418" t="n">
        <v>23.189911053499</v>
      </c>
      <c r="M26" s="3418" t="n">
        <v>-19.705096074498</v>
      </c>
      <c r="N26" s="3418" t="n">
        <v>3.484814979001</v>
      </c>
      <c r="O26" s="3418" t="n">
        <v>-0.01796879222768</v>
      </c>
      <c r="P26" s="3418" t="n">
        <v>-39.27137167473</v>
      </c>
      <c r="Q26" s="3418" t="n">
        <v>-6.151105306902</v>
      </c>
      <c r="R26" s="3418" t="n">
        <v>153.83731291448197</v>
      </c>
      <c r="S26" s="26"/>
      <c r="T26" s="26"/>
    </row>
    <row r="27" spans="1:20" x14ac:dyDescent="0.15">
      <c r="A27" s="3425" t="s">
        <v>3189</v>
      </c>
      <c r="B27" s="3415" t="s">
        <v>3189</v>
      </c>
      <c r="C27" s="3418" t="n">
        <v>21.23789668676</v>
      </c>
      <c r="D27" s="3415" t="n">
        <v>20.861035689</v>
      </c>
      <c r="E27" s="3415" t="n">
        <v>0.37686099776</v>
      </c>
      <c r="F27" s="3418" t="n">
        <v>0.30656731786246</v>
      </c>
      <c r="G27" s="3418" t="n">
        <v>-0.38903392637044</v>
      </c>
      <c r="H27" s="3418" t="n">
        <v>-0.08246660850798</v>
      </c>
      <c r="I27" s="3418" t="s">
        <v>2945</v>
      </c>
      <c r="J27" s="3418" t="n">
        <v>-0.77840250000447</v>
      </c>
      <c r="K27" s="3418" t="n">
        <v>-10.0</v>
      </c>
      <c r="L27" s="3415" t="n">
        <v>6.5108450243</v>
      </c>
      <c r="M27" s="3415" t="n">
        <v>-8.2622623359</v>
      </c>
      <c r="N27" s="3418" t="n">
        <v>-1.7514173116</v>
      </c>
      <c r="O27" s="3415" t="s">
        <v>2945</v>
      </c>
      <c r="P27" s="3415" t="n">
        <v>-16.238282333</v>
      </c>
      <c r="Q27" s="3415" t="n">
        <v>-3.7686099776</v>
      </c>
      <c r="R27" s="3418" t="n">
        <v>79.78046861473341</v>
      </c>
      <c r="S27" s="26"/>
      <c r="T27" s="26"/>
    </row>
    <row r="28">
      <c r="A28" s="3425" t="s">
        <v>3190</v>
      </c>
      <c r="B28" s="3415" t="s">
        <v>3190</v>
      </c>
      <c r="C28" s="3418" t="n">
        <v>2.9993194697</v>
      </c>
      <c r="D28" s="3415" t="n">
        <v>2.9993194697</v>
      </c>
      <c r="E28" s="3415" t="s">
        <v>2942</v>
      </c>
      <c r="F28" s="3418" t="n">
        <v>0.0622925714141</v>
      </c>
      <c r="G28" s="3418" t="n">
        <v>-0.03571856044922</v>
      </c>
      <c r="H28" s="3418" t="n">
        <v>0.02657401096488</v>
      </c>
      <c r="I28" s="3418" t="s">
        <v>2945</v>
      </c>
      <c r="J28" s="3418" t="n">
        <v>-0.81058549999783</v>
      </c>
      <c r="K28" s="3418" t="s">
        <v>2942</v>
      </c>
      <c r="L28" s="3415" t="n">
        <v>0.18683532226</v>
      </c>
      <c r="M28" s="3415" t="n">
        <v>-0.107131373785</v>
      </c>
      <c r="N28" s="3418" t="n">
        <v>0.079703948475</v>
      </c>
      <c r="O28" s="3415" t="s">
        <v>2945</v>
      </c>
      <c r="P28" s="3415" t="n">
        <v>-2.431204872</v>
      </c>
      <c r="Q28" s="3415" t="s">
        <v>2942</v>
      </c>
      <c r="R28" s="3418" t="n">
        <v>8.62217005292501</v>
      </c>
    </row>
    <row r="29">
      <c r="A29" s="3425" t="s">
        <v>3191</v>
      </c>
      <c r="B29" s="3415" t="s">
        <v>3191</v>
      </c>
      <c r="C29" s="3418" t="n">
        <v>0.066906790629</v>
      </c>
      <c r="D29" s="3415" t="n">
        <v>0.066906790629</v>
      </c>
      <c r="E29" s="3415" t="s">
        <v>2942</v>
      </c>
      <c r="F29" s="3418" t="n">
        <v>0.4166666666704</v>
      </c>
      <c r="G29" s="3418" t="n">
        <v>-1.0333333333438</v>
      </c>
      <c r="H29" s="3418" t="n">
        <v>-0.61666666667339</v>
      </c>
      <c r="I29" s="3418" t="n">
        <v>-0.0541666666673</v>
      </c>
      <c r="J29" s="3418" t="n">
        <v>-0.4228415000037</v>
      </c>
      <c r="K29" s="3418" t="s">
        <v>2942</v>
      </c>
      <c r="L29" s="3415" t="n">
        <v>0.027877829429</v>
      </c>
      <c r="M29" s="3415" t="n">
        <v>-0.069137016984</v>
      </c>
      <c r="N29" s="3418" t="n">
        <v>-0.041259187555</v>
      </c>
      <c r="O29" s="3415" t="n">
        <v>-0.00362411782578</v>
      </c>
      <c r="P29" s="3415" t="n">
        <v>-0.02829096771</v>
      </c>
      <c r="Q29" s="3415" t="s">
        <v>2942</v>
      </c>
      <c r="R29" s="3418" t="n">
        <v>0.26830566799953</v>
      </c>
    </row>
    <row r="30">
      <c r="A30" s="3425" t="s">
        <v>3192</v>
      </c>
      <c r="B30" s="3415" t="s">
        <v>3192</v>
      </c>
      <c r="C30" s="3418" t="n">
        <v>21.16029069107</v>
      </c>
      <c r="D30" s="3415" t="n">
        <v>20.947304251</v>
      </c>
      <c r="E30" s="3415" t="n">
        <v>0.21298644007</v>
      </c>
      <c r="F30" s="3418" t="n">
        <v>0.6699999999992</v>
      </c>
      <c r="G30" s="3418" t="n">
        <v>-0.49813053243396</v>
      </c>
      <c r="H30" s="3418" t="n">
        <v>0.17186946756524</v>
      </c>
      <c r="I30" s="3418" t="n">
        <v>0.0</v>
      </c>
      <c r="J30" s="3418" t="n">
        <v>-0.84486549996786</v>
      </c>
      <c r="K30" s="3418" t="n">
        <v>-10.0</v>
      </c>
      <c r="L30" s="3415" t="n">
        <v>14.177394763</v>
      </c>
      <c r="M30" s="3415" t="n">
        <v>-10.5405868684</v>
      </c>
      <c r="N30" s="3418" t="n">
        <v>3.6368078946</v>
      </c>
      <c r="O30" s="3415" t="n">
        <v>0.0</v>
      </c>
      <c r="P30" s="3415" t="n">
        <v>-17.697654679</v>
      </c>
      <c r="Q30" s="3415" t="n">
        <v>-2.1298644007</v>
      </c>
      <c r="R30" s="3418" t="n">
        <v>59.36594101203339</v>
      </c>
    </row>
    <row r="31">
      <c r="A31" s="3425" t="s">
        <v>3193</v>
      </c>
      <c r="B31" s="3415" t="s">
        <v>3193</v>
      </c>
      <c r="C31" s="3418" t="n">
        <v>3.161954102496</v>
      </c>
      <c r="D31" s="3415" t="n">
        <v>3.1415643058</v>
      </c>
      <c r="E31" s="3415" t="n">
        <v>0.020389796696</v>
      </c>
      <c r="F31" s="3418" t="n">
        <v>0.67000000000875</v>
      </c>
      <c r="G31" s="3418" t="n">
        <v>-0.14305274986216</v>
      </c>
      <c r="H31" s="3418" t="n">
        <v>0.52694725014659</v>
      </c>
      <c r="I31" s="3418" t="s">
        <v>2962</v>
      </c>
      <c r="J31" s="3418" t="n">
        <v>-0.87704850001419</v>
      </c>
      <c r="K31" s="3418" t="n">
        <v>-10.0</v>
      </c>
      <c r="L31" s="3415" t="n">
        <v>2.1185092487</v>
      </c>
      <c r="M31" s="3415" t="n">
        <v>-0.4523262293</v>
      </c>
      <c r="N31" s="3418" t="n">
        <v>1.6661830194</v>
      </c>
      <c r="O31" s="3415" t="s">
        <v>2962</v>
      </c>
      <c r="P31" s="3415" t="n">
        <v>-2.7553042621</v>
      </c>
      <c r="Q31" s="3415" t="n">
        <v>-0.20389796696</v>
      </c>
      <c r="R31" s="3418" t="n">
        <v>4.74107043542</v>
      </c>
    </row>
    <row r="32">
      <c r="A32" s="3425" t="s">
        <v>3194</v>
      </c>
      <c r="B32" s="3415" t="s">
        <v>3194</v>
      </c>
      <c r="C32" s="3418" t="n">
        <v>0.2514162176342</v>
      </c>
      <c r="D32" s="3415" t="n">
        <v>0.24654292147</v>
      </c>
      <c r="E32" s="3415" t="n">
        <v>0.0048732961642</v>
      </c>
      <c r="F32" s="3418" t="n">
        <v>0.66999999998045</v>
      </c>
      <c r="G32" s="3418" t="n">
        <v>-1.08844311120436</v>
      </c>
      <c r="H32" s="3418" t="n">
        <v>-0.4184431112239</v>
      </c>
      <c r="I32" s="3418" t="n">
        <v>-0.05705548566788</v>
      </c>
      <c r="J32" s="3418" t="n">
        <v>-0.48930450000642</v>
      </c>
      <c r="K32" s="3418" t="n">
        <v>-10.0</v>
      </c>
      <c r="L32" s="3415" t="n">
        <v>0.16844886581</v>
      </c>
      <c r="M32" s="3415" t="n">
        <v>-0.273652250129</v>
      </c>
      <c r="N32" s="3418" t="n">
        <v>-0.105203384319</v>
      </c>
      <c r="O32" s="3415" t="n">
        <v>-0.0143446744019</v>
      </c>
      <c r="P32" s="3415" t="n">
        <v>-0.12063456092</v>
      </c>
      <c r="Q32" s="3415" t="n">
        <v>-0.048732961642</v>
      </c>
      <c r="R32" s="3418" t="n">
        <v>1.05935713137063</v>
      </c>
    </row>
    <row r="33" spans="1:20" ht="13" x14ac:dyDescent="0.15">
      <c r="A33" s="1472" t="s">
        <v>812</v>
      </c>
      <c r="B33" s="3416"/>
      <c r="C33" s="3418" t="n">
        <v>0.0206770025048</v>
      </c>
      <c r="D33" s="3418" t="n">
        <v>0.0206770025048</v>
      </c>
      <c r="E33" s="3418" t="s">
        <v>2942</v>
      </c>
      <c r="F33" s="3418" t="n">
        <v>0.49504233073308</v>
      </c>
      <c r="G33" s="3418" t="n">
        <v>-2.16986956784885</v>
      </c>
      <c r="H33" s="3418" t="n">
        <v>-1.67482723711577</v>
      </c>
      <c r="I33" s="3418" t="n">
        <v>0.0</v>
      </c>
      <c r="J33" s="3418" t="n">
        <v>-2.24888010518475</v>
      </c>
      <c r="K33" s="3418" t="s">
        <v>2942</v>
      </c>
      <c r="L33" s="3418" t="n">
        <v>0.01023599151255</v>
      </c>
      <c r="M33" s="3418" t="n">
        <v>-0.0448663984895</v>
      </c>
      <c r="N33" s="3418" t="n">
        <v>-0.03463040697695</v>
      </c>
      <c r="O33" s="3418" t="n">
        <v>0.0</v>
      </c>
      <c r="P33" s="3418" t="n">
        <v>-0.0465000995679</v>
      </c>
      <c r="Q33" s="3418" t="s">
        <v>2942</v>
      </c>
      <c r="R33" s="3418" t="n">
        <v>0.29747852399778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0.014280000654</v>
      </c>
      <c r="D35" s="3415" t="n">
        <v>0.014280000654</v>
      </c>
      <c r="E35" s="3415" t="s">
        <v>2942</v>
      </c>
      <c r="F35" s="3418" t="n">
        <v>0.41666666666667</v>
      </c>
      <c r="G35" s="3418" t="n">
        <v>-2.30166666666737</v>
      </c>
      <c r="H35" s="3418" t="n">
        <v>-1.8850000000007</v>
      </c>
      <c r="I35" s="3418" t="s">
        <v>2945</v>
      </c>
      <c r="J35" s="3418" t="n">
        <v>-2.31443049995535</v>
      </c>
      <c r="K35" s="3418" t="s">
        <v>2942</v>
      </c>
      <c r="L35" s="3415" t="n">
        <v>0.0059500002725</v>
      </c>
      <c r="M35" s="3415" t="n">
        <v>-0.0328678015053</v>
      </c>
      <c r="N35" s="3418" t="n">
        <v>-0.0269178012328</v>
      </c>
      <c r="O35" s="3415" t="s">
        <v>2945</v>
      </c>
      <c r="P35" s="3415" t="n">
        <v>-0.033050069053</v>
      </c>
      <c r="Q35" s="3415" t="s">
        <v>2942</v>
      </c>
      <c r="R35" s="3418" t="n">
        <v>0.21988219104793</v>
      </c>
    </row>
    <row r="36">
      <c r="A36" s="3425" t="s">
        <v>3197</v>
      </c>
      <c r="B36" s="3415" t="s">
        <v>3197</v>
      </c>
      <c r="C36" s="3418" t="n">
        <v>0.0011839980923</v>
      </c>
      <c r="D36" s="3415" t="n">
        <v>0.0011839980923</v>
      </c>
      <c r="E36" s="3415" t="s">
        <v>2942</v>
      </c>
      <c r="F36" s="3418" t="n">
        <v>0.6700000000076</v>
      </c>
      <c r="G36" s="3418" t="s">
        <v>2949</v>
      </c>
      <c r="H36" s="3418" t="n">
        <v>0.6700000000076</v>
      </c>
      <c r="I36" s="3418" t="s">
        <v>2945</v>
      </c>
      <c r="J36" s="3418" t="n">
        <v>-0.87704850003836</v>
      </c>
      <c r="K36" s="3418" t="s">
        <v>2942</v>
      </c>
      <c r="L36" s="3415" t="n">
        <v>7.9327872185E-4</v>
      </c>
      <c r="M36" s="3415" t="s">
        <v>2949</v>
      </c>
      <c r="N36" s="3418" t="n">
        <v>7.9327872185E-4</v>
      </c>
      <c r="O36" s="3415" t="s">
        <v>2945</v>
      </c>
      <c r="P36" s="3415" t="n">
        <v>-0.0010384237509</v>
      </c>
      <c r="Q36" s="3415" t="s">
        <v>2942</v>
      </c>
      <c r="R36" s="3418" t="n">
        <v>8.9886510652E-4</v>
      </c>
    </row>
    <row r="37">
      <c r="A37" s="3425" t="s">
        <v>3198</v>
      </c>
      <c r="B37" s="3415" t="s">
        <v>3198</v>
      </c>
      <c r="C37" s="3418" t="n">
        <v>0.0052130037585</v>
      </c>
      <c r="D37" s="3415" t="n">
        <v>0.0052130037585</v>
      </c>
      <c r="E37" s="3415" t="s">
        <v>2942</v>
      </c>
      <c r="F37" s="3418" t="n">
        <v>0.67000000000096</v>
      </c>
      <c r="G37" s="3418" t="n">
        <v>-2.30166666667674</v>
      </c>
      <c r="H37" s="3418" t="n">
        <v>-1.63166666667578</v>
      </c>
      <c r="I37" s="3418" t="n">
        <v>0.0</v>
      </c>
      <c r="J37" s="3418" t="n">
        <v>-2.38089349998308</v>
      </c>
      <c r="K37" s="3418" t="s">
        <v>2942</v>
      </c>
      <c r="L37" s="3415" t="n">
        <v>0.0034927125182</v>
      </c>
      <c r="M37" s="3415" t="n">
        <v>-0.0119985969842</v>
      </c>
      <c r="N37" s="3418" t="n">
        <v>-0.008505884466</v>
      </c>
      <c r="O37" s="3415" t="n">
        <v>0.0</v>
      </c>
      <c r="P37" s="3415" t="n">
        <v>-0.012411606764</v>
      </c>
      <c r="Q37" s="3415" t="s">
        <v>2942</v>
      </c>
      <c r="R37" s="3418" t="n">
        <v>0.07669746784333</v>
      </c>
    </row>
    <row r="38" spans="1:20" ht="13" x14ac:dyDescent="0.15">
      <c r="A38" s="1472" t="s">
        <v>813</v>
      </c>
      <c r="B38" s="3416"/>
      <c r="C38" s="3418" t="n">
        <v>7.6023065184E-4</v>
      </c>
      <c r="D38" s="3418" t="n">
        <v>7.6023065184E-4</v>
      </c>
      <c r="E38" s="3418" t="s">
        <v>2942</v>
      </c>
      <c r="F38" s="3418" t="n">
        <v>0.66999999999632</v>
      </c>
      <c r="G38" s="3418" t="n">
        <v>0.0</v>
      </c>
      <c r="H38" s="3418" t="n">
        <v>0.66999999999632</v>
      </c>
      <c r="I38" s="3418" t="n">
        <v>0.0</v>
      </c>
      <c r="J38" s="3418" t="n">
        <v>-0.87704849999961</v>
      </c>
      <c r="K38" s="3418" t="s">
        <v>2942</v>
      </c>
      <c r="L38" s="3418" t="n">
        <v>5.0935453673E-4</v>
      </c>
      <c r="M38" s="3418" t="n">
        <v>0.0</v>
      </c>
      <c r="N38" s="3418" t="n">
        <v>5.0935453673E-4</v>
      </c>
      <c r="O38" s="3418" t="n">
        <v>0.0</v>
      </c>
      <c r="P38" s="3418" t="n">
        <v>-6.6675915285E-4</v>
      </c>
      <c r="Q38" s="3418" t="s">
        <v>2942</v>
      </c>
      <c r="R38" s="3418" t="n">
        <v>5.7715025911E-4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7.6023065184E-4</v>
      </c>
      <c r="D40" s="3415" t="n">
        <v>7.6023065184E-4</v>
      </c>
      <c r="E40" s="3415" t="s">
        <v>2942</v>
      </c>
      <c r="F40" s="3418" t="n">
        <v>0.66999999999632</v>
      </c>
      <c r="G40" s="3418" t="s">
        <v>2949</v>
      </c>
      <c r="H40" s="3418" t="n">
        <v>0.66999999999632</v>
      </c>
      <c r="I40" s="3418" t="n">
        <v>0.0</v>
      </c>
      <c r="J40" s="3418" t="n">
        <v>-0.87704849999961</v>
      </c>
      <c r="K40" s="3418" t="s">
        <v>2942</v>
      </c>
      <c r="L40" s="3415" t="n">
        <v>5.0935453673E-4</v>
      </c>
      <c r="M40" s="3415" t="s">
        <v>2949</v>
      </c>
      <c r="N40" s="3418" t="n">
        <v>5.0935453673E-4</v>
      </c>
      <c r="O40" s="3415" t="n">
        <v>0.0</v>
      </c>
      <c r="P40" s="3415" t="n">
        <v>-6.6675915285E-4</v>
      </c>
      <c r="Q40" s="3415" t="s">
        <v>2942</v>
      </c>
      <c r="R40" s="3418" t="n">
        <v>5.7715025911E-4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14699.308010418117</v>
      </c>
      <c r="D10" s="3418" t="n">
        <v>14532.883503690273</v>
      </c>
      <c r="E10" s="3418" t="n">
        <v>166.424506727844</v>
      </c>
      <c r="F10" s="3418" t="n">
        <v>0.03051937769771</v>
      </c>
      <c r="G10" s="3418" t="n">
        <v>-0.05990894231986</v>
      </c>
      <c r="H10" s="3418" t="n">
        <v>-0.02938956462215</v>
      </c>
      <c r="I10" s="3418" t="n">
        <v>-0.00649977911532</v>
      </c>
      <c r="J10" s="3418" t="n">
        <v>0.00293347260688</v>
      </c>
      <c r="K10" s="3418" t="n">
        <v>-2.23421500725057</v>
      </c>
      <c r="L10" s="3418" t="n">
        <v>448.6137330649394</v>
      </c>
      <c r="M10" s="3418" t="n">
        <v>-880.6199957380259</v>
      </c>
      <c r="N10" s="3418" t="n">
        <v>-432.0062626730864</v>
      </c>
      <c r="O10" s="3418" t="n">
        <v>-95.54225521581327</v>
      </c>
      <c r="P10" s="3418" t="n">
        <v>42.63181565712357</v>
      </c>
      <c r="Q10" s="3418" t="n">
        <v>-371.8281305056218</v>
      </c>
      <c r="R10" s="3418" t="n">
        <v>3141.3977200371282</v>
      </c>
      <c r="S10" s="26"/>
      <c r="T10" s="26"/>
    </row>
    <row r="11" spans="1:20" ht="13" x14ac:dyDescent="0.15">
      <c r="A11" s="1470" t="s">
        <v>742</v>
      </c>
      <c r="B11" s="3416"/>
      <c r="C11" s="3418" t="n">
        <v>14598.9754891474</v>
      </c>
      <c r="D11" s="3418" t="n">
        <v>14434.944699122248</v>
      </c>
      <c r="E11" s="3418" t="n">
        <v>164.0307900251515</v>
      </c>
      <c r="F11" s="3418" t="n">
        <v>0.02878293625128</v>
      </c>
      <c r="G11" s="3418" t="n">
        <v>-0.01500897623789</v>
      </c>
      <c r="H11" s="3418" t="n">
        <v>0.01377396001338</v>
      </c>
      <c r="I11" s="3418" t="n">
        <v>3.64472166E-5</v>
      </c>
      <c r="J11" s="3418" t="n">
        <v>0.00188775237941</v>
      </c>
      <c r="K11" s="3418" t="n">
        <v>-2.23693201012991</v>
      </c>
      <c r="L11" s="3418" t="n">
        <v>420.2013808380987</v>
      </c>
      <c r="M11" s="3418" t="n">
        <v>-219.11567621419778</v>
      </c>
      <c r="N11" s="3418" t="n">
        <v>201.0857046239009</v>
      </c>
      <c r="O11" s="3418" t="n">
        <v>0.53209202181256</v>
      </c>
      <c r="P11" s="3418" t="n">
        <v>27.24960120239784</v>
      </c>
      <c r="Q11" s="3418" t="n">
        <v>-366.9257248541599</v>
      </c>
      <c r="R11" s="3418" t="n">
        <v>506.21386568884543</v>
      </c>
      <c r="S11" s="26"/>
      <c r="T11" s="26"/>
    </row>
    <row r="12" spans="1:20" x14ac:dyDescent="0.15">
      <c r="A12" s="3425" t="s">
        <v>3203</v>
      </c>
      <c r="B12" s="3415" t="s">
        <v>3203</v>
      </c>
      <c r="C12" s="3418" t="n">
        <v>5385.4042436539</v>
      </c>
      <c r="D12" s="3415" t="n">
        <v>5260.1175216</v>
      </c>
      <c r="E12" s="3415" t="n">
        <v>125.2867220539</v>
      </c>
      <c r="F12" s="3418" t="s">
        <v>2962</v>
      </c>
      <c r="G12" s="3418" t="s">
        <v>2949</v>
      </c>
      <c r="H12" s="3418" t="s">
        <v>3204</v>
      </c>
      <c r="I12" s="3418" t="n">
        <v>0.0</v>
      </c>
      <c r="J12" s="3418" t="n">
        <v>0.0</v>
      </c>
      <c r="K12" s="3418" t="n">
        <v>-2.40371365448</v>
      </c>
      <c r="L12" s="3415" t="s">
        <v>2962</v>
      </c>
      <c r="M12" s="3415" t="s">
        <v>2949</v>
      </c>
      <c r="N12" s="3418" t="s">
        <v>3204</v>
      </c>
      <c r="O12" s="3415" t="n">
        <v>0.0</v>
      </c>
      <c r="P12" s="3415" t="n">
        <v>0.0</v>
      </c>
      <c r="Q12" s="3415" t="n">
        <v>-301.153404526</v>
      </c>
      <c r="R12" s="3418" t="n">
        <v>1104.2291499286675</v>
      </c>
      <c r="S12" s="26"/>
      <c r="T12" s="26"/>
    </row>
    <row r="13">
      <c r="A13" s="3425" t="s">
        <v>3205</v>
      </c>
      <c r="B13" s="3415" t="s">
        <v>3205</v>
      </c>
      <c r="C13" s="3418" t="n">
        <v>6822.3746212285005</v>
      </c>
      <c r="D13" s="3415" t="n">
        <v>6804.0707732</v>
      </c>
      <c r="E13" s="3415" t="n">
        <v>18.3038480285</v>
      </c>
      <c r="F13" s="3418" t="s">
        <v>2962</v>
      </c>
      <c r="G13" s="3418" t="s">
        <v>2949</v>
      </c>
      <c r="H13" s="3418" t="s">
        <v>3204</v>
      </c>
      <c r="I13" s="3418" t="n">
        <v>0.0</v>
      </c>
      <c r="J13" s="3418" t="n">
        <v>0.0</v>
      </c>
      <c r="K13" s="3418" t="n">
        <v>-1.64081768110381</v>
      </c>
      <c r="L13" s="3415" t="s">
        <v>2962</v>
      </c>
      <c r="M13" s="3415" t="s">
        <v>2949</v>
      </c>
      <c r="N13" s="3418" t="s">
        <v>3204</v>
      </c>
      <c r="O13" s="3415" t="n">
        <v>0.0</v>
      </c>
      <c r="P13" s="3415" t="n">
        <v>0.0</v>
      </c>
      <c r="Q13" s="3415" t="n">
        <v>-30.0332774774</v>
      </c>
      <c r="R13" s="3418" t="n">
        <v>110.12201741713343</v>
      </c>
    </row>
    <row r="14">
      <c r="A14" s="3425" t="s">
        <v>3206</v>
      </c>
      <c r="B14" s="3415" t="s">
        <v>3206</v>
      </c>
      <c r="C14" s="3418" t="n">
        <v>1345.8394521373</v>
      </c>
      <c r="D14" s="3415" t="n">
        <v>1337.9127388</v>
      </c>
      <c r="E14" s="3415" t="n">
        <v>7.9267133373</v>
      </c>
      <c r="F14" s="3418" t="n">
        <v>7.62E-12</v>
      </c>
      <c r="G14" s="3418" t="s">
        <v>2949</v>
      </c>
      <c r="H14" s="3418" t="n">
        <v>7.62E-12</v>
      </c>
      <c r="I14" s="3418" t="n">
        <v>9.14E-12</v>
      </c>
      <c r="J14" s="3418" t="n">
        <v>0.0</v>
      </c>
      <c r="K14" s="3418" t="n">
        <v>-1.03955135736078</v>
      </c>
      <c r="L14" s="3415" t="n">
        <v>1.02538E-8</v>
      </c>
      <c r="M14" s="3415" t="s">
        <v>2949</v>
      </c>
      <c r="N14" s="3418" t="n">
        <v>1.02538E-8</v>
      </c>
      <c r="O14" s="3415" t="n">
        <v>1.230456E-8</v>
      </c>
      <c r="P14" s="3415" t="n">
        <v>0.0</v>
      </c>
      <c r="Q14" s="3415" t="n">
        <v>-8.2402256092</v>
      </c>
      <c r="R14" s="3418" t="n">
        <v>30.21416048435271</v>
      </c>
    </row>
    <row r="15">
      <c r="A15" s="3425" t="s">
        <v>3207</v>
      </c>
      <c r="B15" s="3415" t="s">
        <v>3207</v>
      </c>
      <c r="C15" s="3418" t="n">
        <v>761.1146319629</v>
      </c>
      <c r="D15" s="3415" t="n">
        <v>749.18426093</v>
      </c>
      <c r="E15" s="3415" t="n">
        <v>11.9303710329</v>
      </c>
      <c r="F15" s="3418" t="n">
        <v>0.46736214809143</v>
      </c>
      <c r="G15" s="3418" t="n">
        <v>-0.2111784521058</v>
      </c>
      <c r="H15" s="3418" t="n">
        <v>0.25618369598563</v>
      </c>
      <c r="I15" s="3418" t="s">
        <v>2945</v>
      </c>
      <c r="J15" s="3418" t="n">
        <v>-0.03218299999932</v>
      </c>
      <c r="K15" s="3418" t="n">
        <v>-2.19274772069859</v>
      </c>
      <c r="L15" s="3415" t="n">
        <v>355.716169338</v>
      </c>
      <c r="M15" s="3415" t="n">
        <v>-160.731009853</v>
      </c>
      <c r="N15" s="3418" t="n">
        <v>194.985159485</v>
      </c>
      <c r="O15" s="3415" t="s">
        <v>2945</v>
      </c>
      <c r="P15" s="3415" t="n">
        <v>-24.110997069</v>
      </c>
      <c r="Q15" s="3415" t="n">
        <v>-26.16029388948</v>
      </c>
      <c r="R15" s="3418" t="n">
        <v>-530.6175179305739</v>
      </c>
    </row>
    <row r="16">
      <c r="A16" s="3425" t="s">
        <v>3208</v>
      </c>
      <c r="B16" s="3415" t="s">
        <v>3208</v>
      </c>
      <c r="C16" s="3418" t="n">
        <v>177.507261770383</v>
      </c>
      <c r="D16" s="3415" t="n">
        <v>177.27462182</v>
      </c>
      <c r="E16" s="3415" t="n">
        <v>0.232639950383</v>
      </c>
      <c r="F16" s="3418" t="n">
        <v>0.04792191198129</v>
      </c>
      <c r="G16" s="3418" t="n">
        <v>-0.09365353957239</v>
      </c>
      <c r="H16" s="3418" t="n">
        <v>-0.04573162759111</v>
      </c>
      <c r="I16" s="3418" t="n">
        <v>-0.00490925812262</v>
      </c>
      <c r="J16" s="3418" t="n">
        <v>0.35556100000033</v>
      </c>
      <c r="K16" s="3418" t="n">
        <v>-2.24416361455238</v>
      </c>
      <c r="L16" s="3415" t="n">
        <v>8.5064873746</v>
      </c>
      <c r="M16" s="3415" t="n">
        <v>-16.6241833646</v>
      </c>
      <c r="N16" s="3418" t="n">
        <v>-8.11769599</v>
      </c>
      <c r="O16" s="3415" t="n">
        <v>-0.87142896667</v>
      </c>
      <c r="P16" s="3415" t="n">
        <v>63.031941809</v>
      </c>
      <c r="Q16" s="3415" t="n">
        <v>-0.5220821119408</v>
      </c>
      <c r="R16" s="3418" t="n">
        <v>-196.2426940480939</v>
      </c>
    </row>
    <row r="17">
      <c r="A17" s="3425" t="s">
        <v>3209</v>
      </c>
      <c r="B17" s="3415" t="s">
        <v>3209</v>
      </c>
      <c r="C17" s="3418" t="n">
        <v>0.011810406048</v>
      </c>
      <c r="D17" s="3415" t="n">
        <v>0.011810406048</v>
      </c>
      <c r="E17" s="3415" t="s">
        <v>2942</v>
      </c>
      <c r="F17" s="3418" t="n">
        <v>0.23891666666091</v>
      </c>
      <c r="G17" s="3418" t="n">
        <v>-0.52874999999323</v>
      </c>
      <c r="H17" s="3418" t="n">
        <v>-0.28983333333232</v>
      </c>
      <c r="I17" s="3418" t="s">
        <v>2945</v>
      </c>
      <c r="J17" s="3418" t="n">
        <v>0.03218299999976</v>
      </c>
      <c r="K17" s="3418" t="s">
        <v>2942</v>
      </c>
      <c r="L17" s="3415" t="n">
        <v>0.0028217028449</v>
      </c>
      <c r="M17" s="3415" t="n">
        <v>-0.0062447521978</v>
      </c>
      <c r="N17" s="3418" t="n">
        <v>-0.0034230493529</v>
      </c>
      <c r="O17" s="3415" t="s">
        <v>2945</v>
      </c>
      <c r="P17" s="3415" t="n">
        <v>3.8009429784E-4</v>
      </c>
      <c r="Q17" s="3415" t="s">
        <v>2942</v>
      </c>
      <c r="R17" s="3418" t="n">
        <v>0.01115750186855</v>
      </c>
    </row>
    <row r="18">
      <c r="A18" s="3425" t="s">
        <v>3210</v>
      </c>
      <c r="B18" s="3415" t="s">
        <v>3210</v>
      </c>
      <c r="C18" s="3418" t="n">
        <v>37.8575461806431</v>
      </c>
      <c r="D18" s="3415" t="n">
        <v>37.755117374</v>
      </c>
      <c r="E18" s="3415" t="n">
        <v>0.1024288066431</v>
      </c>
      <c r="F18" s="3418" t="n">
        <v>0.13222107090394</v>
      </c>
      <c r="G18" s="3418" t="n">
        <v>-0.57186650825958</v>
      </c>
      <c r="H18" s="3418" t="n">
        <v>-0.43964543735564</v>
      </c>
      <c r="I18" s="3418" t="n">
        <v>-0.02997687341686</v>
      </c>
      <c r="J18" s="3418" t="n">
        <v>0.3877439999983</v>
      </c>
      <c r="K18" s="3418" t="n">
        <v>-2.46764147852431</v>
      </c>
      <c r="L18" s="3415" t="n">
        <v>5.0055652978</v>
      </c>
      <c r="M18" s="3415" t="n">
        <v>-21.6494627456</v>
      </c>
      <c r="N18" s="3418" t="n">
        <v>-16.6438974478</v>
      </c>
      <c r="O18" s="3415" t="n">
        <v>-1.13485086973</v>
      </c>
      <c r="P18" s="3415" t="n">
        <v>14.639320231</v>
      </c>
      <c r="Q18" s="3415" t="n">
        <v>-0.25275757186826</v>
      </c>
      <c r="R18" s="3418" t="n">
        <v>12.43801408079363</v>
      </c>
    </row>
    <row r="19">
      <c r="A19" s="3425" t="s">
        <v>3211</v>
      </c>
      <c r="B19" s="3415" t="s">
        <v>3211</v>
      </c>
      <c r="C19" s="3418" t="n">
        <v>9.3119153180644</v>
      </c>
      <c r="D19" s="3415" t="n">
        <v>9.1699873662</v>
      </c>
      <c r="E19" s="3415" t="n">
        <v>0.1419279518644</v>
      </c>
      <c r="F19" s="3418" t="n">
        <v>0.79733750619452</v>
      </c>
      <c r="G19" s="3418" t="n">
        <v>-0.64619916704212</v>
      </c>
      <c r="H19" s="3418" t="n">
        <v>0.1511383391524</v>
      </c>
      <c r="I19" s="3418" t="n">
        <v>0.03893526373513</v>
      </c>
      <c r="J19" s="3418" t="n">
        <v>-0.35556099999853</v>
      </c>
      <c r="K19" s="3418" t="n">
        <v>-2.38577415475995</v>
      </c>
      <c r="L19" s="3415" t="n">
        <v>7.4247393376</v>
      </c>
      <c r="M19" s="3415" t="n">
        <v>-6.0173519221</v>
      </c>
      <c r="N19" s="3418" t="n">
        <v>1.4073874155</v>
      </c>
      <c r="O19" s="3415" t="n">
        <v>0.362561878788</v>
      </c>
      <c r="P19" s="3415" t="n">
        <v>-3.2604898779</v>
      </c>
      <c r="Q19" s="3415" t="n">
        <v>-0.3386080393961</v>
      </c>
      <c r="R19" s="3418" t="n">
        <v>6.70687828436304</v>
      </c>
    </row>
    <row r="20">
      <c r="A20" s="3425" t="s">
        <v>3212</v>
      </c>
      <c r="B20" s="3415" t="s">
        <v>3212</v>
      </c>
      <c r="C20" s="3418" t="n">
        <v>59.554006489661</v>
      </c>
      <c r="D20" s="3415" t="n">
        <v>59.447867626</v>
      </c>
      <c r="E20" s="3415" t="n">
        <v>0.106138863661</v>
      </c>
      <c r="F20" s="3418" t="n">
        <v>0.73119510077898</v>
      </c>
      <c r="G20" s="3418" t="n">
        <v>-0.2365487127914</v>
      </c>
      <c r="H20" s="3418" t="n">
        <v>0.49464638798758</v>
      </c>
      <c r="I20" s="3418" t="n">
        <v>0.03653507287537</v>
      </c>
      <c r="J20" s="3418" t="n">
        <v>-0.38774400000377</v>
      </c>
      <c r="K20" s="3418" t="n">
        <v>-2.12057696032695</v>
      </c>
      <c r="L20" s="3415" t="n">
        <v>43.545597777</v>
      </c>
      <c r="M20" s="3415" t="n">
        <v>-14.0874235767</v>
      </c>
      <c r="N20" s="3418" t="n">
        <v>29.4581742003</v>
      </c>
      <c r="O20" s="3415" t="n">
        <v>2.17580996712</v>
      </c>
      <c r="P20" s="3415" t="n">
        <v>-23.050553985</v>
      </c>
      <c r="Q20" s="3415" t="n">
        <v>-0.2250756288748</v>
      </c>
      <c r="R20" s="3418" t="n">
        <v>-30.64730002966576</v>
      </c>
    </row>
    <row r="21" spans="1:20" ht="13" x14ac:dyDescent="0.15">
      <c r="A21" s="1514" t="s">
        <v>1399</v>
      </c>
      <c r="B21" s="3416" t="s">
        <v>1185</v>
      </c>
      <c r="C21" s="3418" t="n">
        <v>100.33252127071736</v>
      </c>
      <c r="D21" s="3418" t="n">
        <v>97.93880456802486</v>
      </c>
      <c r="E21" s="3418" t="n">
        <v>2.39371670269251</v>
      </c>
      <c r="F21" s="3418" t="n">
        <v>0.28318188227503</v>
      </c>
      <c r="G21" s="3418" t="n">
        <v>-6.59311966993191</v>
      </c>
      <c r="H21" s="3418" t="n">
        <v>-6.30993778765688</v>
      </c>
      <c r="I21" s="3418" t="n">
        <v>-0.95755938374555</v>
      </c>
      <c r="J21" s="3418" t="n">
        <v>0.15705944668787</v>
      </c>
      <c r="K21" s="3418" t="n">
        <v>-2.04803084924274</v>
      </c>
      <c r="L21" s="3418" t="n">
        <v>28.41235222684076</v>
      </c>
      <c r="M21" s="3418" t="n">
        <v>-661.504319523828</v>
      </c>
      <c r="N21" s="3418" t="n">
        <v>-633.0919672969873</v>
      </c>
      <c r="O21" s="3418" t="n">
        <v>-96.07434723762583</v>
      </c>
      <c r="P21" s="3418" t="n">
        <v>15.38221445472573</v>
      </c>
      <c r="Q21" s="3418" t="n">
        <v>-4.90240565146188</v>
      </c>
      <c r="R21" s="3418" t="n">
        <v>2635.183854348283</v>
      </c>
      <c r="S21" s="26"/>
      <c r="T21" s="26"/>
    </row>
    <row r="22" spans="1:20" ht="13" x14ac:dyDescent="0.15">
      <c r="A22" s="1470" t="s">
        <v>822</v>
      </c>
      <c r="B22" s="3416"/>
      <c r="C22" s="3418" t="n">
        <v>58.21871021402056</v>
      </c>
      <c r="D22" s="3418" t="n">
        <v>58.02009062587</v>
      </c>
      <c r="E22" s="3418" t="n">
        <v>0.19861958815056</v>
      </c>
      <c r="F22" s="3418" t="n">
        <v>0.40059576519119</v>
      </c>
      <c r="G22" s="3418" t="n">
        <v>-11.09408216482362</v>
      </c>
      <c r="H22" s="3418" t="n">
        <v>-10.69348639963242</v>
      </c>
      <c r="I22" s="3418" t="n">
        <v>-1.65100221451577</v>
      </c>
      <c r="J22" s="3418" t="n">
        <v>0.64536614503812</v>
      </c>
      <c r="K22" s="3418" t="n">
        <v>-2.29778279821276</v>
      </c>
      <c r="L22" s="3418" t="n">
        <v>23.32216876663</v>
      </c>
      <c r="M22" s="3418" t="n">
        <v>-645.8831546444001</v>
      </c>
      <c r="N22" s="3418" t="n">
        <v>-622.56098587777</v>
      </c>
      <c r="O22" s="3418" t="n">
        <v>-96.1192194896</v>
      </c>
      <c r="P22" s="3418" t="n">
        <v>37.44420222198</v>
      </c>
      <c r="Q22" s="3418" t="n">
        <v>-0.45638467304046</v>
      </c>
      <c r="R22" s="3418" t="n">
        <v>2499.5387553342475</v>
      </c>
      <c r="S22" s="26"/>
      <c r="T22" s="26"/>
    </row>
    <row r="23" spans="1:20" x14ac:dyDescent="0.15">
      <c r="A23" s="3425" t="s">
        <v>3213</v>
      </c>
      <c r="B23" s="3415" t="s">
        <v>3213</v>
      </c>
      <c r="C23" s="3418" t="n">
        <v>8.204995888583</v>
      </c>
      <c r="D23" s="3415" t="n">
        <v>8.0674538772</v>
      </c>
      <c r="E23" s="3415" t="n">
        <v>0.137542011383</v>
      </c>
      <c r="F23" s="3418" t="n">
        <v>0.44037744361064</v>
      </c>
      <c r="G23" s="3418" t="n">
        <v>-5.37667636218874</v>
      </c>
      <c r="H23" s="3418" t="n">
        <v>-4.9362989185781</v>
      </c>
      <c r="I23" s="3418" t="n">
        <v>-2.13195083154648</v>
      </c>
      <c r="J23" s="3418" t="n">
        <v>0.65414549999654</v>
      </c>
      <c r="K23" s="3418" t="n">
        <v>-2.22560598313044</v>
      </c>
      <c r="L23" s="3415" t="n">
        <v>3.61329511425</v>
      </c>
      <c r="M23" s="3415" t="n">
        <v>-44.115607446</v>
      </c>
      <c r="N23" s="3418" t="n">
        <v>-40.50231233175</v>
      </c>
      <c r="O23" s="3415" t="n">
        <v>-17.4926478075</v>
      </c>
      <c r="P23" s="3415" t="n">
        <v>5.2772886502</v>
      </c>
      <c r="Q23" s="3415" t="n">
        <v>-0.3061143234658</v>
      </c>
      <c r="R23" s="3418" t="n">
        <v>194.42054797922478</v>
      </c>
      <c r="S23" s="26"/>
      <c r="T23" s="26"/>
    </row>
    <row r="24">
      <c r="A24" s="3425" t="s">
        <v>3214</v>
      </c>
      <c r="B24" s="3415" t="s">
        <v>3214</v>
      </c>
      <c r="C24" s="3418" t="n">
        <v>3.535118515329</v>
      </c>
      <c r="D24" s="3415" t="n">
        <v>3.51696419</v>
      </c>
      <c r="E24" s="3415" t="n">
        <v>0.018154325329</v>
      </c>
      <c r="F24" s="3418" t="n">
        <v>3.11860856070167</v>
      </c>
      <c r="G24" s="3418" t="n">
        <v>-92.23801680002622</v>
      </c>
      <c r="H24" s="3418" t="n">
        <v>-89.11940823932454</v>
      </c>
      <c r="I24" s="3418" t="n">
        <v>-7.02449496313109</v>
      </c>
      <c r="J24" s="3418" t="n">
        <v>0.64468771486127</v>
      </c>
      <c r="K24" s="3418" t="n">
        <v>-2.42745495390863</v>
      </c>
      <c r="L24" s="3415" t="n">
        <v>11.024650865</v>
      </c>
      <c r="M24" s="3415" t="n">
        <v>-326.072321007</v>
      </c>
      <c r="N24" s="3418" t="n">
        <v>-315.047670142</v>
      </c>
      <c r="O24" s="3415" t="n">
        <v>-24.832422205</v>
      </c>
      <c r="P24" s="3415" t="n">
        <v>2.2673436069</v>
      </c>
      <c r="Q24" s="3415" t="n">
        <v>-0.04406880695475</v>
      </c>
      <c r="R24" s="3418" t="n">
        <v>1238.0749976725353</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40.330397802623</v>
      </c>
      <c r="D26" s="3415" t="n">
        <v>40.298422996</v>
      </c>
      <c r="E26" s="3415" t="n">
        <v>0.031974806623</v>
      </c>
      <c r="F26" s="3418" t="n">
        <v>0.06429815604996</v>
      </c>
      <c r="G26" s="3418" t="n">
        <v>-1.82037217141521</v>
      </c>
      <c r="H26" s="3418" t="n">
        <v>-1.75607401536525</v>
      </c>
      <c r="I26" s="3418" t="n">
        <v>-0.71802981968397</v>
      </c>
      <c r="J26" s="3418" t="n">
        <v>0.68632849999478</v>
      </c>
      <c r="K26" s="3418" t="n">
        <v>-2.50000000001564</v>
      </c>
      <c r="L26" s="3415" t="n">
        <v>2.59317021147</v>
      </c>
      <c r="M26" s="3415" t="n">
        <v>-73.416333822</v>
      </c>
      <c r="N26" s="3418" t="n">
        <v>-70.82316361053</v>
      </c>
      <c r="O26" s="3415" t="n">
        <v>-28.958428262</v>
      </c>
      <c r="P26" s="3415" t="n">
        <v>27.657956207</v>
      </c>
      <c r="Q26" s="3415" t="n">
        <v>-0.079937016558</v>
      </c>
      <c r="R26" s="3418" t="n">
        <v>264.7464331676562</v>
      </c>
    </row>
    <row r="27">
      <c r="A27" s="3425" t="s">
        <v>3217</v>
      </c>
      <c r="B27" s="3415" t="s">
        <v>3217</v>
      </c>
      <c r="C27" s="3418" t="n">
        <v>1.10006386869666</v>
      </c>
      <c r="D27" s="3415" t="n">
        <v>1.0988846217</v>
      </c>
      <c r="E27" s="3415" t="n">
        <v>0.00117924699666</v>
      </c>
      <c r="F27" s="3418" t="n">
        <v>1.4200497964821</v>
      </c>
      <c r="G27" s="3418" t="n">
        <v>-96.71731438653244</v>
      </c>
      <c r="H27" s="3418" t="n">
        <v>-95.29726459005035</v>
      </c>
      <c r="I27" s="3418" t="n">
        <v>-7.78289906007345</v>
      </c>
      <c r="J27" s="3418" t="n">
        <v>0.67684816860878</v>
      </c>
      <c r="K27" s="3418" t="n">
        <v>-1.56161645535312</v>
      </c>
      <c r="L27" s="3415" t="n">
        <v>1.56214547286</v>
      </c>
      <c r="M27" s="3415" t="n">
        <v>-106.395223034</v>
      </c>
      <c r="N27" s="3418" t="n">
        <v>-104.83307756114</v>
      </c>
      <c r="O27" s="3415" t="n">
        <v>-8.5616860497</v>
      </c>
      <c r="P27" s="3415" t="n">
        <v>0.74377804371</v>
      </c>
      <c r="Q27" s="3415" t="n">
        <v>-0.00184153151491</v>
      </c>
      <c r="R27" s="3418" t="n">
        <v>413.060366028365</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4.3537822041834</v>
      </c>
      <c r="D29" s="3415" t="n">
        <v>4.3486374428</v>
      </c>
      <c r="E29" s="3415" t="n">
        <v>0.0051447613834</v>
      </c>
      <c r="F29" s="3418" t="n">
        <v>0.69799134136752</v>
      </c>
      <c r="G29" s="3418" t="n">
        <v>-6.45128600631692</v>
      </c>
      <c r="H29" s="3418" t="n">
        <v>-5.7532946649494</v>
      </c>
      <c r="I29" s="3418" t="n">
        <v>-2.48575235162225</v>
      </c>
      <c r="J29" s="3418" t="n">
        <v>0.29858449999087</v>
      </c>
      <c r="K29" s="3418" t="n">
        <v>-2.49999999990281</v>
      </c>
      <c r="L29" s="3415" t="n">
        <v>3.03890228072</v>
      </c>
      <c r="M29" s="3415" t="n">
        <v>-28.0874942084</v>
      </c>
      <c r="N29" s="3418" t="n">
        <v>-25.04859192768</v>
      </c>
      <c r="O29" s="3415" t="n">
        <v>-10.8224243525</v>
      </c>
      <c r="P29" s="3415" t="n">
        <v>1.2984357365</v>
      </c>
      <c r="Q29" s="3415" t="n">
        <v>-0.012861903458</v>
      </c>
      <c r="R29" s="3418" t="n">
        <v>126.81328897283944</v>
      </c>
    </row>
    <row r="30">
      <c r="A30" s="3425" t="s">
        <v>3220</v>
      </c>
      <c r="B30" s="3415" t="s">
        <v>3220</v>
      </c>
      <c r="C30" s="3418" t="n">
        <v>0.6943519346055</v>
      </c>
      <c r="D30" s="3415" t="n">
        <v>0.68972749817</v>
      </c>
      <c r="E30" s="3415" t="n">
        <v>0.0046244364355</v>
      </c>
      <c r="F30" s="3418" t="n">
        <v>2.14589280748034</v>
      </c>
      <c r="G30" s="3418" t="n">
        <v>-97.63949914753069</v>
      </c>
      <c r="H30" s="3418" t="n">
        <v>-95.49360634005035</v>
      </c>
      <c r="I30" s="3418" t="n">
        <v>-7.8513654836972</v>
      </c>
      <c r="J30" s="3418" t="n">
        <v>0.28909964906293</v>
      </c>
      <c r="K30" s="3418" t="n">
        <v>-2.50000000005406</v>
      </c>
      <c r="L30" s="3415" t="n">
        <v>1.49000482233</v>
      </c>
      <c r="M30" s="3415" t="n">
        <v>-67.796175127</v>
      </c>
      <c r="N30" s="3418" t="n">
        <v>-66.30617030467</v>
      </c>
      <c r="O30" s="3415" t="n">
        <v>-5.4516108129</v>
      </c>
      <c r="P30" s="3415" t="n">
        <v>0.19939997767</v>
      </c>
      <c r="Q30" s="3415" t="n">
        <v>-0.011561091089</v>
      </c>
      <c r="R30" s="3418" t="n">
        <v>262.4231215136266</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14.78106415728895</v>
      </c>
      <c r="D35" s="3418" t="n">
        <v>14.720103584096</v>
      </c>
      <c r="E35" s="3418" t="n">
        <v>0.06096057319295</v>
      </c>
      <c r="F35" s="3418" t="n">
        <v>0.13936152923257</v>
      </c>
      <c r="G35" s="3418" t="n">
        <v>-0.31215217000305</v>
      </c>
      <c r="H35" s="3418" t="n">
        <v>-0.17279064077048</v>
      </c>
      <c r="I35" s="3418" t="n">
        <v>3.189888691E-4</v>
      </c>
      <c r="J35" s="3418" t="n">
        <v>0.81133911599379</v>
      </c>
      <c r="K35" s="3418" t="n">
        <v>-2.49999999991872</v>
      </c>
      <c r="L35" s="3418" t="n">
        <v>2.0599117046445</v>
      </c>
      <c r="M35" s="3418" t="n">
        <v>-4.613941251652</v>
      </c>
      <c r="N35" s="3418" t="n">
        <v>-2.5540295470075</v>
      </c>
      <c r="O35" s="3418" t="n">
        <v>0.00471499493968</v>
      </c>
      <c r="P35" s="3418" t="n">
        <v>11.9429958292575</v>
      </c>
      <c r="Q35" s="3418" t="n">
        <v>-0.15240143297742</v>
      </c>
      <c r="R35" s="3418" t="n">
        <v>-33.88469276211165</v>
      </c>
      <c r="S35" s="26"/>
      <c r="T35" s="26"/>
    </row>
    <row r="36" spans="1:20" x14ac:dyDescent="0.15">
      <c r="A36" s="3425" t="s">
        <v>3225</v>
      </c>
      <c r="B36" s="3415" t="s">
        <v>3225</v>
      </c>
      <c r="C36" s="3418" t="n">
        <v>6.74985423935757</v>
      </c>
      <c r="D36" s="3415" t="n">
        <v>6.7492542565</v>
      </c>
      <c r="E36" s="3415" t="n">
        <v>5.9998285757E-4</v>
      </c>
      <c r="F36" s="3418" t="n">
        <v>0.09568224482155</v>
      </c>
      <c r="G36" s="3418" t="n">
        <v>-0.07539972011135</v>
      </c>
      <c r="H36" s="3418" t="n">
        <v>0.0202825247102</v>
      </c>
      <c r="I36" s="3418" t="s">
        <v>2945</v>
      </c>
      <c r="J36" s="3418" t="n">
        <v>0.77840250000071</v>
      </c>
      <c r="K36" s="3418" t="n">
        <v>-2.49999999995833</v>
      </c>
      <c r="L36" s="3415" t="n">
        <v>0.64584120584</v>
      </c>
      <c r="M36" s="3415" t="n">
        <v>-0.50893712044</v>
      </c>
      <c r="N36" s="3418" t="n">
        <v>0.1369040854</v>
      </c>
      <c r="O36" s="3415" t="s">
        <v>2945</v>
      </c>
      <c r="P36" s="3415" t="n">
        <v>5.2536363864</v>
      </c>
      <c r="Q36" s="3415" t="n">
        <v>-0.0014999571439</v>
      </c>
      <c r="R36" s="3418" t="n">
        <v>-19.75981522040572</v>
      </c>
      <c r="S36" s="26"/>
      <c r="T36" s="26"/>
    </row>
    <row r="37">
      <c r="A37" s="3425" t="s">
        <v>3226</v>
      </c>
      <c r="B37" s="3415" t="s">
        <v>3226</v>
      </c>
      <c r="C37" s="3418" t="n">
        <v>7.853958601986</v>
      </c>
      <c r="D37" s="3415" t="n">
        <v>7.7968504107</v>
      </c>
      <c r="E37" s="3415" t="n">
        <v>0.057108191286</v>
      </c>
      <c r="F37" s="3418" t="n">
        <v>0.16628549123238</v>
      </c>
      <c r="G37" s="3418" t="n">
        <v>-0.49164945871036</v>
      </c>
      <c r="H37" s="3418" t="n">
        <v>-0.32536396747798</v>
      </c>
      <c r="I37" s="3418" t="n">
        <v>0.0</v>
      </c>
      <c r="J37" s="3418" t="n">
        <v>0.84486550000497</v>
      </c>
      <c r="K37" s="3418" t="n">
        <v>-2.49999999991245</v>
      </c>
      <c r="L37" s="3415" t="n">
        <v>1.30599936425</v>
      </c>
      <c r="M37" s="3415" t="n">
        <v>-3.8613944954</v>
      </c>
      <c r="N37" s="3418" t="n">
        <v>-2.55539513115</v>
      </c>
      <c r="O37" s="3415" t="n">
        <v>0.0</v>
      </c>
      <c r="P37" s="3415" t="n">
        <v>6.5872899207</v>
      </c>
      <c r="Q37" s="3415" t="n">
        <v>-0.14277047821</v>
      </c>
      <c r="R37" s="3418" t="n">
        <v>-14.26012247491335</v>
      </c>
    </row>
    <row r="38">
      <c r="A38" s="3425" t="s">
        <v>3227</v>
      </c>
      <c r="B38" s="3415" t="s">
        <v>3227</v>
      </c>
      <c r="C38" s="3418" t="n">
        <v>0.002171015928</v>
      </c>
      <c r="D38" s="3415" t="n">
        <v>0.002171015928</v>
      </c>
      <c r="E38" s="3415" t="s">
        <v>2942</v>
      </c>
      <c r="F38" s="3418" t="n">
        <v>0.23891666666759</v>
      </c>
      <c r="G38" s="3418" t="n">
        <v>-0.41666666666667</v>
      </c>
      <c r="H38" s="3418" t="n">
        <v>-0.17774999999908</v>
      </c>
      <c r="I38" s="3418" t="n">
        <v>0.0</v>
      </c>
      <c r="J38" s="3418" t="n">
        <v>0.81058549999731</v>
      </c>
      <c r="K38" s="3418" t="s">
        <v>2942</v>
      </c>
      <c r="L38" s="3415" t="n">
        <v>5.186918888E-4</v>
      </c>
      <c r="M38" s="3415" t="n">
        <v>-9.0458997E-4</v>
      </c>
      <c r="N38" s="3418" t="n">
        <v>-3.858980812E-4</v>
      </c>
      <c r="O38" s="3415" t="n">
        <v>0.0</v>
      </c>
      <c r="P38" s="3415" t="n">
        <v>0.0017597940315</v>
      </c>
      <c r="Q38" s="3415" t="s">
        <v>2942</v>
      </c>
      <c r="R38" s="3418" t="n">
        <v>-0.00503761848443</v>
      </c>
    </row>
    <row r="39">
      <c r="A39" s="3425" t="s">
        <v>3228</v>
      </c>
      <c r="B39" s="3415" t="s">
        <v>3228</v>
      </c>
      <c r="C39" s="3418" t="n">
        <v>0.04837143824225</v>
      </c>
      <c r="D39" s="3415" t="n">
        <v>0.048098540606</v>
      </c>
      <c r="E39" s="3415" t="n">
        <v>2.7289763625E-4</v>
      </c>
      <c r="F39" s="3418" t="n">
        <v>0.25929595193729</v>
      </c>
      <c r="G39" s="3418" t="n">
        <v>-1.69668366179187</v>
      </c>
      <c r="H39" s="3418" t="n">
        <v>-1.43738770985458</v>
      </c>
      <c r="I39" s="3418" t="n">
        <v>0.0</v>
      </c>
      <c r="J39" s="3418" t="n">
        <v>0.87704850000662</v>
      </c>
      <c r="K39" s="3418" t="n">
        <v>-2.49999999998168</v>
      </c>
      <c r="L39" s="3415" t="n">
        <v>0.0125425181256</v>
      </c>
      <c r="M39" s="3415" t="n">
        <v>-0.082071028963</v>
      </c>
      <c r="N39" s="3418" t="n">
        <v>-0.0695285108374</v>
      </c>
      <c r="O39" s="3415" t="n">
        <v>0.0</v>
      </c>
      <c r="P39" s="3415" t="n">
        <v>0.042184752891</v>
      </c>
      <c r="Q39" s="3415" t="n">
        <v>-6.8224409062E-4</v>
      </c>
      <c r="R39" s="3418" t="n">
        <v>0.10276200746907</v>
      </c>
    </row>
    <row r="40">
      <c r="A40" s="3425" t="s">
        <v>3229</v>
      </c>
      <c r="B40" s="3415" t="s">
        <v>3229</v>
      </c>
      <c r="C40" s="3418" t="n">
        <v>0.0386845601768</v>
      </c>
      <c r="D40" s="3415" t="n">
        <v>0.036356432479</v>
      </c>
      <c r="E40" s="3415" t="n">
        <v>0.0023281276978</v>
      </c>
      <c r="F40" s="3418" t="n">
        <v>0.7602477595115</v>
      </c>
      <c r="G40" s="3418" t="n">
        <v>-0.45500407988498</v>
      </c>
      <c r="H40" s="3418" t="n">
        <v>0.30524367962652</v>
      </c>
      <c r="I40" s="3418" t="n">
        <v>0.03758934245405</v>
      </c>
      <c r="J40" s="3418" t="n">
        <v>0.4228414999981</v>
      </c>
      <c r="K40" s="3418" t="n">
        <v>-2.50000000004295</v>
      </c>
      <c r="L40" s="3415" t="n">
        <v>0.0294098502021</v>
      </c>
      <c r="M40" s="3415" t="n">
        <v>-0.017601632709</v>
      </c>
      <c r="N40" s="3418" t="n">
        <v>0.0118082174931</v>
      </c>
      <c r="O40" s="3415" t="n">
        <v>0.00145412718017</v>
      </c>
      <c r="P40" s="3415" t="n">
        <v>0.015373008444</v>
      </c>
      <c r="Q40" s="3415" t="n">
        <v>-0.0058203192446</v>
      </c>
      <c r="R40" s="3418" t="n">
        <v>-0.08365512419979</v>
      </c>
    </row>
    <row r="41">
      <c r="A41" s="3425" t="s">
        <v>3230</v>
      </c>
      <c r="B41" s="3415" t="s">
        <v>3230</v>
      </c>
      <c r="C41" s="3418" t="n">
        <v>0.08802430159833</v>
      </c>
      <c r="D41" s="3415" t="n">
        <v>0.087372927883</v>
      </c>
      <c r="E41" s="3415" t="n">
        <v>6.5137371533E-4</v>
      </c>
      <c r="F41" s="3418" t="n">
        <v>0.74524958615797</v>
      </c>
      <c r="G41" s="3418" t="n">
        <v>-1.62491927311939</v>
      </c>
      <c r="H41" s="3418" t="n">
        <v>-0.87966968696141</v>
      </c>
      <c r="I41" s="3418" t="n">
        <v>0.03704508528099</v>
      </c>
      <c r="J41" s="3418" t="n">
        <v>0.48930449999625</v>
      </c>
      <c r="K41" s="3418" t="n">
        <v>-2.49999999996162</v>
      </c>
      <c r="L41" s="3415" t="n">
        <v>0.065600074338</v>
      </c>
      <c r="M41" s="3415" t="n">
        <v>-0.14303238417</v>
      </c>
      <c r="N41" s="3418" t="n">
        <v>-0.077432309832</v>
      </c>
      <c r="O41" s="3415" t="n">
        <v>0.00326086775951</v>
      </c>
      <c r="P41" s="3415" t="n">
        <v>0.042751966791</v>
      </c>
      <c r="Q41" s="3415" t="n">
        <v>-0.0016284342883</v>
      </c>
      <c r="R41" s="3418" t="n">
        <v>0.12117566842256</v>
      </c>
    </row>
    <row r="42" spans="1:20" ht="13" x14ac:dyDescent="0.15">
      <c r="A42" s="1470" t="s">
        <v>824</v>
      </c>
      <c r="B42" s="3416"/>
      <c r="C42" s="3418" t="n">
        <v>26.157361194052</v>
      </c>
      <c r="D42" s="3418" t="n">
        <v>24.023224652703</v>
      </c>
      <c r="E42" s="3418" t="n">
        <v>2.134136541349</v>
      </c>
      <c r="F42" s="3418" t="n">
        <v>0.08644076886997</v>
      </c>
      <c r="G42" s="3418" t="n">
        <v>-0.42080787683885</v>
      </c>
      <c r="H42" s="3418" t="n">
        <v>-0.33436710796888</v>
      </c>
      <c r="I42" s="3418" t="n">
        <v>2.7272947301E-4</v>
      </c>
      <c r="J42" s="3418" t="n">
        <v>-1.51752850284293</v>
      </c>
      <c r="K42" s="3418" t="n">
        <v>-2.01187668279649</v>
      </c>
      <c r="L42" s="3418" t="n">
        <v>2.2610624132233</v>
      </c>
      <c r="M42" s="3418" t="n">
        <v>-11.007223627776</v>
      </c>
      <c r="N42" s="3418" t="n">
        <v>-8.7461612145527</v>
      </c>
      <c r="O42" s="3418" t="n">
        <v>0.00713388333372</v>
      </c>
      <c r="P42" s="3418" t="n">
        <v>-36.4559281406757</v>
      </c>
      <c r="Q42" s="3418" t="n">
        <v>-4.293619545444</v>
      </c>
      <c r="R42" s="3418" t="n">
        <v>181.45810839690867</v>
      </c>
      <c r="S42" s="26"/>
      <c r="T42" s="26"/>
    </row>
    <row r="43" spans="1:20" x14ac:dyDescent="0.15">
      <c r="A43" s="3425" t="s">
        <v>3231</v>
      </c>
      <c r="B43" s="3415" t="s">
        <v>3231</v>
      </c>
      <c r="C43" s="3418" t="n">
        <v>0.073200032307</v>
      </c>
      <c r="D43" s="3415" t="n">
        <v>0.073200032307</v>
      </c>
      <c r="E43" s="3415" t="s">
        <v>2942</v>
      </c>
      <c r="F43" s="3418" t="n">
        <v>0.52875000000101</v>
      </c>
      <c r="G43" s="3418" t="s">
        <v>2945</v>
      </c>
      <c r="H43" s="3418" t="n">
        <v>0.52875000000101</v>
      </c>
      <c r="I43" s="3418" t="n">
        <v>0.0</v>
      </c>
      <c r="J43" s="3418" t="n">
        <v>-0.03218299999951</v>
      </c>
      <c r="K43" s="3418" t="s">
        <v>2942</v>
      </c>
      <c r="L43" s="3415" t="n">
        <v>0.0387045170824</v>
      </c>
      <c r="M43" s="3415" t="s">
        <v>2945</v>
      </c>
      <c r="N43" s="3418" t="n">
        <v>0.0387045170824</v>
      </c>
      <c r="O43" s="3415" t="n">
        <v>0.0</v>
      </c>
      <c r="P43" s="3415" t="n">
        <v>-0.0023557966397</v>
      </c>
      <c r="Q43" s="3415" t="s">
        <v>2942</v>
      </c>
      <c r="R43" s="3418" t="n">
        <v>-0.13327864162323</v>
      </c>
      <c r="S43" s="26"/>
      <c r="T43" s="26"/>
    </row>
    <row r="44">
      <c r="A44" s="3425" t="s">
        <v>3232</v>
      </c>
      <c r="B44" s="3415" t="s">
        <v>3232</v>
      </c>
      <c r="C44" s="3418" t="n">
        <v>24.69755461577</v>
      </c>
      <c r="D44" s="3415" t="n">
        <v>23.18303773</v>
      </c>
      <c r="E44" s="3415" t="n">
        <v>1.51451688577</v>
      </c>
      <c r="F44" s="3418" t="n">
        <v>0.06798948069935</v>
      </c>
      <c r="G44" s="3418" t="n">
        <v>-0.29596051330251</v>
      </c>
      <c r="H44" s="3418" t="n">
        <v>-0.22797103260316</v>
      </c>
      <c r="I44" s="3418" t="n">
        <v>0.0</v>
      </c>
      <c r="J44" s="3418" t="n">
        <v>-1.53602799998549</v>
      </c>
      <c r="K44" s="3418" t="n">
        <v>-2.029847217982</v>
      </c>
      <c r="L44" s="3415" t="n">
        <v>1.67917391287</v>
      </c>
      <c r="M44" s="3415" t="n">
        <v>-7.3095009414</v>
      </c>
      <c r="N44" s="3418" t="n">
        <v>-5.63032702853</v>
      </c>
      <c r="O44" s="3415" t="n">
        <v>0.0</v>
      </c>
      <c r="P44" s="3415" t="n">
        <v>-35.609795078</v>
      </c>
      <c r="Q44" s="3415" t="n">
        <v>-3.074237887167</v>
      </c>
      <c r="R44" s="3418" t="n">
        <v>162.4859866435558</v>
      </c>
    </row>
    <row r="45">
      <c r="A45" s="3425" t="s">
        <v>3233</v>
      </c>
      <c r="B45" s="3415" t="s">
        <v>3233</v>
      </c>
      <c r="C45" s="3418" t="n">
        <v>0.086033398526</v>
      </c>
      <c r="D45" s="3415" t="n">
        <v>0.086033398526</v>
      </c>
      <c r="E45" s="3415" t="s">
        <v>2942</v>
      </c>
      <c r="F45" s="3418" t="n">
        <v>0.25847049287934</v>
      </c>
      <c r="G45" s="3418" t="s">
        <v>2945</v>
      </c>
      <c r="H45" s="3418" t="n">
        <v>0.25847049287934</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1.11176550992</v>
      </c>
      <c r="D46" s="3415" t="n">
        <v>0.5024963047</v>
      </c>
      <c r="E46" s="3415" t="n">
        <v>0.60926920522</v>
      </c>
      <c r="F46" s="3418" t="n">
        <v>0.33855536269162</v>
      </c>
      <c r="G46" s="3418" t="n">
        <v>-3.26156230120048</v>
      </c>
      <c r="H46" s="3418" t="n">
        <v>-2.92300693850886</v>
      </c>
      <c r="I46" s="3418" t="n">
        <v>0.0</v>
      </c>
      <c r="J46" s="3418" t="n">
        <v>-1.50384499999687</v>
      </c>
      <c r="K46" s="3418" t="n">
        <v>-1.95891327208477</v>
      </c>
      <c r="L46" s="3415" t="n">
        <v>0.376394175439</v>
      </c>
      <c r="M46" s="3415" t="n">
        <v>-3.62609247493</v>
      </c>
      <c r="N46" s="3418" t="n">
        <v>-3.249698299491</v>
      </c>
      <c r="O46" s="3415" t="n">
        <v>0.0</v>
      </c>
      <c r="P46" s="3415" t="n">
        <v>-0.75567655534</v>
      </c>
      <c r="Q46" s="3415" t="n">
        <v>-1.193505532378</v>
      </c>
      <c r="R46" s="3418" t="n">
        <v>19.06256141976635</v>
      </c>
    </row>
    <row r="47">
      <c r="A47" s="3425" t="s">
        <v>3235</v>
      </c>
      <c r="B47" s="3415" t="s">
        <v>3235</v>
      </c>
      <c r="C47" s="3418" t="n">
        <v>0.16588607305</v>
      </c>
      <c r="D47" s="3415" t="n">
        <v>0.16588607305</v>
      </c>
      <c r="E47" s="3415" t="s">
        <v>2942</v>
      </c>
      <c r="F47" s="3418" t="n">
        <v>0.75588357963725</v>
      </c>
      <c r="G47" s="3418" t="s">
        <v>2945</v>
      </c>
      <c r="H47" s="3418" t="n">
        <v>0.75588357963725</v>
      </c>
      <c r="I47" s="3418" t="n">
        <v>0.03743097408821</v>
      </c>
      <c r="J47" s="3418" t="n">
        <v>-0.38774400000784</v>
      </c>
      <c r="K47" s="3418" t="s">
        <v>2942</v>
      </c>
      <c r="L47" s="3415" t="n">
        <v>0.125390558709</v>
      </c>
      <c r="M47" s="3415" t="s">
        <v>2945</v>
      </c>
      <c r="N47" s="3418" t="n">
        <v>0.125390558709</v>
      </c>
      <c r="O47" s="3415" t="n">
        <v>0.00620927730193</v>
      </c>
      <c r="P47" s="3415" t="n">
        <v>-0.06432132951</v>
      </c>
      <c r="Q47" s="3415" t="s">
        <v>2942</v>
      </c>
      <c r="R47" s="3418" t="n">
        <v>-0.24668785717008</v>
      </c>
    </row>
    <row r="48">
      <c r="A48" s="3425" t="s">
        <v>3236</v>
      </c>
      <c r="B48" s="3415" t="s">
        <v>3236</v>
      </c>
      <c r="C48" s="3418" t="n">
        <v>0.022921564479</v>
      </c>
      <c r="D48" s="3415" t="n">
        <v>0.01257111412</v>
      </c>
      <c r="E48" s="3415" t="n">
        <v>0.010350450359</v>
      </c>
      <c r="F48" s="3418" t="n">
        <v>0.83598805916393</v>
      </c>
      <c r="G48" s="3418" t="n">
        <v>-3.12501406750073</v>
      </c>
      <c r="H48" s="3418" t="n">
        <v>-2.2890260083368</v>
      </c>
      <c r="I48" s="3418" t="n">
        <v>0.04033782391412</v>
      </c>
      <c r="J48" s="3418" t="n">
        <v>-1.89158899990958</v>
      </c>
      <c r="K48" s="3418" t="n">
        <v>-2.50000000014492</v>
      </c>
      <c r="L48" s="3415" t="n">
        <v>0.0191621542018</v>
      </c>
      <c r="M48" s="3415" t="n">
        <v>-0.071630211446</v>
      </c>
      <c r="N48" s="3418" t="n">
        <v>-0.0524680572442</v>
      </c>
      <c r="O48" s="3415" t="n">
        <v>9.2460603179E-4</v>
      </c>
      <c r="P48" s="3415" t="n">
        <v>-0.023779381186</v>
      </c>
      <c r="Q48" s="3415" t="n">
        <v>-0.025876125899</v>
      </c>
      <c r="R48" s="3418" t="n">
        <v>0.3710628470905</v>
      </c>
    </row>
    <row r="49" spans="1:20" ht="13" x14ac:dyDescent="0.15">
      <c r="A49" s="1470" t="s">
        <v>825</v>
      </c>
      <c r="B49" s="3416"/>
      <c r="C49" s="3418" t="n">
        <v>0.00177174817186</v>
      </c>
      <c r="D49" s="3418" t="n">
        <v>0.00177174817186</v>
      </c>
      <c r="E49" s="3418" t="s">
        <v>2942</v>
      </c>
      <c r="F49" s="3418" t="n">
        <v>0.63223320122523</v>
      </c>
      <c r="G49" s="3418" t="s">
        <v>3127</v>
      </c>
      <c r="H49" s="3418" t="n">
        <v>0.63223320122523</v>
      </c>
      <c r="I49" s="3418" t="n">
        <v>0.01847016132978</v>
      </c>
      <c r="J49" s="3418" t="n">
        <v>-0.21143246089919</v>
      </c>
      <c r="K49" s="3418" t="s">
        <v>2942</v>
      </c>
      <c r="L49" s="3418" t="n">
        <v>0.00112015801846</v>
      </c>
      <c r="M49" s="3418" t="s">
        <v>3127</v>
      </c>
      <c r="N49" s="3418" t="n">
        <v>0.00112015801846</v>
      </c>
      <c r="O49" s="3418" t="n">
        <v>3.272447457E-5</v>
      </c>
      <c r="P49" s="3418" t="n">
        <v>-3.7460507607E-4</v>
      </c>
      <c r="Q49" s="3418" t="s">
        <v>2942</v>
      </c>
      <c r="R49" s="3418" t="n">
        <v>-0.00285368386219</v>
      </c>
      <c r="S49" s="26"/>
      <c r="T49" s="26"/>
    </row>
    <row r="50" spans="1:20" x14ac:dyDescent="0.15">
      <c r="A50" s="3425" t="s">
        <v>3237</v>
      </c>
      <c r="B50" s="3415" t="s">
        <v>3237</v>
      </c>
      <c r="C50" s="3418" t="n">
        <v>8.7855430455E-4</v>
      </c>
      <c r="D50" s="3415" t="n">
        <v>8.7855430455E-4</v>
      </c>
      <c r="E50" s="3415" t="s">
        <v>2942</v>
      </c>
      <c r="F50" s="3418" t="n">
        <v>0.52875000001046</v>
      </c>
      <c r="G50" s="3418" t="s">
        <v>2945</v>
      </c>
      <c r="H50" s="3418" t="n">
        <v>0.52875000001046</v>
      </c>
      <c r="I50" s="3418" t="n">
        <v>0.0</v>
      </c>
      <c r="J50" s="3418" t="n">
        <v>-0.03218299999621</v>
      </c>
      <c r="K50" s="3418" t="s">
        <v>2942</v>
      </c>
      <c r="L50" s="3415" t="n">
        <v>4.6453558854E-4</v>
      </c>
      <c r="M50" s="3415" t="s">
        <v>2945</v>
      </c>
      <c r="N50" s="3418" t="n">
        <v>4.6453558854E-4</v>
      </c>
      <c r="O50" s="3415" t="n">
        <v>0.0</v>
      </c>
      <c r="P50" s="3415" t="n">
        <v>-2.827451318E-5</v>
      </c>
      <c r="Q50" s="3415" t="s">
        <v>2942</v>
      </c>
      <c r="R50" s="3418" t="n">
        <v>-0.00159962394299</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8.9319386731E-4</v>
      </c>
      <c r="D52" s="3415" t="n">
        <v>8.9319386731E-4</v>
      </c>
      <c r="E52" s="3415" t="s">
        <v>2942</v>
      </c>
      <c r="F52" s="3418" t="n">
        <v>0.73402029941665</v>
      </c>
      <c r="G52" s="3418" t="s">
        <v>2949</v>
      </c>
      <c r="H52" s="3418" t="n">
        <v>0.73402029941665</v>
      </c>
      <c r="I52" s="3418" t="n">
        <v>0.03663759433163</v>
      </c>
      <c r="J52" s="3418" t="n">
        <v>-0.3877440000042</v>
      </c>
      <c r="K52" s="3418" t="s">
        <v>2942</v>
      </c>
      <c r="L52" s="3415" t="n">
        <v>6.5562242992E-4</v>
      </c>
      <c r="M52" s="3415" t="s">
        <v>2949</v>
      </c>
      <c r="N52" s="3418" t="n">
        <v>6.5562242992E-4</v>
      </c>
      <c r="O52" s="3415" t="n">
        <v>3.272447457E-5</v>
      </c>
      <c r="P52" s="3415" t="n">
        <v>-3.4633056289E-4</v>
      </c>
      <c r="Q52" s="3415" t="s">
        <v>2942</v>
      </c>
      <c r="R52" s="3418" t="n">
        <v>-0.0012540599192</v>
      </c>
    </row>
    <row r="53" spans="1:20" ht="13" x14ac:dyDescent="0.15">
      <c r="A53" s="1515" t="s">
        <v>826</v>
      </c>
      <c r="B53" s="3416"/>
      <c r="C53" s="3418" t="n">
        <v>1.173613957184</v>
      </c>
      <c r="D53" s="3418" t="n">
        <v>1.173613957184</v>
      </c>
      <c r="E53" s="3418" t="s">
        <v>2942</v>
      </c>
      <c r="F53" s="3418" t="n">
        <v>0.65446493680722</v>
      </c>
      <c r="G53" s="3418" t="s">
        <v>2949</v>
      </c>
      <c r="H53" s="3418" t="n">
        <v>0.65446493680722</v>
      </c>
      <c r="I53" s="3418" t="n">
        <v>0.02811030750295</v>
      </c>
      <c r="J53" s="3418" t="n">
        <v>2.08869290811926</v>
      </c>
      <c r="K53" s="3418" t="s">
        <v>2942</v>
      </c>
      <c r="L53" s="3418" t="n">
        <v>0.7680891843245</v>
      </c>
      <c r="M53" s="3418" t="s">
        <v>2949</v>
      </c>
      <c r="N53" s="3418" t="n">
        <v>0.7680891843245</v>
      </c>
      <c r="O53" s="3418" t="n">
        <v>0.0329906492262</v>
      </c>
      <c r="P53" s="3418" t="n">
        <v>2.45131914924</v>
      </c>
      <c r="Q53" s="3418" t="n">
        <v>0.0</v>
      </c>
      <c r="R53" s="3418" t="n">
        <v>-11.92546293689924</v>
      </c>
      <c r="S53" s="26"/>
      <c r="T53" s="26"/>
    </row>
    <row r="54" spans="1:20" x14ac:dyDescent="0.15">
      <c r="A54" s="3425" t="s">
        <v>3240</v>
      </c>
      <c r="B54" s="3415" t="s">
        <v>3240</v>
      </c>
      <c r="C54" s="3418" t="n">
        <v>0.069583536884</v>
      </c>
      <c r="D54" s="3415" t="n">
        <v>0.069583536884</v>
      </c>
      <c r="E54" s="3415" t="s">
        <v>2942</v>
      </c>
      <c r="F54" s="3418" t="n">
        <v>0.60443801638906</v>
      </c>
      <c r="G54" s="3418" t="s">
        <v>2949</v>
      </c>
      <c r="H54" s="3418" t="n">
        <v>0.60443801638906</v>
      </c>
      <c r="I54" s="3418" t="n">
        <v>0.0</v>
      </c>
      <c r="J54" s="3418" t="n">
        <v>2.34853300001737</v>
      </c>
      <c r="K54" s="3418" t="s">
        <v>2942</v>
      </c>
      <c r="L54" s="3415" t="n">
        <v>0.0420589350075</v>
      </c>
      <c r="M54" s="3415" t="s">
        <v>2949</v>
      </c>
      <c r="N54" s="3418" t="n">
        <v>0.0420589350075</v>
      </c>
      <c r="O54" s="3415" t="n">
        <v>0.0</v>
      </c>
      <c r="P54" s="3415" t="n">
        <v>0.16341923263</v>
      </c>
      <c r="Q54" s="3415" t="n">
        <v>0.0</v>
      </c>
      <c r="R54" s="3418" t="n">
        <v>-0.75341994800417</v>
      </c>
      <c r="S54" s="26"/>
      <c r="T54" s="26"/>
    </row>
    <row r="55">
      <c r="A55" s="3425" t="s">
        <v>3241</v>
      </c>
      <c r="B55" s="3415" t="s">
        <v>3241</v>
      </c>
      <c r="C55" s="3418" t="n">
        <v>0.2259176205</v>
      </c>
      <c r="D55" s="3415" t="n">
        <v>0.2259176205</v>
      </c>
      <c r="E55" s="3415" t="s">
        <v>2942</v>
      </c>
      <c r="F55" s="3418" t="n">
        <v>0.26078689943089</v>
      </c>
      <c r="G55" s="3418" t="s">
        <v>2949</v>
      </c>
      <c r="H55" s="3418" t="n">
        <v>0.26078689943089</v>
      </c>
      <c r="I55" s="3418" t="n">
        <v>0.0</v>
      </c>
      <c r="J55" s="3418" t="n">
        <v>2.38071600001648</v>
      </c>
      <c r="K55" s="3418" t="s">
        <v>2942</v>
      </c>
      <c r="L55" s="3415" t="n">
        <v>0.058916355777</v>
      </c>
      <c r="M55" s="3415" t="s">
        <v>2949</v>
      </c>
      <c r="N55" s="3418" t="n">
        <v>0.058916355777</v>
      </c>
      <c r="O55" s="3415" t="n">
        <v>0.0</v>
      </c>
      <c r="P55" s="3415" t="n">
        <v>0.53784569381</v>
      </c>
      <c r="Q55" s="3415" t="s">
        <v>2942</v>
      </c>
      <c r="R55" s="3418" t="n">
        <v>-2.18812751515234</v>
      </c>
    </row>
    <row r="56">
      <c r="A56" s="3425" t="s">
        <v>3242</v>
      </c>
      <c r="B56" s="3415" t="s">
        <v>3242</v>
      </c>
      <c r="C56" s="3418" t="n">
        <v>0.8781127998</v>
      </c>
      <c r="D56" s="3415" t="n">
        <v>0.8781127998</v>
      </c>
      <c r="E56" s="3415" t="s">
        <v>2942</v>
      </c>
      <c r="F56" s="3418" t="n">
        <v>0.75971320961492</v>
      </c>
      <c r="G56" s="3418" t="s">
        <v>2949</v>
      </c>
      <c r="H56" s="3418" t="n">
        <v>0.75971320961492</v>
      </c>
      <c r="I56" s="3418" t="n">
        <v>0.0375699445831</v>
      </c>
      <c r="J56" s="3418" t="n">
        <v>1.99297199995102</v>
      </c>
      <c r="K56" s="3418" t="s">
        <v>2942</v>
      </c>
      <c r="L56" s="3415" t="n">
        <v>0.66711389354</v>
      </c>
      <c r="M56" s="3415" t="s">
        <v>2949</v>
      </c>
      <c r="N56" s="3418" t="n">
        <v>0.66711389354</v>
      </c>
      <c r="O56" s="3415" t="n">
        <v>0.0329906492262</v>
      </c>
      <c r="P56" s="3415" t="n">
        <v>1.7500542228</v>
      </c>
      <c r="Q56" s="3415" t="s">
        <v>2942</v>
      </c>
      <c r="R56" s="3418" t="n">
        <v>-8.98391547374274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758.6259094550749</v>
      </c>
      <c r="D10" s="3418" t="n">
        <v>693.5716052235532</v>
      </c>
      <c r="E10" s="3418" t="n">
        <v>65.05430423152168</v>
      </c>
      <c r="F10" s="3418" t="n">
        <v>2.8647350077E-4</v>
      </c>
      <c r="G10" s="3418" t="n">
        <v>-0.00350808851307</v>
      </c>
      <c r="H10" s="3418" t="n">
        <v>-0.0032216150123</v>
      </c>
      <c r="I10" s="3418" t="n">
        <v>-2.8295316051E-4</v>
      </c>
      <c r="J10" s="3418" t="n">
        <v>0.00553120156399</v>
      </c>
      <c r="K10" s="3418" t="n">
        <v>-0.03697329528635</v>
      </c>
      <c r="L10" s="3418" t="n">
        <v>0.21732622005721</v>
      </c>
      <c r="M10" s="3418" t="n">
        <v>-2.6613268386785</v>
      </c>
      <c r="N10" s="3418" t="n">
        <v>-2.44400061862129</v>
      </c>
      <c r="O10" s="3418" t="n">
        <v>-0.21465559872628</v>
      </c>
      <c r="P10" s="3418" t="n">
        <v>3.8362843475517</v>
      </c>
      <c r="Q10" s="3418" t="n">
        <v>-2.405272</v>
      </c>
      <c r="R10" s="3418" t="n">
        <v>4.50136085591819</v>
      </c>
      <c r="S10" s="26"/>
      <c r="T10" s="26"/>
    </row>
    <row r="11" spans="1:20" ht="13" x14ac:dyDescent="0.15">
      <c r="A11" s="1470" t="s">
        <v>835</v>
      </c>
      <c r="B11" s="3416" t="s">
        <v>1185</v>
      </c>
      <c r="C11" s="3418" t="n">
        <v>751.5755609671605</v>
      </c>
      <c r="D11" s="3418" t="n">
        <v>686.580735681931</v>
      </c>
      <c r="E11" s="3418" t="n">
        <v>64.99482528522952</v>
      </c>
      <c r="F11" s="3418" t="n">
        <v>1.724716928E-5</v>
      </c>
      <c r="G11" s="3418" t="n">
        <v>-7.625181136E-4</v>
      </c>
      <c r="H11" s="3418" t="n">
        <v>-7.4527094433E-4</v>
      </c>
      <c r="I11" s="3418" t="s">
        <v>2943</v>
      </c>
      <c r="J11" s="3418" t="n">
        <v>-2.533839266E-4</v>
      </c>
      <c r="K11" s="3418" t="n">
        <v>-0.03700713078994</v>
      </c>
      <c r="L11" s="3418" t="n">
        <v>0.012962550925</v>
      </c>
      <c r="M11" s="3418" t="n">
        <v>-0.57308997898</v>
      </c>
      <c r="N11" s="3418" t="n">
        <v>-0.560127428055</v>
      </c>
      <c r="O11" s="3418" t="s">
        <v>2943</v>
      </c>
      <c r="P11" s="3418" t="n">
        <v>-0.173968522736</v>
      </c>
      <c r="Q11" s="3418" t="n">
        <v>-2.405272</v>
      </c>
      <c r="R11" s="3418" t="n">
        <v>11.51101581956701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-8.79891717881182</v>
      </c>
      <c r="L12" s="3418" t="s">
        <v>2942</v>
      </c>
      <c r="M12" s="3418" t="s">
        <v>2942</v>
      </c>
      <c r="N12" s="3418" t="s">
        <v>2942</v>
      </c>
      <c r="O12" s="3418" t="s">
        <v>2942</v>
      </c>
      <c r="P12" s="3418" t="s">
        <v>2942</v>
      </c>
      <c r="Q12" s="3418" t="n">
        <v>-2.405272</v>
      </c>
      <c r="R12" s="3418" t="n">
        <v>8.81933066666667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-8.79891717881182</v>
      </c>
      <c r="L13" s="3415" t="s">
        <v>2942</v>
      </c>
      <c r="M13" s="3415" t="s">
        <v>2942</v>
      </c>
      <c r="N13" s="3418" t="s">
        <v>2942</v>
      </c>
      <c r="O13" s="3415" t="s">
        <v>2942</v>
      </c>
      <c r="P13" s="3415" t="s">
        <v>2942</v>
      </c>
      <c r="Q13" s="3415" t="n">
        <v>-2.405272</v>
      </c>
      <c r="R13" s="3418" t="n">
        <v>8.81933066666667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751.3022009671605</v>
      </c>
      <c r="D16" s="3418" t="n">
        <v>686.580735681931</v>
      </c>
      <c r="E16" s="3418" t="n">
        <v>64.72146528522953</v>
      </c>
      <c r="F16" s="3418" t="n">
        <v>1.725344463E-5</v>
      </c>
      <c r="G16" s="3418" t="n">
        <v>-7.6279555449E-4</v>
      </c>
      <c r="H16" s="3418" t="n">
        <v>-7.4554210986E-4</v>
      </c>
      <c r="I16" s="3418" t="s">
        <v>2945</v>
      </c>
      <c r="J16" s="3418" t="n">
        <v>-2.533839266E-4</v>
      </c>
      <c r="K16" s="3418" t="s">
        <v>2943</v>
      </c>
      <c r="L16" s="3418" t="n">
        <v>0.012962550925</v>
      </c>
      <c r="M16" s="3418" t="n">
        <v>-0.57308997898</v>
      </c>
      <c r="N16" s="3418" t="n">
        <v>-0.560127428055</v>
      </c>
      <c r="O16" s="3418" t="s">
        <v>2945</v>
      </c>
      <c r="P16" s="3418" t="n">
        <v>-0.173968522736</v>
      </c>
      <c r="Q16" s="3418" t="s">
        <v>2943</v>
      </c>
      <c r="R16" s="3418" t="n">
        <v>2.69168515290034</v>
      </c>
      <c r="S16" s="26"/>
      <c r="T16" s="26"/>
    </row>
    <row r="17" spans="1:20" x14ac:dyDescent="0.15">
      <c r="A17" s="3430" t="s">
        <v>3245</v>
      </c>
      <c r="B17" s="3415" t="s">
        <v>3245</v>
      </c>
      <c r="C17" s="3418" t="n">
        <v>522.5229844179</v>
      </c>
      <c r="D17" s="3415" t="n">
        <v>518.83527511</v>
      </c>
      <c r="E17" s="3415" t="n">
        <v>3.6877093079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228.522219687</v>
      </c>
      <c r="D18" s="3415" t="n">
        <v>167.61227085</v>
      </c>
      <c r="E18" s="3415" t="n">
        <v>60.909948837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0.00938635114053</v>
      </c>
      <c r="D19" s="3415" t="n">
        <v>0.008753619771</v>
      </c>
      <c r="E19" s="3415" t="n">
        <v>6.3273136953E-4</v>
      </c>
      <c r="F19" s="3418" t="n">
        <v>1.38099999999234</v>
      </c>
      <c r="G19" s="3418" t="s">
        <v>2945</v>
      </c>
      <c r="H19" s="3418" t="n">
        <v>1.38099999999234</v>
      </c>
      <c r="I19" s="3418" t="s">
        <v>2945</v>
      </c>
      <c r="J19" s="3418" t="n">
        <v>1.50384499994065</v>
      </c>
      <c r="K19" s="3418" t="s">
        <v>2942</v>
      </c>
      <c r="L19" s="3415" t="n">
        <v>0.012962550925</v>
      </c>
      <c r="M19" s="3415" t="s">
        <v>2945</v>
      </c>
      <c r="N19" s="3418" t="n">
        <v>0.012962550925</v>
      </c>
      <c r="O19" s="3415" t="s">
        <v>2945</v>
      </c>
      <c r="P19" s="3415" t="n">
        <v>0.013164087324</v>
      </c>
      <c r="Q19" s="3415" t="s">
        <v>2942</v>
      </c>
      <c r="R19" s="3418" t="n">
        <v>-0.09579767357967</v>
      </c>
    </row>
    <row r="20">
      <c r="A20" s="3430" t="s">
        <v>3248</v>
      </c>
      <c r="B20" s="3415" t="s">
        <v>3248</v>
      </c>
      <c r="C20" s="3418" t="n">
        <v>0.24761051112</v>
      </c>
      <c r="D20" s="3415" t="n">
        <v>0.12443610216</v>
      </c>
      <c r="E20" s="3415" t="n">
        <v>0.12317440896</v>
      </c>
      <c r="F20" s="3418" t="s">
        <v>2945</v>
      </c>
      <c r="G20" s="3418" t="n">
        <v>-2.31448162837587</v>
      </c>
      <c r="H20" s="3418" t="n">
        <v>-2.31448162837587</v>
      </c>
      <c r="I20" s="3418" t="s">
        <v>2945</v>
      </c>
      <c r="J20" s="3418" t="n">
        <v>-1.50384500005782</v>
      </c>
      <c r="K20" s="3418" t="s">
        <v>2945</v>
      </c>
      <c r="L20" s="3415" t="s">
        <v>2945</v>
      </c>
      <c r="M20" s="3415" t="n">
        <v>-0.57308997898</v>
      </c>
      <c r="N20" s="3418" t="n">
        <v>-0.57308997898</v>
      </c>
      <c r="O20" s="3415" t="s">
        <v>2945</v>
      </c>
      <c r="P20" s="3415" t="n">
        <v>-0.18713261006</v>
      </c>
      <c r="Q20" s="3415" t="s">
        <v>2945</v>
      </c>
      <c r="R20" s="3418" t="n">
        <v>2.78748282648</v>
      </c>
    </row>
    <row r="21" spans="1:20" ht="14" x14ac:dyDescent="0.15">
      <c r="A21" s="1515" t="s">
        <v>1409</v>
      </c>
      <c r="B21" s="3416" t="s">
        <v>1185</v>
      </c>
      <c r="C21" s="3418" t="n">
        <v>7.05034848791436</v>
      </c>
      <c r="D21" s="3418" t="n">
        <v>6.9908695416222</v>
      </c>
      <c r="E21" s="3418" t="n">
        <v>0.05947894629216</v>
      </c>
      <c r="F21" s="3418" t="n">
        <v>0.02898632166659</v>
      </c>
      <c r="G21" s="3418" t="n">
        <v>-0.2961891689862</v>
      </c>
      <c r="H21" s="3418" t="n">
        <v>-0.26720284731962</v>
      </c>
      <c r="I21" s="3418" t="n">
        <v>-0.0304460976779</v>
      </c>
      <c r="J21" s="3418" t="n">
        <v>0.57364149715732</v>
      </c>
      <c r="K21" s="3418" t="n">
        <v>0.0</v>
      </c>
      <c r="L21" s="3418" t="n">
        <v>0.20436366913221</v>
      </c>
      <c r="M21" s="3418" t="n">
        <v>-2.0882368596985</v>
      </c>
      <c r="N21" s="3418" t="n">
        <v>-1.88387319056629</v>
      </c>
      <c r="O21" s="3418" t="n">
        <v>-0.21465559872628</v>
      </c>
      <c r="P21" s="3418" t="n">
        <v>4.0102528702877</v>
      </c>
      <c r="Q21" s="3418" t="n">
        <v>0.0</v>
      </c>
      <c r="R21" s="3418" t="n">
        <v>-7.00965496364882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7.05034848791436</v>
      </c>
      <c r="D41" s="3418" t="n">
        <v>6.9908695416222</v>
      </c>
      <c r="E41" s="3418" t="n">
        <v>0.05947894629216</v>
      </c>
      <c r="F41" s="3418" t="n">
        <v>0.02898632166659</v>
      </c>
      <c r="G41" s="3418" t="n">
        <v>-0.2961891689862</v>
      </c>
      <c r="H41" s="3418" t="n">
        <v>-0.26720284731962</v>
      </c>
      <c r="I41" s="3418" t="n">
        <v>-0.0304460976779</v>
      </c>
      <c r="J41" s="3418" t="n">
        <v>0.57364149715732</v>
      </c>
      <c r="K41" s="3418" t="n">
        <v>0.0</v>
      </c>
      <c r="L41" s="3418" t="n">
        <v>0.20436366913221</v>
      </c>
      <c r="M41" s="3418" t="n">
        <v>-2.0882368596985</v>
      </c>
      <c r="N41" s="3418" t="n">
        <v>-1.88387319056629</v>
      </c>
      <c r="O41" s="3418" t="n">
        <v>-0.21465559872628</v>
      </c>
      <c r="P41" s="3418" t="n">
        <v>4.0102528702877</v>
      </c>
      <c r="Q41" s="3418" t="n">
        <v>0.0</v>
      </c>
      <c r="R41" s="3418" t="n">
        <v>-7.00965496364882</v>
      </c>
      <c r="S41" s="26"/>
      <c r="T41" s="26"/>
    </row>
    <row r="42" spans="1:20" x14ac:dyDescent="0.15">
      <c r="A42" s="3433" t="s">
        <v>3266</v>
      </c>
      <c r="B42" s="3416"/>
      <c r="C42" s="3418" t="n">
        <v>4.17714675704716</v>
      </c>
      <c r="D42" s="3418" t="n">
        <v>4.175395999923</v>
      </c>
      <c r="E42" s="3418" t="n">
        <v>0.00175075712416</v>
      </c>
      <c r="F42" s="3418" t="n">
        <v>0.00185394549534</v>
      </c>
      <c r="G42" s="3418" t="n">
        <v>-0.28225120619088</v>
      </c>
      <c r="H42" s="3418" t="n">
        <v>-0.28039726069554</v>
      </c>
      <c r="I42" s="3418" t="n">
        <v>-0.049610750113</v>
      </c>
      <c r="J42" s="3418" t="n">
        <v>0.68772542335183</v>
      </c>
      <c r="K42" s="3418" t="n">
        <v>0.0</v>
      </c>
      <c r="L42" s="3418" t="n">
        <v>0.0077442024136</v>
      </c>
      <c r="M42" s="3418" t="n">
        <v>-1.1790047106129</v>
      </c>
      <c r="N42" s="3418" t="n">
        <v>-1.1712605081993</v>
      </c>
      <c r="O42" s="3418" t="n">
        <v>-0.2072313839492</v>
      </c>
      <c r="P42" s="3418" t="n">
        <v>2.8715259817086</v>
      </c>
      <c r="Q42" s="3418" t="n">
        <v>0.0</v>
      </c>
      <c r="R42" s="3418" t="n">
        <v>-5.47445832838704</v>
      </c>
      <c r="S42" s="26"/>
      <c r="T42" s="26"/>
    </row>
    <row r="43">
      <c r="A43" s="3435" t="s">
        <v>3267</v>
      </c>
      <c r="B43" s="3415" t="s">
        <v>3267</v>
      </c>
      <c r="C43" s="3418" t="n">
        <v>4.16734200753646</v>
      </c>
      <c r="D43" s="3415" t="n">
        <v>4.1672759179</v>
      </c>
      <c r="E43" s="3415" t="n">
        <v>6.608963646E-5</v>
      </c>
      <c r="F43" s="3418" t="s">
        <v>2962</v>
      </c>
      <c r="G43" s="3418" t="n">
        <v>-0.08535776629437</v>
      </c>
      <c r="H43" s="3418" t="n">
        <v>-0.08535776629437</v>
      </c>
      <c r="I43" s="3418" t="n">
        <v>-0.03397969414963</v>
      </c>
      <c r="J43" s="3418" t="n">
        <v>0.68632849999558</v>
      </c>
      <c r="K43" s="3418" t="n">
        <v>0.0</v>
      </c>
      <c r="L43" s="3415" t="s">
        <v>2962</v>
      </c>
      <c r="M43" s="3415" t="n">
        <v>-0.355715005148</v>
      </c>
      <c r="N43" s="3418" t="n">
        <v>-0.355715005148</v>
      </c>
      <c r="O43" s="3415" t="n">
        <v>-0.141605006833</v>
      </c>
      <c r="P43" s="3415" t="n">
        <v>2.8601202298</v>
      </c>
      <c r="Q43" s="3415" t="n">
        <v>0.0</v>
      </c>
      <c r="R43" s="3418" t="n">
        <v>-8.66360079866967</v>
      </c>
    </row>
    <row r="44">
      <c r="A44" s="3435" t="s">
        <v>3268</v>
      </c>
      <c r="B44" s="3415" t="s">
        <v>3268</v>
      </c>
      <c r="C44" s="3418" t="n">
        <v>0.0041970721656</v>
      </c>
      <c r="D44" s="3415" t="n">
        <v>0.0041970721656</v>
      </c>
      <c r="E44" s="3415" t="s">
        <v>2942</v>
      </c>
      <c r="F44" s="3418" t="s">
        <v>2962</v>
      </c>
      <c r="G44" s="3418" t="n">
        <v>-89.91153013640238</v>
      </c>
      <c r="H44" s="3418" t="n">
        <v>-89.91153013640238</v>
      </c>
      <c r="I44" s="3418" t="n">
        <v>-6.6298669529839</v>
      </c>
      <c r="J44" s="3418" t="n">
        <v>0.67688222653991</v>
      </c>
      <c r="K44" s="3418" t="s">
        <v>2942</v>
      </c>
      <c r="L44" s="3415" t="s">
        <v>2962</v>
      </c>
      <c r="M44" s="3415" t="n">
        <v>-0.377365180502</v>
      </c>
      <c r="N44" s="3418" t="n">
        <v>-0.377365180502</v>
      </c>
      <c r="O44" s="3415" t="n">
        <v>-0.02782603005</v>
      </c>
      <c r="P44" s="3415" t="n">
        <v>0.0028409235524</v>
      </c>
      <c r="Q44" s="3415" t="s">
        <v>2942</v>
      </c>
      <c r="R44" s="3418" t="n">
        <v>1.4752843856652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0.0010439454446</v>
      </c>
      <c r="D46" s="3415" t="n">
        <v>0.0010439454446</v>
      </c>
      <c r="E46" s="3415" t="s">
        <v>2942</v>
      </c>
      <c r="F46" s="3418" t="n">
        <v>1.38100000000709</v>
      </c>
      <c r="G46" s="3418" t="n">
        <v>-6.24092289554113</v>
      </c>
      <c r="H46" s="3418" t="n">
        <v>-4.85992289553404</v>
      </c>
      <c r="I46" s="3418" t="n">
        <v>-2.48442128237244</v>
      </c>
      <c r="J46" s="3418" t="n">
        <v>2.19017349999173</v>
      </c>
      <c r="K46" s="3418" t="s">
        <v>2942</v>
      </c>
      <c r="L46" s="3415" t="n">
        <v>0.001441688659</v>
      </c>
      <c r="M46" s="3415" t="n">
        <v>-0.0065151830269</v>
      </c>
      <c r="N46" s="3418" t="n">
        <v>-0.0050734943679</v>
      </c>
      <c r="O46" s="3415" t="n">
        <v>-0.0025936002802</v>
      </c>
      <c r="P46" s="3415" t="n">
        <v>0.0022864216482</v>
      </c>
      <c r="Q46" s="3415" t="s">
        <v>2942</v>
      </c>
      <c r="R46" s="3418" t="n">
        <v>0.01972913433297</v>
      </c>
    </row>
    <row r="47">
      <c r="A47" s="3435" t="s">
        <v>3271</v>
      </c>
      <c r="B47" s="3415" t="s">
        <v>3271</v>
      </c>
      <c r="C47" s="3418" t="n">
        <v>0.0045637319005</v>
      </c>
      <c r="D47" s="3415" t="n">
        <v>0.0028790644128</v>
      </c>
      <c r="E47" s="3415" t="n">
        <v>0.0016846674877</v>
      </c>
      <c r="F47" s="3418" t="n">
        <v>1.38100000000208</v>
      </c>
      <c r="G47" s="3418" t="n">
        <v>-96.28289994157161</v>
      </c>
      <c r="H47" s="3418" t="n">
        <v>-94.90189994156954</v>
      </c>
      <c r="I47" s="3418" t="n">
        <v>-7.71446429229175</v>
      </c>
      <c r="J47" s="3418" t="n">
        <v>2.18071074759109</v>
      </c>
      <c r="K47" s="3418" t="s">
        <v>2945</v>
      </c>
      <c r="L47" s="3415" t="n">
        <v>0.0063025137546</v>
      </c>
      <c r="M47" s="3415" t="n">
        <v>-0.439409341936</v>
      </c>
      <c r="N47" s="3418" t="n">
        <v>-0.4331068281814</v>
      </c>
      <c r="O47" s="3415" t="n">
        <v>-0.035206746786</v>
      </c>
      <c r="P47" s="3415" t="n">
        <v>0.006278406708</v>
      </c>
      <c r="Q47" s="3415" t="s">
        <v>2945</v>
      </c>
      <c r="R47" s="3418" t="n">
        <v>1.69412895028447</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0.0293830142364</v>
      </c>
      <c r="D51" s="3418" t="n">
        <v>0.0293830142364</v>
      </c>
      <c r="E51" s="3418" t="s">
        <v>2942</v>
      </c>
      <c r="F51" s="3418" t="n">
        <v>0.07574835131832</v>
      </c>
      <c r="G51" s="3418" t="n">
        <v>-0.64180651161508</v>
      </c>
      <c r="H51" s="3418" t="n">
        <v>-0.56605816029676</v>
      </c>
      <c r="I51" s="3418" t="n">
        <v>0.0</v>
      </c>
      <c r="J51" s="3418" t="n">
        <v>0.90612148152647</v>
      </c>
      <c r="K51" s="3418" t="s">
        <v>2942</v>
      </c>
      <c r="L51" s="3418" t="n">
        <v>0.00222571488517</v>
      </c>
      <c r="M51" s="3418" t="n">
        <v>-0.0188582098678</v>
      </c>
      <c r="N51" s="3418" t="n">
        <v>-0.01663249498263</v>
      </c>
      <c r="O51" s="3418" t="n">
        <v>0.0</v>
      </c>
      <c r="P51" s="3418" t="n">
        <v>0.0266245803916</v>
      </c>
      <c r="Q51" s="3418" t="s">
        <v>2942</v>
      </c>
      <c r="R51" s="3418" t="n">
        <v>-0.03663764649956</v>
      </c>
    </row>
    <row r="52">
      <c r="A52" s="3435" t="s">
        <v>3276</v>
      </c>
      <c r="B52" s="3415" t="s">
        <v>3276</v>
      </c>
      <c r="C52" s="3418" t="n">
        <v>0.023613868362</v>
      </c>
      <c r="D52" s="3415" t="n">
        <v>0.023613868362</v>
      </c>
      <c r="E52" s="3415" t="s">
        <v>2942</v>
      </c>
      <c r="F52" s="3418" t="s">
        <v>2962</v>
      </c>
      <c r="G52" s="3418" t="n">
        <v>-0.41666666666667</v>
      </c>
      <c r="H52" s="3418" t="n">
        <v>-0.41666666666667</v>
      </c>
      <c r="I52" s="3418" t="n">
        <v>0.0</v>
      </c>
      <c r="J52" s="3418" t="n">
        <v>0.81058549999382</v>
      </c>
      <c r="K52" s="3418" t="s">
        <v>2942</v>
      </c>
      <c r="L52" s="3415" t="s">
        <v>2962</v>
      </c>
      <c r="M52" s="3415" t="n">
        <v>-0.0098391118175</v>
      </c>
      <c r="N52" s="3418" t="n">
        <v>-0.0098391118175</v>
      </c>
      <c r="O52" s="3415" t="n">
        <v>0.0</v>
      </c>
      <c r="P52" s="3415" t="n">
        <v>0.019141059293</v>
      </c>
      <c r="Q52" s="3415" t="s">
        <v>2942</v>
      </c>
      <c r="R52" s="3418" t="n">
        <v>-0.0341071407435</v>
      </c>
    </row>
    <row r="53">
      <c r="A53" s="3435" t="s">
        <v>3277</v>
      </c>
      <c r="B53" s="3415" t="s">
        <v>3277</v>
      </c>
      <c r="C53" s="3418" t="n">
        <v>0.0041574768772</v>
      </c>
      <c r="D53" s="3415" t="n">
        <v>0.0041574768772</v>
      </c>
      <c r="E53" s="3415" t="s">
        <v>2942</v>
      </c>
      <c r="F53" s="3418" t="s">
        <v>2962</v>
      </c>
      <c r="G53" s="3418" t="n">
        <v>-1.5633333333359</v>
      </c>
      <c r="H53" s="3418" t="n">
        <v>-1.5633333333359</v>
      </c>
      <c r="I53" s="3418" t="s">
        <v>2945</v>
      </c>
      <c r="J53" s="3418" t="n">
        <v>0.87704850001613</v>
      </c>
      <c r="K53" s="3418" t="s">
        <v>2942</v>
      </c>
      <c r="L53" s="3415" t="s">
        <v>2962</v>
      </c>
      <c r="M53" s="3415" t="n">
        <v>-0.0064995221847</v>
      </c>
      <c r="N53" s="3418" t="n">
        <v>-0.0064995221847</v>
      </c>
      <c r="O53" s="3415" t="s">
        <v>2945</v>
      </c>
      <c r="P53" s="3415" t="n">
        <v>0.003646308859</v>
      </c>
      <c r="Q53" s="3415" t="s">
        <v>2942</v>
      </c>
      <c r="R53" s="3418" t="n">
        <v>0.01046178219423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0.0016116689972</v>
      </c>
      <c r="D55" s="3415" t="n">
        <v>0.0016116689972</v>
      </c>
      <c r="E55" s="3415" t="s">
        <v>2942</v>
      </c>
      <c r="F55" s="3418" t="n">
        <v>1.38100000002283</v>
      </c>
      <c r="G55" s="3418" t="n">
        <v>-1.56333333331927</v>
      </c>
      <c r="H55" s="3418" t="n">
        <v>-0.18233333329644</v>
      </c>
      <c r="I55" s="3418" t="n">
        <v>0.0</v>
      </c>
      <c r="J55" s="3418" t="n">
        <v>2.38089350000931</v>
      </c>
      <c r="K55" s="3418" t="s">
        <v>2942</v>
      </c>
      <c r="L55" s="3415" t="n">
        <v>0.00222571488517</v>
      </c>
      <c r="M55" s="3415" t="n">
        <v>-0.0025195758656</v>
      </c>
      <c r="N55" s="3418" t="n">
        <v>-2.9386098043E-4</v>
      </c>
      <c r="O55" s="3415" t="n">
        <v>0.0</v>
      </c>
      <c r="P55" s="3415" t="n">
        <v>0.0038372122396</v>
      </c>
      <c r="Q55" s="3415" t="s">
        <v>2942</v>
      </c>
      <c r="R55" s="3418" t="n">
        <v>-0.01299228795029</v>
      </c>
    </row>
    <row r="56">
      <c r="A56" s="3433" t="s">
        <v>3280</v>
      </c>
      <c r="B56" s="3416"/>
      <c r="C56" s="3418" t="n">
        <v>2.4799554247772</v>
      </c>
      <c r="D56" s="3418" t="n">
        <v>2.426266854961</v>
      </c>
      <c r="E56" s="3418" t="n">
        <v>0.0536885698162</v>
      </c>
      <c r="F56" s="3418" t="n">
        <v>0.07699544299086</v>
      </c>
      <c r="G56" s="3418" t="n">
        <v>-0.35902820281449</v>
      </c>
      <c r="H56" s="3418" t="n">
        <v>-0.28203275982363</v>
      </c>
      <c r="I56" s="3418" t="n">
        <v>-0.00299368879896</v>
      </c>
      <c r="J56" s="3418" t="n">
        <v>0.11025912752713</v>
      </c>
      <c r="K56" s="3418" t="s">
        <v>2943</v>
      </c>
      <c r="L56" s="3418" t="n">
        <v>0.1909452665283</v>
      </c>
      <c r="M56" s="3418" t="n">
        <v>-0.8903739392178</v>
      </c>
      <c r="N56" s="3418" t="n">
        <v>-0.6994286726895</v>
      </c>
      <c r="O56" s="3418" t="n">
        <v>-0.00742421477708</v>
      </c>
      <c r="P56" s="3418" t="n">
        <v>0.267518066576</v>
      </c>
      <c r="Q56" s="3418" t="s">
        <v>2943</v>
      </c>
      <c r="R56" s="3418" t="n">
        <v>1.61089434326546</v>
      </c>
    </row>
    <row r="57">
      <c r="A57" s="3435" t="s">
        <v>3281</v>
      </c>
      <c r="B57" s="3415" t="s">
        <v>3281</v>
      </c>
      <c r="C57" s="3418" t="n">
        <v>0.5662642043862</v>
      </c>
      <c r="D57" s="3415" t="n">
        <v>0.55280559727</v>
      </c>
      <c r="E57" s="3415" t="n">
        <v>0.0134586071162</v>
      </c>
      <c r="F57" s="3418" t="s">
        <v>2962</v>
      </c>
      <c r="G57" s="3418" t="n">
        <v>-0.53212698191937</v>
      </c>
      <c r="H57" s="3418" t="n">
        <v>-0.53212698191937</v>
      </c>
      <c r="I57" s="3418" t="n">
        <v>0.0</v>
      </c>
      <c r="J57" s="3418" t="n">
        <v>0.03218300000011</v>
      </c>
      <c r="K57" s="3418" t="s">
        <v>2945</v>
      </c>
      <c r="L57" s="3415" t="s">
        <v>2962</v>
      </c>
      <c r="M57" s="3415" t="n">
        <v>-0.301324462049</v>
      </c>
      <c r="N57" s="3418" t="n">
        <v>-0.301324462049</v>
      </c>
      <c r="O57" s="3415" t="n">
        <v>0.0</v>
      </c>
      <c r="P57" s="3415" t="n">
        <v>0.017790942537</v>
      </c>
      <c r="Q57" s="3415" t="s">
        <v>2945</v>
      </c>
      <c r="R57" s="3418" t="n">
        <v>1.03962290487733</v>
      </c>
    </row>
    <row r="58">
      <c r="A58" s="3435" t="s">
        <v>3282</v>
      </c>
      <c r="B58" s="3415" t="s">
        <v>3282</v>
      </c>
      <c r="C58" s="3418" t="n">
        <v>1.6642523247641</v>
      </c>
      <c r="D58" s="3415" t="n">
        <v>1.6337913511</v>
      </c>
      <c r="E58" s="3415" t="n">
        <v>0.0304609736641</v>
      </c>
      <c r="F58" s="3418" t="s">
        <v>2962</v>
      </c>
      <c r="G58" s="3418" t="n">
        <v>-0.24860045655556</v>
      </c>
      <c r="H58" s="3418" t="n">
        <v>-0.24860045655556</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0.1111729531729</v>
      </c>
      <c r="D59" s="3415" t="n">
        <v>0.10777566734</v>
      </c>
      <c r="E59" s="3415" t="n">
        <v>0.0033972858329</v>
      </c>
      <c r="F59" s="3418" t="s">
        <v>2962</v>
      </c>
      <c r="G59" s="3418" t="n">
        <v>-1.06044264073519</v>
      </c>
      <c r="H59" s="3418" t="n">
        <v>-1.06044264073519</v>
      </c>
      <c r="I59" s="3418" t="n">
        <v>-0.05558771907083</v>
      </c>
      <c r="J59" s="3418" t="n">
        <v>0.38774400000853</v>
      </c>
      <c r="K59" s="3418" t="s">
        <v>2942</v>
      </c>
      <c r="L59" s="3415" t="s">
        <v>2962</v>
      </c>
      <c r="M59" s="3415" t="n">
        <v>-0.117892540041</v>
      </c>
      <c r="N59" s="3418" t="n">
        <v>-0.117892540041</v>
      </c>
      <c r="O59" s="3415" t="n">
        <v>-0.00617985088925</v>
      </c>
      <c r="P59" s="3415" t="n">
        <v>0.041789368358</v>
      </c>
      <c r="Q59" s="3415" t="s">
        <v>2942</v>
      </c>
      <c r="R59" s="3418" t="n">
        <v>0.30170441609825</v>
      </c>
    </row>
    <row r="60">
      <c r="A60" s="3435" t="s">
        <v>3284</v>
      </c>
      <c r="B60" s="3415" t="s">
        <v>3284</v>
      </c>
      <c r="C60" s="3418" t="n">
        <v>0.021181066349</v>
      </c>
      <c r="D60" s="3415" t="n">
        <v>0.021181066349</v>
      </c>
      <c r="E60" s="3415" t="s">
        <v>2942</v>
      </c>
      <c r="F60" s="3418" t="n">
        <v>1.38100000001563</v>
      </c>
      <c r="G60" s="3418" t="n">
        <v>-0.52875000000785</v>
      </c>
      <c r="H60" s="3418" t="n">
        <v>0.85225000000778</v>
      </c>
      <c r="I60" s="3418" t="n">
        <v>0.0</v>
      </c>
      <c r="J60" s="3418" t="n">
        <v>1.53602800000369</v>
      </c>
      <c r="K60" s="3418" t="s">
        <v>2942</v>
      </c>
      <c r="L60" s="3415" t="n">
        <v>0.0292510526283</v>
      </c>
      <c r="M60" s="3415" t="n">
        <v>-0.0111994888322</v>
      </c>
      <c r="N60" s="3418" t="n">
        <v>0.0180515637961</v>
      </c>
      <c r="O60" s="3415" t="n">
        <v>0.0</v>
      </c>
      <c r="P60" s="3415" t="n">
        <v>0.032534710982</v>
      </c>
      <c r="Q60" s="3415" t="s">
        <v>2942</v>
      </c>
      <c r="R60" s="3418" t="n">
        <v>-0.1854830075197</v>
      </c>
    </row>
    <row r="61">
      <c r="A61" s="3435" t="s">
        <v>3285</v>
      </c>
      <c r="B61" s="3415" t="s">
        <v>3285</v>
      </c>
      <c r="C61" s="3418" t="n">
        <v>0.094112004329</v>
      </c>
      <c r="D61" s="3415" t="n">
        <v>0.087740301126</v>
      </c>
      <c r="E61" s="3415" t="n">
        <v>0.006371703203</v>
      </c>
      <c r="F61" s="3418" t="n">
        <v>1.38099999999629</v>
      </c>
      <c r="G61" s="3418" t="n">
        <v>-0.23891666666663</v>
      </c>
      <c r="H61" s="3418" t="n">
        <v>1.14208333332966</v>
      </c>
      <c r="I61" s="3418" t="n">
        <v>0.0</v>
      </c>
      <c r="J61" s="3418" t="n">
        <v>1.50384500003614</v>
      </c>
      <c r="K61" s="3418" t="s">
        <v>2942</v>
      </c>
      <c r="L61" s="3415" t="n">
        <v>0.129968677978</v>
      </c>
      <c r="M61" s="3415" t="n">
        <v>-0.0224849263676</v>
      </c>
      <c r="N61" s="3418" t="n">
        <v>0.1074837516104</v>
      </c>
      <c r="O61" s="3415" t="n">
        <v>0.0</v>
      </c>
      <c r="P61" s="3415" t="n">
        <v>0.13194781315</v>
      </c>
      <c r="Q61" s="3415" t="s">
        <v>2942</v>
      </c>
      <c r="R61" s="3418" t="n">
        <v>-0.8779157374548</v>
      </c>
    </row>
    <row r="62">
      <c r="A62" s="3435" t="s">
        <v>3286</v>
      </c>
      <c r="B62" s="3415" t="s">
        <v>3286</v>
      </c>
      <c r="C62" s="3418" t="n">
        <v>0.022972871776</v>
      </c>
      <c r="D62" s="3415" t="n">
        <v>0.022972871776</v>
      </c>
      <c r="E62" s="3415" t="s">
        <v>2942</v>
      </c>
      <c r="F62" s="3418" t="n">
        <v>1.38099999997144</v>
      </c>
      <c r="G62" s="3418" t="n">
        <v>-1.03333333331012</v>
      </c>
      <c r="H62" s="3418" t="n">
        <v>0.34766666666133</v>
      </c>
      <c r="I62" s="3418" t="n">
        <v>-0.05416666666507</v>
      </c>
      <c r="J62" s="3418" t="n">
        <v>1.89158899996117</v>
      </c>
      <c r="K62" s="3418" t="s">
        <v>2942</v>
      </c>
      <c r="L62" s="3415" t="n">
        <v>0.031725535922</v>
      </c>
      <c r="M62" s="3415" t="n">
        <v>-0.023738634168</v>
      </c>
      <c r="N62" s="3418" t="n">
        <v>0.007986901754</v>
      </c>
      <c r="O62" s="3415" t="n">
        <v>-0.00124436388783</v>
      </c>
      <c r="P62" s="3415" t="n">
        <v>0.043455231549</v>
      </c>
      <c r="Q62" s="3415" t="s">
        <v>2942</v>
      </c>
      <c r="R62" s="3418" t="n">
        <v>-0.18405848785562</v>
      </c>
    </row>
    <row r="63">
      <c r="A63" s="3433" t="s">
        <v>3287</v>
      </c>
      <c r="B63" s="3416"/>
      <c r="C63" s="3418" t="n">
        <v>0.0066404280844</v>
      </c>
      <c r="D63" s="3418" t="n">
        <v>0.0066404280844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0.0066404280844</v>
      </c>
      <c r="D64" s="3415" t="n">
        <v>0.0066404280844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0.3572228637692</v>
      </c>
      <c r="D66" s="3418" t="n">
        <v>0.3531832444174</v>
      </c>
      <c r="E66" s="3418" t="n">
        <v>0.0040396193518</v>
      </c>
      <c r="F66" s="3418" t="n">
        <v>0.00965359626972</v>
      </c>
      <c r="G66" s="3418" t="n">
        <v>0.0</v>
      </c>
      <c r="H66" s="3418" t="n">
        <v>0.00965359626972</v>
      </c>
      <c r="I66" s="3418" t="n">
        <v>0.0</v>
      </c>
      <c r="J66" s="3418" t="n">
        <v>2.39134855619977</v>
      </c>
      <c r="K66" s="3418" t="s">
        <v>2942</v>
      </c>
      <c r="L66" s="3418" t="n">
        <v>0.00344848530514</v>
      </c>
      <c r="M66" s="3418" t="n">
        <v>0.0</v>
      </c>
      <c r="N66" s="3418" t="n">
        <v>0.00344848530514</v>
      </c>
      <c r="O66" s="3418" t="n">
        <v>0.0</v>
      </c>
      <c r="P66" s="3418" t="n">
        <v>0.8445842416115</v>
      </c>
      <c r="Q66" s="3418" t="s">
        <v>2942</v>
      </c>
      <c r="R66" s="3418" t="n">
        <v>-3.10945333202768</v>
      </c>
    </row>
    <row r="67">
      <c r="A67" s="3435" t="s">
        <v>3292</v>
      </c>
      <c r="B67" s="3415" t="s">
        <v>3292</v>
      </c>
      <c r="C67" s="3418" t="n">
        <v>0.3547257708618</v>
      </c>
      <c r="D67" s="3415" t="n">
        <v>0.35068615151</v>
      </c>
      <c r="E67" s="3415" t="n">
        <v>0.0040396193518</v>
      </c>
      <c r="F67" s="3418" t="s">
        <v>2962</v>
      </c>
      <c r="G67" s="3418" t="n">
        <v>0.0</v>
      </c>
      <c r="H67" s="3418" t="n">
        <v>0.0</v>
      </c>
      <c r="I67" s="3418" t="n">
        <v>0.0</v>
      </c>
      <c r="J67" s="3418" t="n">
        <v>2.38071600003342</v>
      </c>
      <c r="K67" s="3418" t="s">
        <v>2942</v>
      </c>
      <c r="L67" s="3415" t="s">
        <v>2962</v>
      </c>
      <c r="M67" s="3415" t="n">
        <v>0.0</v>
      </c>
      <c r="N67" s="3418" t="n">
        <v>0.0</v>
      </c>
      <c r="O67" s="3415" t="n">
        <v>0.0</v>
      </c>
      <c r="P67" s="3415" t="n">
        <v>0.83488413189</v>
      </c>
      <c r="Q67" s="3415" t="s">
        <v>2942</v>
      </c>
      <c r="R67" s="3418" t="n">
        <v>-3.06124181693</v>
      </c>
    </row>
    <row r="68">
      <c r="A68" s="3435" t="s">
        <v>3293</v>
      </c>
      <c r="B68" s="3415" t="s">
        <v>3293</v>
      </c>
      <c r="C68" s="3418" t="n">
        <v>0.0024970929074</v>
      </c>
      <c r="D68" s="3415" t="n">
        <v>0.0024970929074</v>
      </c>
      <c r="E68" s="3415" t="s">
        <v>2942</v>
      </c>
      <c r="F68" s="3418" t="n">
        <v>1.38100000000825</v>
      </c>
      <c r="G68" s="3418" t="s">
        <v>2942</v>
      </c>
      <c r="H68" s="3418" t="n">
        <v>1.38100000000825</v>
      </c>
      <c r="I68" s="3418" t="s">
        <v>2942</v>
      </c>
      <c r="J68" s="3418" t="n">
        <v>3.88456100001496</v>
      </c>
      <c r="K68" s="3418" t="s">
        <v>2942</v>
      </c>
      <c r="L68" s="3415" t="n">
        <v>0.00344848530514</v>
      </c>
      <c r="M68" s="3415" t="s">
        <v>2942</v>
      </c>
      <c r="N68" s="3418" t="n">
        <v>0.00344848530514</v>
      </c>
      <c r="O68" s="3415" t="s">
        <v>2942</v>
      </c>
      <c r="P68" s="3415" t="n">
        <v>0.0097001097215</v>
      </c>
      <c r="Q68" s="3415" t="s">
        <v>2942</v>
      </c>
      <c r="R68" s="3418" t="n">
        <v>-0.04821151509768</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522775.24773456354</v>
      </c>
      <c r="C10" s="3418" t="s">
        <v>2948</v>
      </c>
      <c r="D10" s="3416" t="s">
        <v>1185</v>
      </c>
      <c r="E10" s="3416" t="s">
        <v>1185</v>
      </c>
      <c r="F10" s="3416" t="s">
        <v>1185</v>
      </c>
      <c r="G10" s="3418" t="n">
        <v>29737.660951264636</v>
      </c>
      <c r="H10" s="3418" t="n">
        <v>6.58190071917184</v>
      </c>
      <c r="I10" s="3418" t="n">
        <v>1.01924907219946</v>
      </c>
      <c r="J10" s="3418" t="s">
        <v>2942</v>
      </c>
    </row>
    <row r="11" spans="1:10" ht="12" customHeight="1" x14ac:dyDescent="0.15">
      <c r="A11" s="844" t="s">
        <v>87</v>
      </c>
      <c r="B11" s="3418" t="n">
        <v>235252.3877287169</v>
      </c>
      <c r="C11" s="3418" t="s">
        <v>2948</v>
      </c>
      <c r="D11" s="3418" t="n">
        <v>67.49195567513237</v>
      </c>
      <c r="E11" s="3418" t="n">
        <v>11.57322815241702</v>
      </c>
      <c r="F11" s="3418" t="n">
        <v>3.31988889355448</v>
      </c>
      <c r="G11" s="3418" t="n">
        <v>15877.643725055617</v>
      </c>
      <c r="H11" s="3418" t="n">
        <v>2.72262955658531</v>
      </c>
      <c r="I11" s="3418" t="n">
        <v>0.78101178920274</v>
      </c>
      <c r="J11" s="3418" t="s">
        <v>2942</v>
      </c>
    </row>
    <row r="12" spans="1:10" ht="12" customHeight="1" x14ac:dyDescent="0.15">
      <c r="A12" s="844" t="s">
        <v>88</v>
      </c>
      <c r="B12" s="3418" t="n">
        <v>41040.38006873</v>
      </c>
      <c r="C12" s="3418" t="s">
        <v>2948</v>
      </c>
      <c r="D12" s="3418" t="n">
        <v>91.16880102128052</v>
      </c>
      <c r="E12" s="3418" t="n">
        <v>15.1570637267641</v>
      </c>
      <c r="F12" s="3418" t="n">
        <v>1.42034136883406</v>
      </c>
      <c r="G12" s="3418" t="n">
        <v>3741.6022443237725</v>
      </c>
      <c r="H12" s="3418" t="n">
        <v>0.62205165607236</v>
      </c>
      <c r="I12" s="3418" t="n">
        <v>0.05829134960429</v>
      </c>
      <c r="J12" s="3418" t="s">
        <v>2942</v>
      </c>
    </row>
    <row r="13" spans="1:10" ht="12" customHeight="1" x14ac:dyDescent="0.15">
      <c r="A13" s="844" t="s">
        <v>89</v>
      </c>
      <c r="B13" s="3418" t="n">
        <v>190213.8734105759</v>
      </c>
      <c r="C13" s="3418" t="s">
        <v>2948</v>
      </c>
      <c r="D13" s="3418" t="n">
        <v>52.91151009175909</v>
      </c>
      <c r="E13" s="3418" t="n">
        <v>1.17166540274495</v>
      </c>
      <c r="F13" s="3418" t="n">
        <v>0.0897675514712</v>
      </c>
      <c r="G13" s="3418" t="n">
        <v>10064.503282556274</v>
      </c>
      <c r="H13" s="3418" t="n">
        <v>0.22286701459728</v>
      </c>
      <c r="I13" s="3418" t="n">
        <v>0.01707503367192</v>
      </c>
      <c r="J13" s="3418" t="s">
        <v>2942</v>
      </c>
    </row>
    <row r="14" spans="1:10" ht="12" customHeight="1" x14ac:dyDescent="0.15">
      <c r="A14" s="844" t="s">
        <v>103</v>
      </c>
      <c r="B14" s="3418" t="n">
        <v>740.425934345143</v>
      </c>
      <c r="C14" s="3418" t="s">
        <v>2948</v>
      </c>
      <c r="D14" s="3418" t="n">
        <v>72.81173825529463</v>
      </c>
      <c r="E14" s="3418" t="n">
        <v>4.53479216371539</v>
      </c>
      <c r="F14" s="3418" t="n">
        <v>3.18031152037192</v>
      </c>
      <c r="G14" s="3418" t="n">
        <v>53.91169932897052</v>
      </c>
      <c r="H14" s="3418" t="n">
        <v>0.00335767772488</v>
      </c>
      <c r="I14" s="3418" t="n">
        <v>0.00235478512898</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55528.180592195604</v>
      </c>
      <c r="C16" s="3418" t="s">
        <v>2948</v>
      </c>
      <c r="D16" s="3418" t="n">
        <v>87.80500601365321</v>
      </c>
      <c r="E16" s="3418" t="n">
        <v>54.22462580405886</v>
      </c>
      <c r="F16" s="3418" t="n">
        <v>2.89071446029136</v>
      </c>
      <c r="G16" s="3416" t="s">
        <v>1185</v>
      </c>
      <c r="H16" s="3418" t="n">
        <v>3.01099481419201</v>
      </c>
      <c r="I16" s="3418" t="n">
        <v>0.16051611459153</v>
      </c>
      <c r="J16" s="3418" t="s">
        <v>2942</v>
      </c>
    </row>
    <row r="17" spans="1:10" ht="12" customHeight="1" x14ac:dyDescent="0.15">
      <c r="A17" s="860" t="s">
        <v>95</v>
      </c>
      <c r="B17" s="3418" t="n">
        <v>138744.31433657536</v>
      </c>
      <c r="C17" s="3418" t="s">
        <v>2948</v>
      </c>
      <c r="D17" s="3416" t="s">
        <v>1185</v>
      </c>
      <c r="E17" s="3416" t="s">
        <v>1185</v>
      </c>
      <c r="F17" s="3416" t="s">
        <v>1185</v>
      </c>
      <c r="G17" s="3418" t="n">
        <v>7871.10013951946</v>
      </c>
      <c r="H17" s="3418" t="n">
        <v>0.12937183672976</v>
      </c>
      <c r="I17" s="3418" t="n">
        <v>0.03336221487483</v>
      </c>
      <c r="J17" s="3418" t="s">
        <v>2942</v>
      </c>
    </row>
    <row r="18" spans="1:10" ht="12" customHeight="1" x14ac:dyDescent="0.15">
      <c r="A18" s="849" t="s">
        <v>87</v>
      </c>
      <c r="B18" s="3418" t="n">
        <v>13138.6796047169</v>
      </c>
      <c r="C18" s="3418" t="s">
        <v>2948</v>
      </c>
      <c r="D18" s="3418" t="n">
        <v>62.09698269125116</v>
      </c>
      <c r="E18" s="3418" t="n">
        <v>1.26419475056816</v>
      </c>
      <c r="F18" s="3418" t="n">
        <v>0.17964793860127</v>
      </c>
      <c r="G18" s="3418" t="n">
        <v>815.87236</v>
      </c>
      <c r="H18" s="3418" t="n">
        <v>0.01660984978568</v>
      </c>
      <c r="I18" s="3418" t="n">
        <v>0.00236033670693</v>
      </c>
      <c r="J18" s="3418" t="s">
        <v>2942</v>
      </c>
    </row>
    <row r="19" spans="1:10" ht="12" customHeight="1" x14ac:dyDescent="0.15">
      <c r="A19" s="849" t="s">
        <v>88</v>
      </c>
      <c r="B19" s="3418" t="n">
        <v>14831.33795</v>
      </c>
      <c r="C19" s="3418" t="s">
        <v>2948</v>
      </c>
      <c r="D19" s="3418" t="n">
        <v>91.68888888888881</v>
      </c>
      <c r="E19" s="3418" t="n">
        <v>0.95</v>
      </c>
      <c r="F19" s="3418" t="n">
        <v>1.425</v>
      </c>
      <c r="G19" s="3418" t="n">
        <v>1359.86889737111</v>
      </c>
      <c r="H19" s="3418" t="n">
        <v>0.0140897710525</v>
      </c>
      <c r="I19" s="3418" t="n">
        <v>0.02113465657875</v>
      </c>
      <c r="J19" s="3418" t="s">
        <v>2942</v>
      </c>
    </row>
    <row r="20" spans="1:10" ht="12" customHeight="1" x14ac:dyDescent="0.15">
      <c r="A20" s="849" t="s">
        <v>89</v>
      </c>
      <c r="B20" s="3418" t="n">
        <v>109909.63834185846</v>
      </c>
      <c r="C20" s="3418" t="s">
        <v>2948</v>
      </c>
      <c r="D20" s="3418" t="n">
        <v>51.81855720818349</v>
      </c>
      <c r="E20" s="3418" t="n">
        <v>0.89067733069137</v>
      </c>
      <c r="F20" s="3418" t="n">
        <v>0.08906773306906</v>
      </c>
      <c r="G20" s="3418" t="n">
        <v>5695.35888214835</v>
      </c>
      <c r="H20" s="3418" t="n">
        <v>0.09789402329558</v>
      </c>
      <c r="I20" s="3418" t="n">
        <v>0.00978940232955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864.65844</v>
      </c>
      <c r="C23" s="3418" t="s">
        <v>2948</v>
      </c>
      <c r="D23" s="3418" t="n">
        <v>49.17</v>
      </c>
      <c r="E23" s="3418" t="n">
        <v>0.9</v>
      </c>
      <c r="F23" s="3418" t="n">
        <v>0.09</v>
      </c>
      <c r="G23" s="3418" t="n">
        <v>42.5152554948</v>
      </c>
      <c r="H23" s="3418" t="n">
        <v>7.78192596E-4</v>
      </c>
      <c r="I23" s="3418" t="n">
        <v>7.78192596E-5</v>
      </c>
      <c r="J23" s="3418" t="s">
        <v>2942</v>
      </c>
    </row>
    <row r="24" spans="1:10" ht="12" customHeight="1" x14ac:dyDescent="0.15">
      <c r="A24" s="851" t="s">
        <v>1952</v>
      </c>
      <c r="B24" s="3418" t="n">
        <v>121081.200711803</v>
      </c>
      <c r="C24" s="3418" t="s">
        <v>2948</v>
      </c>
      <c r="D24" s="3416" t="s">
        <v>1185</v>
      </c>
      <c r="E24" s="3416" t="s">
        <v>1185</v>
      </c>
      <c r="F24" s="3416" t="s">
        <v>1185</v>
      </c>
      <c r="G24" s="3418" t="n">
        <v>6818.41391509296</v>
      </c>
      <c r="H24" s="3418" t="n">
        <v>0.10868999632603</v>
      </c>
      <c r="I24" s="3418" t="n">
        <v>0.0305946791061</v>
      </c>
      <c r="J24" s="3418" t="s">
        <v>2942</v>
      </c>
    </row>
    <row r="25" spans="1:10" ht="12" customHeight="1" x14ac:dyDescent="0.15">
      <c r="A25" s="849" t="s">
        <v>87</v>
      </c>
      <c r="B25" s="3418" t="s">
        <v>2942</v>
      </c>
      <c r="C25" s="3418" t="s">
        <v>2948</v>
      </c>
      <c r="D25" s="3418" t="s">
        <v>2942</v>
      </c>
      <c r="E25" s="3418" t="s">
        <v>2942</v>
      </c>
      <c r="F25" s="3418" t="s">
        <v>2942</v>
      </c>
      <c r="G25" s="3418" t="s">
        <v>2942</v>
      </c>
      <c r="H25" s="3418" t="s">
        <v>2942</v>
      </c>
      <c r="I25" s="3418" t="s">
        <v>2942</v>
      </c>
      <c r="J25" s="3418" t="s">
        <v>2942</v>
      </c>
    </row>
    <row r="26" spans="1:10" ht="12" customHeight="1" x14ac:dyDescent="0.15">
      <c r="A26" s="849" t="s">
        <v>88</v>
      </c>
      <c r="B26" s="3418" t="n">
        <v>14831.33795</v>
      </c>
      <c r="C26" s="3418" t="s">
        <v>2948</v>
      </c>
      <c r="D26" s="3418" t="n">
        <v>91.68888888888881</v>
      </c>
      <c r="E26" s="3418" t="n">
        <v>0.95</v>
      </c>
      <c r="F26" s="3418" t="n">
        <v>1.425</v>
      </c>
      <c r="G26" s="3418" t="n">
        <v>1359.86889737111</v>
      </c>
      <c r="H26" s="3418" t="n">
        <v>0.0140897710525</v>
      </c>
      <c r="I26" s="3418" t="n">
        <v>0.02113465657875</v>
      </c>
      <c r="J26" s="3418" t="s">
        <v>2942</v>
      </c>
    </row>
    <row r="27" spans="1:10" ht="12" customHeight="1" x14ac:dyDescent="0.15">
      <c r="A27" s="849" t="s">
        <v>89</v>
      </c>
      <c r="B27" s="3418" t="n">
        <v>105385.204321803</v>
      </c>
      <c r="C27" s="3418" t="s">
        <v>2948</v>
      </c>
      <c r="D27" s="3418" t="n">
        <v>51.79612311661609</v>
      </c>
      <c r="E27" s="3418" t="n">
        <v>0.89027708663008</v>
      </c>
      <c r="F27" s="3418" t="n">
        <v>0.08902770866298</v>
      </c>
      <c r="G27" s="3418" t="n">
        <v>5458.54501772185</v>
      </c>
      <c r="H27" s="3418" t="n">
        <v>0.09382203267753</v>
      </c>
      <c r="I27" s="3418" t="n">
        <v>0.00938220326775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864.65844</v>
      </c>
      <c r="C30" s="3418" t="s">
        <v>2948</v>
      </c>
      <c r="D30" s="3418" t="n">
        <v>49.17</v>
      </c>
      <c r="E30" s="3418" t="n">
        <v>0.9</v>
      </c>
      <c r="F30" s="3418" t="n">
        <v>0.09</v>
      </c>
      <c r="G30" s="3418" t="n">
        <v>42.5152554948</v>
      </c>
      <c r="H30" s="3418" t="n">
        <v>7.78192596E-4</v>
      </c>
      <c r="I30" s="3418" t="n">
        <v>7.78192596E-5</v>
      </c>
      <c r="J30" s="3418" t="s">
        <v>2942</v>
      </c>
    </row>
    <row r="31" spans="1:10" ht="12" customHeight="1" x14ac:dyDescent="0.15">
      <c r="A31" s="856" t="s">
        <v>20</v>
      </c>
      <c r="B31" s="3418" t="n">
        <v>13355.69143273904</v>
      </c>
      <c r="C31" s="3418" t="s">
        <v>2948</v>
      </c>
      <c r="D31" s="3416" t="s">
        <v>1185</v>
      </c>
      <c r="E31" s="3416" t="s">
        <v>1185</v>
      </c>
      <c r="F31" s="3416" t="s">
        <v>1185</v>
      </c>
      <c r="G31" s="3418" t="n">
        <v>827.32951</v>
      </c>
      <c r="H31" s="3418" t="n">
        <v>0.0168051604309</v>
      </c>
      <c r="I31" s="3418" t="n">
        <v>0.00237986777145</v>
      </c>
      <c r="J31" s="3418" t="s">
        <v>2942</v>
      </c>
    </row>
    <row r="32" spans="1:10" ht="12" customHeight="1" x14ac:dyDescent="0.15">
      <c r="A32" s="849" t="s">
        <v>87</v>
      </c>
      <c r="B32" s="3415" t="n">
        <v>13138.6796047169</v>
      </c>
      <c r="C32" s="3418" t="s">
        <v>2948</v>
      </c>
      <c r="D32" s="3418" t="n">
        <v>62.09698269125116</v>
      </c>
      <c r="E32" s="3418" t="n">
        <v>1.26419475056816</v>
      </c>
      <c r="F32" s="3418" t="n">
        <v>0.17964793860127</v>
      </c>
      <c r="G32" s="3415" t="n">
        <v>815.87236</v>
      </c>
      <c r="H32" s="3415" t="n">
        <v>0.01660984978568</v>
      </c>
      <c r="I32" s="3415" t="n">
        <v>0.00236033670693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217.01182802214</v>
      </c>
      <c r="C34" s="3418" t="s">
        <v>2948</v>
      </c>
      <c r="D34" s="3418" t="n">
        <v>52.79504856680493</v>
      </c>
      <c r="E34" s="3418" t="n">
        <v>0.90000000000034</v>
      </c>
      <c r="F34" s="3418" t="n">
        <v>0.08999999999082</v>
      </c>
      <c r="G34" s="3415" t="n">
        <v>11.45715</v>
      </c>
      <c r="H34" s="3415" t="n">
        <v>1.9531064522E-4</v>
      </c>
      <c r="I34" s="3415" t="n">
        <v>1.953106452E-5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4307.42219203332</v>
      </c>
      <c r="C38" s="3418" t="s">
        <v>2948</v>
      </c>
      <c r="D38" s="3416" t="s">
        <v>1185</v>
      </c>
      <c r="E38" s="3416" t="s">
        <v>1185</v>
      </c>
      <c r="F38" s="3416" t="s">
        <v>1185</v>
      </c>
      <c r="G38" s="3418" t="n">
        <v>225.3567144265</v>
      </c>
      <c r="H38" s="3418" t="n">
        <v>0.00387667997283</v>
      </c>
      <c r="I38" s="3418" t="n">
        <v>3.8766799728E-4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4307.42219203332</v>
      </c>
      <c r="C41" s="3418" t="s">
        <v>2948</v>
      </c>
      <c r="D41" s="3418" t="n">
        <v>52.31823220006217</v>
      </c>
      <c r="E41" s="3418" t="n">
        <v>0.9</v>
      </c>
      <c r="F41" s="3418" t="n">
        <v>0.0899999999993</v>
      </c>
      <c r="G41" s="3418" t="n">
        <v>225.3567144265</v>
      </c>
      <c r="H41" s="3418" t="n">
        <v>0.00387667997283</v>
      </c>
      <c r="I41" s="3418" t="n">
        <v>3.8766799728E-4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220.6515422846464</v>
      </c>
      <c r="D10" s="3418" t="n">
        <v>218.5196725985208</v>
      </c>
      <c r="E10" s="3418" t="n">
        <v>2.13186968612563</v>
      </c>
      <c r="F10" s="3418" t="s">
        <v>3288</v>
      </c>
      <c r="G10" s="3418" t="n">
        <v>-0.05433086097328</v>
      </c>
      <c r="H10" s="3418" t="n">
        <v>-0.05433086097328</v>
      </c>
      <c r="I10" s="3418" t="n">
        <v>-0.00402393190231</v>
      </c>
      <c r="J10" s="3418" t="n">
        <v>0.01838286898832</v>
      </c>
      <c r="K10" s="3418" t="n">
        <v>-9.89891212163233</v>
      </c>
      <c r="L10" s="3418" t="s">
        <v>3288</v>
      </c>
      <c r="M10" s="3418" t="n">
        <v>-11.988188267406</v>
      </c>
      <c r="N10" s="3418" t="n">
        <v>-11.988188267406</v>
      </c>
      <c r="O10" s="3418" t="n">
        <v>-0.8878867802939</v>
      </c>
      <c r="P10" s="3418" t="n">
        <v>4.017018512749</v>
      </c>
      <c r="Q10" s="3418" t="n">
        <v>-21.1031906777295</v>
      </c>
      <c r="R10" s="3418" t="n">
        <v>109.86157311316155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201.991598090143</v>
      </c>
      <c r="D11" s="3418" t="n">
        <v>200.13930666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201.991598090143</v>
      </c>
      <c r="D12" s="3415" t="n">
        <v>200.13930666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18.65994419450343</v>
      </c>
      <c r="D13" s="3418" t="n">
        <v>18.3803659385208</v>
      </c>
      <c r="E13" s="3418" t="n">
        <v>0.27957825598263</v>
      </c>
      <c r="F13" s="3418" t="s">
        <v>3288</v>
      </c>
      <c r="G13" s="3418" t="n">
        <v>-0.64245574061992</v>
      </c>
      <c r="H13" s="3418" t="n">
        <v>-0.64245574061992</v>
      </c>
      <c r="I13" s="3418" t="n">
        <v>-0.04758249923145</v>
      </c>
      <c r="J13" s="3418" t="n">
        <v>0.21854943074503</v>
      </c>
      <c r="K13" s="3418" t="n">
        <v>-9.96742327555199</v>
      </c>
      <c r="L13" s="3418" t="s">
        <v>3288</v>
      </c>
      <c r="M13" s="3418" t="n">
        <v>-11.988188267406</v>
      </c>
      <c r="N13" s="3418" t="n">
        <v>-11.988188267406</v>
      </c>
      <c r="O13" s="3418" t="n">
        <v>-0.8878867802939</v>
      </c>
      <c r="P13" s="3418" t="n">
        <v>4.017018512749</v>
      </c>
      <c r="Q13" s="3418" t="n">
        <v>-2.7866748160195</v>
      </c>
      <c r="R13" s="3418" t="n">
        <v>42.70101495355817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0.3937006828119</v>
      </c>
      <c r="D14" s="3418" t="n">
        <v>0.392335078287</v>
      </c>
      <c r="E14" s="3418" t="n">
        <v>0.0013656045249</v>
      </c>
      <c r="F14" s="3418" t="s">
        <v>3288</v>
      </c>
      <c r="G14" s="3418" t="n">
        <v>-12.53766562710874</v>
      </c>
      <c r="H14" s="3418" t="n">
        <v>-12.53766562710874</v>
      </c>
      <c r="I14" s="3418" t="n">
        <v>-2.18855395420197</v>
      </c>
      <c r="J14" s="3418" t="n">
        <v>0.68542148725046</v>
      </c>
      <c r="K14" s="3418" t="n">
        <v>-10.0</v>
      </c>
      <c r="L14" s="3418" t="s">
        <v>3288</v>
      </c>
      <c r="M14" s="3418" t="n">
        <v>-4.93608751826</v>
      </c>
      <c r="N14" s="3418" t="n">
        <v>-4.93608751826</v>
      </c>
      <c r="O14" s="3418" t="n">
        <v>-0.86163518614</v>
      </c>
      <c r="P14" s="3418" t="n">
        <v>0.26891489286</v>
      </c>
      <c r="Q14" s="3418" t="n">
        <v>-0.013656045249</v>
      </c>
      <c r="R14" s="3418" t="n">
        <v>20.32236747489302</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0.3558697140857</v>
      </c>
      <c r="D15" s="3415" t="n">
        <v>0.35466382942</v>
      </c>
      <c r="E15" s="3415" t="n">
        <v>0.0012058846657</v>
      </c>
      <c r="F15" s="3418" t="s">
        <v>2962</v>
      </c>
      <c r="G15" s="3418" t="n">
        <v>-4.31080428637028</v>
      </c>
      <c r="H15" s="3418" t="n">
        <v>-4.31080428637028</v>
      </c>
      <c r="I15" s="3418" t="n">
        <v>-1.71606893601216</v>
      </c>
      <c r="J15" s="3418" t="n">
        <v>0.68632849999976</v>
      </c>
      <c r="K15" s="3418" t="n">
        <v>-10.0</v>
      </c>
      <c r="L15" s="3415" t="s">
        <v>2962</v>
      </c>
      <c r="M15" s="3415" t="n">
        <v>-1.53408468887</v>
      </c>
      <c r="N15" s="3418" t="n">
        <v>-1.53408468887</v>
      </c>
      <c r="O15" s="3415" t="n">
        <v>-0.61069696161</v>
      </c>
      <c r="P15" s="3415" t="n">
        <v>0.24341589405</v>
      </c>
      <c r="Q15" s="3415" t="n">
        <v>-0.012058846657</v>
      </c>
      <c r="R15" s="3418" t="n">
        <v>7.01589021131901</v>
      </c>
      <c r="S15" s="26"/>
      <c r="T15" s="26"/>
      <c r="U15" s="26"/>
      <c r="V15" s="26"/>
      <c r="W15" s="26"/>
      <c r="X15" s="26"/>
      <c r="Y15" s="26"/>
      <c r="Z15" s="26"/>
      <c r="AA15" s="26"/>
      <c r="AB15" s="26"/>
      <c r="AC15" s="26"/>
      <c r="AD15" s="26"/>
      <c r="AE15" s="26"/>
      <c r="AF15" s="26"/>
      <c r="AG15" s="26"/>
      <c r="AH15" s="26"/>
    </row>
    <row r="16">
      <c r="A16" s="3425" t="s">
        <v>3296</v>
      </c>
      <c r="B16" s="3415" t="s">
        <v>3296</v>
      </c>
      <c r="C16" s="3418" t="n">
        <v>0.0378309687262</v>
      </c>
      <c r="D16" s="3415" t="n">
        <v>0.037671248867</v>
      </c>
      <c r="E16" s="3415" t="n">
        <v>1.597198592E-4</v>
      </c>
      <c r="F16" s="3418" t="s">
        <v>2962</v>
      </c>
      <c r="G16" s="3418" t="n">
        <v>-89.9264000880297</v>
      </c>
      <c r="H16" s="3418" t="n">
        <v>-89.9264000880297</v>
      </c>
      <c r="I16" s="3418" t="n">
        <v>-6.63314297728283</v>
      </c>
      <c r="J16" s="3418" t="n">
        <v>0.67688222654963</v>
      </c>
      <c r="K16" s="3418" t="n">
        <v>-10.0</v>
      </c>
      <c r="L16" s="3415" t="s">
        <v>2962</v>
      </c>
      <c r="M16" s="3415" t="n">
        <v>-3.40200282939</v>
      </c>
      <c r="N16" s="3418" t="n">
        <v>-3.40200282939</v>
      </c>
      <c r="O16" s="3415" t="n">
        <v>-0.25093822453</v>
      </c>
      <c r="P16" s="3415" t="n">
        <v>0.02549899881</v>
      </c>
      <c r="Q16" s="3415" t="n">
        <v>-0.001597198592</v>
      </c>
      <c r="R16" s="3418" t="n">
        <v>13.30647726357401</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3.6317016651873</v>
      </c>
      <c r="D19" s="3418" t="n">
        <v>3.61419305863</v>
      </c>
      <c r="E19" s="3418" t="n">
        <v>0.0175086065573</v>
      </c>
      <c r="F19" s="3418" t="s">
        <v>2962</v>
      </c>
      <c r="G19" s="3418" t="n">
        <v>-0.27561547121696</v>
      </c>
      <c r="H19" s="3418" t="n">
        <v>-0.27561547121696</v>
      </c>
      <c r="I19" s="3418" t="n">
        <v>0.0</v>
      </c>
      <c r="J19" s="3418" t="n">
        <v>0.8205973365087</v>
      </c>
      <c r="K19" s="3418" t="n">
        <v>-10.0</v>
      </c>
      <c r="L19" s="3418" t="s">
        <v>2962</v>
      </c>
      <c r="M19" s="3418" t="n">
        <v>-1.00095316577</v>
      </c>
      <c r="N19" s="3418" t="n">
        <v>-1.00095316577</v>
      </c>
      <c r="O19" s="3418" t="n">
        <v>0.0</v>
      </c>
      <c r="P19" s="3418" t="n">
        <v>2.96579719754</v>
      </c>
      <c r="Q19" s="3418" t="n">
        <v>-0.175086065573</v>
      </c>
      <c r="R19" s="3418" t="n">
        <v>-6.56244587605567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3.0768966453993</v>
      </c>
      <c r="D20" s="3415" t="n">
        <v>3.0697591624</v>
      </c>
      <c r="E20" s="3415" t="n">
        <v>0.0071374829993</v>
      </c>
      <c r="F20" s="3418" t="s">
        <v>2962</v>
      </c>
      <c r="G20" s="3418" t="n">
        <v>-0.04342296808369</v>
      </c>
      <c r="H20" s="3418" t="n">
        <v>-0.04342296808369</v>
      </c>
      <c r="I20" s="3418" t="n">
        <v>0.0</v>
      </c>
      <c r="J20" s="3418" t="n">
        <v>0.81058549998906</v>
      </c>
      <c r="K20" s="3418" t="n">
        <v>-10.0</v>
      </c>
      <c r="L20" s="3415" t="s">
        <v>2962</v>
      </c>
      <c r="M20" s="3415" t="n">
        <v>-0.13360798483</v>
      </c>
      <c r="N20" s="3418" t="n">
        <v>-0.13360798483</v>
      </c>
      <c r="O20" s="3415" t="n">
        <v>0.0</v>
      </c>
      <c r="P20" s="3415" t="n">
        <v>2.4883022655</v>
      </c>
      <c r="Q20" s="3415" t="n">
        <v>-0.071374829993</v>
      </c>
      <c r="R20" s="3418" t="n">
        <v>-8.37217131914901</v>
      </c>
      <c r="S20" s="26"/>
      <c r="T20" s="26"/>
      <c r="U20" s="26"/>
      <c r="V20" s="26"/>
      <c r="W20" s="26"/>
      <c r="X20" s="26"/>
      <c r="Y20" s="26"/>
      <c r="Z20" s="26"/>
      <c r="AA20" s="26"/>
      <c r="AB20" s="26"/>
      <c r="AC20" s="26"/>
      <c r="AD20" s="26"/>
      <c r="AE20" s="26"/>
      <c r="AF20" s="26"/>
      <c r="AG20" s="26"/>
      <c r="AH20" s="26"/>
    </row>
    <row r="21">
      <c r="A21" s="3425" t="s">
        <v>3300</v>
      </c>
      <c r="B21" s="3415" t="s">
        <v>3300</v>
      </c>
      <c r="C21" s="3418" t="n">
        <v>0.554805019788</v>
      </c>
      <c r="D21" s="3415" t="n">
        <v>0.54443389623</v>
      </c>
      <c r="E21" s="3415" t="n">
        <v>0.010371123558</v>
      </c>
      <c r="F21" s="3418" t="s">
        <v>2962</v>
      </c>
      <c r="G21" s="3418" t="n">
        <v>-1.56333333334191</v>
      </c>
      <c r="H21" s="3418" t="n">
        <v>-1.56333333334191</v>
      </c>
      <c r="I21" s="3418" t="n">
        <v>0.0</v>
      </c>
      <c r="J21" s="3418" t="n">
        <v>0.87704850000427</v>
      </c>
      <c r="K21" s="3418" t="n">
        <v>-10.0</v>
      </c>
      <c r="L21" s="3415" t="s">
        <v>2962</v>
      </c>
      <c r="M21" s="3415" t="n">
        <v>-0.86734518094</v>
      </c>
      <c r="N21" s="3418" t="n">
        <v>-0.86734518094</v>
      </c>
      <c r="O21" s="3415" t="n">
        <v>0.0</v>
      </c>
      <c r="P21" s="3415" t="n">
        <v>0.47749493204</v>
      </c>
      <c r="Q21" s="3415" t="n">
        <v>-0.10371123558</v>
      </c>
      <c r="R21" s="3418" t="n">
        <v>1.80972544309333</v>
      </c>
    </row>
    <row r="22" spans="1:34" ht="13" x14ac:dyDescent="0.15">
      <c r="A22" s="1470" t="s">
        <v>847</v>
      </c>
      <c r="B22" s="3416"/>
      <c r="C22" s="3418" t="n">
        <v>14.5006211858249</v>
      </c>
      <c r="D22" s="3418" t="n">
        <v>14.24531197389</v>
      </c>
      <c r="E22" s="3418" t="n">
        <v>0.2553092119349</v>
      </c>
      <c r="F22" s="3418" t="s">
        <v>2962</v>
      </c>
      <c r="G22" s="3418" t="n">
        <v>-0.41369220200967</v>
      </c>
      <c r="H22" s="3418" t="n">
        <v>-0.41369220200967</v>
      </c>
      <c r="I22" s="3418" t="n">
        <v>-0.00181037721195</v>
      </c>
      <c r="J22" s="3418" t="n">
        <v>0.03905635097145</v>
      </c>
      <c r="K22" s="3418" t="n">
        <v>-10.0</v>
      </c>
      <c r="L22" s="3418" t="s">
        <v>2962</v>
      </c>
      <c r="M22" s="3418" t="n">
        <v>-5.998793908872</v>
      </c>
      <c r="N22" s="3418" t="n">
        <v>-5.998793908872</v>
      </c>
      <c r="O22" s="3418" t="n">
        <v>-0.0262515941539</v>
      </c>
      <c r="P22" s="3418" t="n">
        <v>0.55636990415</v>
      </c>
      <c r="Q22" s="3418" t="n">
        <v>-2.553092119349</v>
      </c>
      <c r="R22" s="3418" t="n">
        <v>29.41314830015799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11.75626538975</v>
      </c>
      <c r="D23" s="3415" t="n">
        <v>11.520737687</v>
      </c>
      <c r="E23" s="3415" t="n">
        <v>0.23552770275</v>
      </c>
      <c r="F23" s="3418" t="s">
        <v>2962</v>
      </c>
      <c r="G23" s="3418" t="n">
        <v>-0.44440279098796</v>
      </c>
      <c r="H23" s="3418" t="n">
        <v>-0.44440279098796</v>
      </c>
      <c r="I23" s="3418" t="n">
        <v>0.0</v>
      </c>
      <c r="J23" s="3418" t="n">
        <v>0.03218299999994</v>
      </c>
      <c r="K23" s="3418" t="n">
        <v>-10.0</v>
      </c>
      <c r="L23" s="3415" t="s">
        <v>2962</v>
      </c>
      <c r="M23" s="3415" t="n">
        <v>-5.2245171508</v>
      </c>
      <c r="N23" s="3418" t="n">
        <v>-5.2245171508</v>
      </c>
      <c r="O23" s="3415" t="n">
        <v>0.0</v>
      </c>
      <c r="P23" s="3415" t="n">
        <v>0.37077190098</v>
      </c>
      <c r="Q23" s="3415" t="n">
        <v>-2.3552770275</v>
      </c>
      <c r="R23" s="3418" t="n">
        <v>26.43308168350669</v>
      </c>
      <c r="S23" s="26"/>
      <c r="T23" s="26"/>
      <c r="U23" s="26"/>
      <c r="V23" s="26"/>
      <c r="W23" s="26"/>
      <c r="X23" s="26"/>
      <c r="Y23" s="26"/>
      <c r="Z23" s="26"/>
      <c r="AA23" s="26"/>
      <c r="AB23" s="26"/>
      <c r="AC23" s="26"/>
      <c r="AD23" s="26"/>
      <c r="AE23" s="26"/>
      <c r="AF23" s="26"/>
      <c r="AG23" s="26"/>
      <c r="AH23" s="26"/>
    </row>
    <row r="24">
      <c r="A24" s="3425" t="s">
        <v>3302</v>
      </c>
      <c r="B24" s="3415" t="s">
        <v>3302</v>
      </c>
      <c r="C24" s="3418" t="n">
        <v>2.259710980923</v>
      </c>
      <c r="D24" s="3415" t="n">
        <v>2.2459131002</v>
      </c>
      <c r="E24" s="3415" t="n">
        <v>0.013797880723</v>
      </c>
      <c r="F24" s="3418" t="s">
        <v>2962</v>
      </c>
      <c r="G24" s="3418" t="n">
        <v>-0.1210230503196</v>
      </c>
      <c r="H24" s="3418" t="n">
        <v>-0.1210230503196</v>
      </c>
      <c r="I24" s="3418" t="n">
        <v>0.0</v>
      </c>
      <c r="J24" s="3418" t="n">
        <v>0.0</v>
      </c>
      <c r="K24" s="3418" t="n">
        <v>-10.0</v>
      </c>
      <c r="L24" s="3415" t="s">
        <v>2962</v>
      </c>
      <c r="M24" s="3415" t="n">
        <v>-0.273477115752</v>
      </c>
      <c r="N24" s="3418" t="n">
        <v>-0.273477115752</v>
      </c>
      <c r="O24" s="3415" t="n">
        <v>0.0</v>
      </c>
      <c r="P24" s="3415" t="n">
        <v>0.0</v>
      </c>
      <c r="Q24" s="3415" t="n">
        <v>-0.13797880723</v>
      </c>
      <c r="R24" s="3418" t="n">
        <v>1.50867171760067</v>
      </c>
    </row>
    <row r="25">
      <c r="A25" s="3425" t="s">
        <v>3303</v>
      </c>
      <c r="B25" s="3415" t="s">
        <v>3303</v>
      </c>
      <c r="C25" s="3418" t="n">
        <v>0.4846448151519</v>
      </c>
      <c r="D25" s="3415" t="n">
        <v>0.47866118669</v>
      </c>
      <c r="E25" s="3415" t="n">
        <v>0.0059836284619</v>
      </c>
      <c r="F25" s="3418" t="s">
        <v>2962</v>
      </c>
      <c r="G25" s="3418" t="n">
        <v>-1.03333333332584</v>
      </c>
      <c r="H25" s="3418" t="n">
        <v>-1.03333333332584</v>
      </c>
      <c r="I25" s="3418" t="n">
        <v>-0.05416666666633</v>
      </c>
      <c r="J25" s="3418" t="n">
        <v>0.38774399999597</v>
      </c>
      <c r="K25" s="3418" t="n">
        <v>-10.0</v>
      </c>
      <c r="L25" s="3415" t="s">
        <v>2962</v>
      </c>
      <c r="M25" s="3415" t="n">
        <v>-0.50079964232</v>
      </c>
      <c r="N25" s="3418" t="n">
        <v>-0.50079964232</v>
      </c>
      <c r="O25" s="3415" t="n">
        <v>-0.0262515941539</v>
      </c>
      <c r="P25" s="3415" t="n">
        <v>0.18559800317</v>
      </c>
      <c r="Q25" s="3415" t="n">
        <v>-0.059836284619</v>
      </c>
      <c r="R25" s="3418" t="n">
        <v>1.47139489905063</v>
      </c>
    </row>
    <row r="26" spans="1:34" ht="13" x14ac:dyDescent="0.15">
      <c r="A26" s="1470" t="s">
        <v>848</v>
      </c>
      <c r="B26" s="3416"/>
      <c r="C26" s="3418" t="n">
        <v>0.0275913676665</v>
      </c>
      <c r="D26" s="3418" t="n">
        <v>0.0224822525338</v>
      </c>
      <c r="E26" s="3418" t="n">
        <v>0.0051091151327</v>
      </c>
      <c r="F26" s="3418" t="s">
        <v>2962</v>
      </c>
      <c r="G26" s="3418" t="n">
        <v>-1.89746572684634</v>
      </c>
      <c r="H26" s="3418" t="n">
        <v>-1.89746572684634</v>
      </c>
      <c r="I26" s="3418" t="n">
        <v>0.0</v>
      </c>
      <c r="J26" s="3418" t="n">
        <v>-1.17973578897955</v>
      </c>
      <c r="K26" s="3418" t="n">
        <v>-8.21735397025847</v>
      </c>
      <c r="L26" s="3418" t="s">
        <v>2962</v>
      </c>
      <c r="M26" s="3418" t="n">
        <v>-0.052353674504</v>
      </c>
      <c r="N26" s="3418" t="n">
        <v>-0.052353674504</v>
      </c>
      <c r="O26" s="3418" t="n">
        <v>0.0</v>
      </c>
      <c r="P26" s="3418" t="n">
        <v>-0.026523117931</v>
      </c>
      <c r="Q26" s="3418" t="n">
        <v>-0.0419834075202</v>
      </c>
      <c r="R26" s="3418" t="n">
        <v>0.4431540665024</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0.0048453830888</v>
      </c>
      <c r="D27" s="3415" t="n">
        <v>0.0048453830888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0.0227459845777</v>
      </c>
      <c r="D28" s="3415" t="n">
        <v>0.017636869445</v>
      </c>
      <c r="E28" s="3415" t="n">
        <v>0.0051091151327</v>
      </c>
      <c r="F28" s="3418" t="s">
        <v>2962</v>
      </c>
      <c r="G28" s="3418" t="n">
        <v>-2.30166666671036</v>
      </c>
      <c r="H28" s="3418" t="n">
        <v>-2.30166666671036</v>
      </c>
      <c r="I28" s="3418" t="n">
        <v>0.0</v>
      </c>
      <c r="J28" s="3418" t="n">
        <v>-1.50384500002744</v>
      </c>
      <c r="K28" s="3418" t="n">
        <v>-8.21735397025847</v>
      </c>
      <c r="L28" s="3415" t="s">
        <v>2962</v>
      </c>
      <c r="M28" s="3415" t="n">
        <v>-0.052353674504</v>
      </c>
      <c r="N28" s="3418" t="n">
        <v>-0.052353674504</v>
      </c>
      <c r="O28" s="3415" t="n">
        <v>0.0</v>
      </c>
      <c r="P28" s="3415" t="n">
        <v>-0.026523117931</v>
      </c>
      <c r="Q28" s="3415" t="n">
        <v>-0.0419834075202</v>
      </c>
      <c r="R28" s="3418" t="n">
        <v>0.4431540665024</v>
      </c>
    </row>
    <row r="29" spans="1:34" ht="13" x14ac:dyDescent="0.15">
      <c r="A29" s="1470" t="s">
        <v>849</v>
      </c>
      <c r="B29" s="3416"/>
      <c r="C29" s="3418" t="n">
        <v>0.10632929301283</v>
      </c>
      <c r="D29" s="3418" t="n">
        <v>0.10604357518</v>
      </c>
      <c r="E29" s="3418" t="n">
        <v>2.8571783283E-4</v>
      </c>
      <c r="F29" s="3418" t="s">
        <v>2962</v>
      </c>
      <c r="G29" s="3418" t="n">
        <v>0.0</v>
      </c>
      <c r="H29" s="3418" t="n">
        <v>0.0</v>
      </c>
      <c r="I29" s="3418" t="n">
        <v>0.0</v>
      </c>
      <c r="J29" s="3418" t="n">
        <v>2.3807160000167</v>
      </c>
      <c r="K29" s="3418" t="n">
        <v>-10.0</v>
      </c>
      <c r="L29" s="3418" t="s">
        <v>2962</v>
      </c>
      <c r="M29" s="3418" t="n">
        <v>0.0</v>
      </c>
      <c r="N29" s="3418" t="n">
        <v>0.0</v>
      </c>
      <c r="O29" s="3418" t="n">
        <v>0.0</v>
      </c>
      <c r="P29" s="3418" t="n">
        <v>0.25245963613</v>
      </c>
      <c r="Q29" s="3418" t="n">
        <v>-0.0028571783283</v>
      </c>
      <c r="R29" s="3418" t="n">
        <v>-0.91520901193957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0.10632929301283</v>
      </c>
      <c r="D30" s="3415" t="n">
        <v>0.10604357518</v>
      </c>
      <c r="E30" s="3415" t="n">
        <v>2.8571783283E-4</v>
      </c>
      <c r="F30" s="3418" t="s">
        <v>2962</v>
      </c>
      <c r="G30" s="3418" t="n">
        <v>0.0</v>
      </c>
      <c r="H30" s="3418" t="n">
        <v>0.0</v>
      </c>
      <c r="I30" s="3418" t="n">
        <v>0.0</v>
      </c>
      <c r="J30" s="3418" t="n">
        <v>2.3807160000167</v>
      </c>
      <c r="K30" s="3418" t="n">
        <v>-10.0</v>
      </c>
      <c r="L30" s="3415" t="s">
        <v>2962</v>
      </c>
      <c r="M30" s="3415" t="n">
        <v>0.0</v>
      </c>
      <c r="N30" s="3418" t="n">
        <v>0.0</v>
      </c>
      <c r="O30" s="3415" t="n">
        <v>0.0</v>
      </c>
      <c r="P30" s="3415" t="n">
        <v>0.25245963613</v>
      </c>
      <c r="Q30" s="3415" t="n">
        <v>-0.0028571783283</v>
      </c>
      <c r="R30" s="3418" t="n">
        <v>-0.91520901193957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892.9320372506462</v>
      </c>
      <c r="D10" s="3418" t="n">
        <v>892.6949800652262</v>
      </c>
      <c r="E10" s="3418" t="n">
        <v>0.23705718542</v>
      </c>
      <c r="F10" s="3418" t="s">
        <v>2944</v>
      </c>
      <c r="G10" s="3418" t="n">
        <v>-0.0079171089241</v>
      </c>
      <c r="H10" s="3418" t="n">
        <v>-0.0079171089241</v>
      </c>
      <c r="I10" s="3418" t="n">
        <v>-0.00124496567753</v>
      </c>
      <c r="J10" s="3418" t="n">
        <v>-0.00533756880709</v>
      </c>
      <c r="K10" s="3418" t="s">
        <v>2943</v>
      </c>
      <c r="L10" s="3418" t="s">
        <v>2944</v>
      </c>
      <c r="M10" s="3418" t="n">
        <v>-7.0694402007298</v>
      </c>
      <c r="N10" s="3418" t="n">
        <v>-7.0694402007298</v>
      </c>
      <c r="O10" s="3418" t="n">
        <v>-1.111669738742</v>
      </c>
      <c r="P10" s="3418" t="n">
        <v>-4.7648208798412</v>
      </c>
      <c r="Q10" s="3418" t="s">
        <v>2943</v>
      </c>
      <c r="R10" s="3418" t="n">
        <v>47.46841300414771</v>
      </c>
      <c r="S10" s="26"/>
      <c r="T10" s="26"/>
    </row>
    <row r="11" spans="1:20" ht="14" x14ac:dyDescent="0.15">
      <c r="A11" s="1472" t="s">
        <v>1423</v>
      </c>
      <c r="B11" s="3416" t="s">
        <v>1185</v>
      </c>
      <c r="C11" s="3418" t="n">
        <v>890.81759170542</v>
      </c>
      <c r="D11" s="3415" t="n">
        <v>890.58053452</v>
      </c>
      <c r="E11" s="3415" t="n">
        <v>0.23705718542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2.1144455452262</v>
      </c>
      <c r="D12" s="3418" t="n">
        <v>2.1144455452262</v>
      </c>
      <c r="E12" s="3418" t="s">
        <v>2942</v>
      </c>
      <c r="F12" s="3418" t="s">
        <v>2944</v>
      </c>
      <c r="G12" s="3418" t="n">
        <v>-3.34340140217398</v>
      </c>
      <c r="H12" s="3418" t="n">
        <v>-3.34340140217398</v>
      </c>
      <c r="I12" s="3418" t="n">
        <v>-0.52574999684992</v>
      </c>
      <c r="J12" s="3418" t="n">
        <v>-2.25346114521548</v>
      </c>
      <c r="K12" s="3418" t="s">
        <v>2943</v>
      </c>
      <c r="L12" s="3418" t="s">
        <v>2944</v>
      </c>
      <c r="M12" s="3418" t="n">
        <v>-7.0694402007298</v>
      </c>
      <c r="N12" s="3418" t="n">
        <v>-7.0694402007298</v>
      </c>
      <c r="O12" s="3418" t="n">
        <v>-1.111669738742</v>
      </c>
      <c r="P12" s="3418" t="n">
        <v>-4.7648208798412</v>
      </c>
      <c r="Q12" s="3418" t="s">
        <v>2943</v>
      </c>
      <c r="R12" s="3418" t="n">
        <v>47.46841300414771</v>
      </c>
      <c r="S12" s="26"/>
      <c r="T12" s="26"/>
    </row>
    <row r="13" spans="1:20" ht="13" x14ac:dyDescent="0.15">
      <c r="A13" s="1470" t="s">
        <v>853</v>
      </c>
      <c r="B13" s="3416"/>
      <c r="C13" s="3418" t="n">
        <v>0.30936577476</v>
      </c>
      <c r="D13" s="3418" t="n">
        <v>0.30936577476</v>
      </c>
      <c r="E13" s="3418" t="s">
        <v>2942</v>
      </c>
      <c r="F13" s="3418" t="s">
        <v>2944</v>
      </c>
      <c r="G13" s="3418" t="n">
        <v>-19.57315159030619</v>
      </c>
      <c r="H13" s="3418" t="n">
        <v>-19.57315159030619</v>
      </c>
      <c r="I13" s="3418" t="n">
        <v>-3.54476473792469</v>
      </c>
      <c r="J13" s="3418" t="n">
        <v>-1.69569141389013</v>
      </c>
      <c r="K13" s="3418" t="s">
        <v>2942</v>
      </c>
      <c r="L13" s="3418" t="s">
        <v>2944</v>
      </c>
      <c r="M13" s="3418" t="n">
        <v>-6.05526320623</v>
      </c>
      <c r="N13" s="3418" t="n">
        <v>-6.05526320623</v>
      </c>
      <c r="O13" s="3418" t="n">
        <v>-1.09662888949</v>
      </c>
      <c r="P13" s="3418" t="n">
        <v>-0.524588888012</v>
      </c>
      <c r="Q13" s="3418" t="s">
        <v>2942</v>
      </c>
      <c r="R13" s="3418" t="n">
        <v>28.14709694035069</v>
      </c>
      <c r="S13" s="26"/>
      <c r="T13" s="26"/>
    </row>
    <row r="14" spans="1:20" x14ac:dyDescent="0.15">
      <c r="A14" s="3425" t="s">
        <v>3307</v>
      </c>
      <c r="B14" s="3415" t="s">
        <v>3307</v>
      </c>
      <c r="C14" s="3418" t="n">
        <v>0.26679654047</v>
      </c>
      <c r="D14" s="3415" t="n">
        <v>0.26679654047</v>
      </c>
      <c r="E14" s="3415" t="s">
        <v>2942</v>
      </c>
      <c r="F14" s="3418" t="s">
        <v>2962</v>
      </c>
      <c r="G14" s="3418" t="n">
        <v>-7.40188263180293</v>
      </c>
      <c r="H14" s="3418" t="n">
        <v>-7.40188263180293</v>
      </c>
      <c r="I14" s="3418" t="n">
        <v>-2.89187847230259</v>
      </c>
      <c r="J14" s="3418" t="n">
        <v>-1.69438749997896</v>
      </c>
      <c r="K14" s="3418" t="s">
        <v>2942</v>
      </c>
      <c r="L14" s="3415" t="s">
        <v>2962</v>
      </c>
      <c r="M14" s="3415" t="n">
        <v>-1.97479667913</v>
      </c>
      <c r="N14" s="3418" t="n">
        <v>-1.97479667913</v>
      </c>
      <c r="O14" s="3415" t="n">
        <v>-0.77154317187</v>
      </c>
      <c r="P14" s="3415" t="n">
        <v>-0.45205672321</v>
      </c>
      <c r="Q14" s="3415" t="s">
        <v>2942</v>
      </c>
      <c r="R14" s="3418" t="n">
        <v>11.72745410543668</v>
      </c>
      <c r="S14" s="26"/>
      <c r="T14" s="26"/>
    </row>
    <row r="15">
      <c r="A15" s="3425" t="s">
        <v>3308</v>
      </c>
      <c r="B15" s="3415" t="s">
        <v>3308</v>
      </c>
      <c r="C15" s="3418" t="n">
        <v>0.04256923429</v>
      </c>
      <c r="D15" s="3415" t="n">
        <v>0.04256923429</v>
      </c>
      <c r="E15" s="3415" t="s">
        <v>2942</v>
      </c>
      <c r="F15" s="3418" t="s">
        <v>2962</v>
      </c>
      <c r="G15" s="3418" t="n">
        <v>-95.85482556021799</v>
      </c>
      <c r="H15" s="3418" t="n">
        <v>-95.85482556021799</v>
      </c>
      <c r="I15" s="3418" t="n">
        <v>-7.63663530815179</v>
      </c>
      <c r="J15" s="3418" t="n">
        <v>-1.70386350639712</v>
      </c>
      <c r="K15" s="3418" t="s">
        <v>2942</v>
      </c>
      <c r="L15" s="3415" t="s">
        <v>2962</v>
      </c>
      <c r="M15" s="3415" t="n">
        <v>-4.0804665271</v>
      </c>
      <c r="N15" s="3418" t="n">
        <v>-4.0804665271</v>
      </c>
      <c r="O15" s="3415" t="n">
        <v>-0.32508571762</v>
      </c>
      <c r="P15" s="3415" t="n">
        <v>-0.072532164802</v>
      </c>
      <c r="Q15" s="3415" t="s">
        <v>2942</v>
      </c>
      <c r="R15" s="3418" t="n">
        <v>16.41964283491401</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0.0152231072072</v>
      </c>
      <c r="D18" s="3418" t="n">
        <v>0.0152231072072</v>
      </c>
      <c r="E18" s="3418" t="s">
        <v>2942</v>
      </c>
      <c r="F18" s="3418" t="s">
        <v>2962</v>
      </c>
      <c r="G18" s="3418" t="n">
        <v>-1.88091065017643</v>
      </c>
      <c r="H18" s="3418" t="n">
        <v>-1.88091065017643</v>
      </c>
      <c r="I18" s="3418" t="n">
        <v>0.0</v>
      </c>
      <c r="J18" s="3418" t="n">
        <v>-1.52270503502968</v>
      </c>
      <c r="K18" s="3418" t="s">
        <v>2942</v>
      </c>
      <c r="L18" s="3418" t="s">
        <v>2962</v>
      </c>
      <c r="M18" s="3418" t="n">
        <v>-0.0286333044748</v>
      </c>
      <c r="N18" s="3418" t="n">
        <v>-0.0286333044748</v>
      </c>
      <c r="O18" s="3418" t="n">
        <v>0.0</v>
      </c>
      <c r="P18" s="3418" t="n">
        <v>-0.0231803019932</v>
      </c>
      <c r="Q18" s="3418" t="s">
        <v>2942</v>
      </c>
      <c r="R18" s="3418" t="n">
        <v>0.189983223716</v>
      </c>
      <c r="S18" s="26"/>
      <c r="T18" s="26"/>
    </row>
    <row r="19" spans="1:20" x14ac:dyDescent="0.15">
      <c r="A19" s="3425" t="s">
        <v>3311</v>
      </c>
      <c r="B19" s="3415" t="s">
        <v>3311</v>
      </c>
      <c r="C19" s="3418" t="n">
        <v>0.0043604777922</v>
      </c>
      <c r="D19" s="3415" t="n">
        <v>0.0043604777922</v>
      </c>
      <c r="E19" s="3415" t="s">
        <v>2942</v>
      </c>
      <c r="F19" s="3418" t="s">
        <v>2962</v>
      </c>
      <c r="G19" s="3418" t="n">
        <v>-0.41666666667813</v>
      </c>
      <c r="H19" s="3418" t="n">
        <v>-0.41666666667813</v>
      </c>
      <c r="I19" s="3418" t="n">
        <v>0.0</v>
      </c>
      <c r="J19" s="3418" t="n">
        <v>-1.57013050002158</v>
      </c>
      <c r="K19" s="3418" t="s">
        <v>2942</v>
      </c>
      <c r="L19" s="3415" t="s">
        <v>2962</v>
      </c>
      <c r="M19" s="3415" t="n">
        <v>-0.0018168657468</v>
      </c>
      <c r="N19" s="3418" t="n">
        <v>-0.0018168657468</v>
      </c>
      <c r="O19" s="3415" t="n">
        <v>0.0</v>
      </c>
      <c r="P19" s="3415" t="n">
        <v>-0.0068465191762</v>
      </c>
      <c r="Q19" s="3415" t="s">
        <v>2942</v>
      </c>
      <c r="R19" s="3418" t="n">
        <v>0.03176574471767</v>
      </c>
      <c r="S19" s="26"/>
      <c r="T19" s="26"/>
    </row>
    <row r="20">
      <c r="A20" s="3425" t="s">
        <v>3312</v>
      </c>
      <c r="B20" s="3415" t="s">
        <v>3312</v>
      </c>
      <c r="C20" s="3418" t="n">
        <v>0.010862629415</v>
      </c>
      <c r="D20" s="3415" t="n">
        <v>0.010862629415</v>
      </c>
      <c r="E20" s="3415" t="s">
        <v>2942</v>
      </c>
      <c r="F20" s="3418" t="s">
        <v>2962</v>
      </c>
      <c r="G20" s="3418" t="n">
        <v>-2.4686876172881</v>
      </c>
      <c r="H20" s="3418" t="n">
        <v>-2.4686876172881</v>
      </c>
      <c r="I20" s="3418" t="n">
        <v>0.0</v>
      </c>
      <c r="J20" s="3418" t="n">
        <v>-1.50366750010315</v>
      </c>
      <c r="K20" s="3418" t="s">
        <v>2942</v>
      </c>
      <c r="L20" s="3415" t="s">
        <v>2962</v>
      </c>
      <c r="M20" s="3415" t="n">
        <v>-0.026816438728</v>
      </c>
      <c r="N20" s="3418" t="n">
        <v>-0.026816438728</v>
      </c>
      <c r="O20" s="3415" t="n">
        <v>0.0</v>
      </c>
      <c r="P20" s="3415" t="n">
        <v>-0.016333782817</v>
      </c>
      <c r="Q20" s="3415" t="s">
        <v>2942</v>
      </c>
      <c r="R20" s="3418" t="n">
        <v>0.15821747899833</v>
      </c>
    </row>
    <row r="21" spans="1:20" ht="13" x14ac:dyDescent="0.15">
      <c r="A21" s="1470" t="s">
        <v>855</v>
      </c>
      <c r="B21" s="3416"/>
      <c r="C21" s="3418" t="n">
        <v>1.73568397974</v>
      </c>
      <c r="D21" s="3418" t="n">
        <v>1.73568397974</v>
      </c>
      <c r="E21" s="3418" t="s">
        <v>2942</v>
      </c>
      <c r="F21" s="3418" t="s">
        <v>2962</v>
      </c>
      <c r="G21" s="3418" t="n">
        <v>-0.517442321205</v>
      </c>
      <c r="H21" s="3418" t="n">
        <v>-0.517442321205</v>
      </c>
      <c r="I21" s="3418" t="n">
        <v>-0.00866566116157</v>
      </c>
      <c r="J21" s="3418" t="n">
        <v>-2.32240394436539</v>
      </c>
      <c r="K21" s="3418" t="s">
        <v>2942</v>
      </c>
      <c r="L21" s="3418" t="s">
        <v>2962</v>
      </c>
      <c r="M21" s="3418" t="n">
        <v>-0.898116347355</v>
      </c>
      <c r="N21" s="3418" t="n">
        <v>-0.898116347355</v>
      </c>
      <c r="O21" s="3418" t="n">
        <v>-0.015040849252</v>
      </c>
      <c r="P21" s="3418" t="n">
        <v>-4.03095932072</v>
      </c>
      <c r="Q21" s="3418" t="s">
        <v>2942</v>
      </c>
      <c r="R21" s="3418" t="n">
        <v>18.12842723019902</v>
      </c>
      <c r="S21" s="26"/>
      <c r="T21" s="26"/>
    </row>
    <row r="22" spans="1:20" x14ac:dyDescent="0.15">
      <c r="A22" s="3425" t="s">
        <v>3313</v>
      </c>
      <c r="B22" s="3415" t="s">
        <v>3313</v>
      </c>
      <c r="C22" s="3418" t="n">
        <v>0.47913352016</v>
      </c>
      <c r="D22" s="3415" t="n">
        <v>0.47913352016</v>
      </c>
      <c r="E22" s="3415" t="s">
        <v>2942</v>
      </c>
      <c r="F22" s="3418" t="s">
        <v>2962</v>
      </c>
      <c r="G22" s="3418" t="n">
        <v>-0.62566461445005</v>
      </c>
      <c r="H22" s="3418" t="n">
        <v>-0.62566461445005</v>
      </c>
      <c r="I22" s="3418" t="n">
        <v>0.0</v>
      </c>
      <c r="J22" s="3418" t="n">
        <v>-2.34853299999598</v>
      </c>
      <c r="K22" s="3418" t="s">
        <v>2942</v>
      </c>
      <c r="L22" s="3415" t="s">
        <v>2962</v>
      </c>
      <c r="M22" s="3415" t="n">
        <v>-0.299776889161</v>
      </c>
      <c r="N22" s="3418" t="n">
        <v>-0.299776889161</v>
      </c>
      <c r="O22" s="3415" t="n">
        <v>0.0</v>
      </c>
      <c r="P22" s="3415" t="n">
        <v>-1.1252608835</v>
      </c>
      <c r="Q22" s="3415" t="s">
        <v>2942</v>
      </c>
      <c r="R22" s="3418" t="n">
        <v>5.225138499757</v>
      </c>
      <c r="S22" s="26"/>
      <c r="T22" s="26"/>
    </row>
    <row r="23">
      <c r="A23" s="3425" t="s">
        <v>3314</v>
      </c>
      <c r="B23" s="3415" t="s">
        <v>3314</v>
      </c>
      <c r="C23" s="3418" t="n">
        <v>1.035292757</v>
      </c>
      <c r="D23" s="3415" t="n">
        <v>1.035292757</v>
      </c>
      <c r="E23" s="3415" t="s">
        <v>2942</v>
      </c>
      <c r="F23" s="3418" t="s">
        <v>2962</v>
      </c>
      <c r="G23" s="3418" t="n">
        <v>-0.30079060429571</v>
      </c>
      <c r="H23" s="3418" t="n">
        <v>-0.30079060429571</v>
      </c>
      <c r="I23" s="3418" t="n">
        <v>0.0</v>
      </c>
      <c r="J23" s="3418" t="n">
        <v>-2.38071599992851</v>
      </c>
      <c r="K23" s="3418" t="s">
        <v>2942</v>
      </c>
      <c r="L23" s="3415" t="s">
        <v>2962</v>
      </c>
      <c r="M23" s="3415" t="n">
        <v>-0.311406334001</v>
      </c>
      <c r="N23" s="3418" t="n">
        <v>-0.311406334001</v>
      </c>
      <c r="O23" s="3415" t="n">
        <v>0.0</v>
      </c>
      <c r="P23" s="3415" t="n">
        <v>-2.4647380312</v>
      </c>
      <c r="Q23" s="3415" t="s">
        <v>2942</v>
      </c>
      <c r="R23" s="3418" t="n">
        <v>10.17919600573701</v>
      </c>
    </row>
    <row r="24">
      <c r="A24" s="3425" t="s">
        <v>3315</v>
      </c>
      <c r="B24" s="3415" t="s">
        <v>3315</v>
      </c>
      <c r="C24" s="3418" t="n">
        <v>0.22125770258</v>
      </c>
      <c r="D24" s="3415" t="n">
        <v>0.22125770258</v>
      </c>
      <c r="E24" s="3415" t="s">
        <v>2942</v>
      </c>
      <c r="F24" s="3418" t="s">
        <v>2962</v>
      </c>
      <c r="G24" s="3418" t="n">
        <v>-1.29682773005045</v>
      </c>
      <c r="H24" s="3418" t="n">
        <v>-1.29682773005045</v>
      </c>
      <c r="I24" s="3418" t="n">
        <v>-0.06797887294596</v>
      </c>
      <c r="J24" s="3418" t="n">
        <v>-1.99297199997167</v>
      </c>
      <c r="K24" s="3418" t="s">
        <v>2942</v>
      </c>
      <c r="L24" s="3415" t="s">
        <v>2962</v>
      </c>
      <c r="M24" s="3415" t="n">
        <v>-0.286933124193</v>
      </c>
      <c r="N24" s="3418" t="n">
        <v>-0.286933124193</v>
      </c>
      <c r="O24" s="3415" t="n">
        <v>-0.015040849252</v>
      </c>
      <c r="P24" s="3415" t="n">
        <v>-0.44096040602</v>
      </c>
      <c r="Q24" s="3415" t="s">
        <v>2942</v>
      </c>
      <c r="R24" s="3418" t="n">
        <v>2.724092724705</v>
      </c>
    </row>
    <row r="25" spans="1:20" ht="13" x14ac:dyDescent="0.15">
      <c r="A25" s="1470" t="s">
        <v>856</v>
      </c>
      <c r="B25" s="3416"/>
      <c r="C25" s="3418" t="n">
        <v>0.051344410746</v>
      </c>
      <c r="D25" s="3418" t="n">
        <v>0.051344410746</v>
      </c>
      <c r="E25" s="3418" t="s">
        <v>2942</v>
      </c>
      <c r="F25" s="3418" t="s">
        <v>2962</v>
      </c>
      <c r="G25" s="3418" t="n">
        <v>-1.70276260647925</v>
      </c>
      <c r="H25" s="3418" t="n">
        <v>-1.70276260647925</v>
      </c>
      <c r="I25" s="3418" t="n">
        <v>0.0</v>
      </c>
      <c r="J25" s="3418" t="n">
        <v>-3.49325374012541</v>
      </c>
      <c r="K25" s="3418" t="s">
        <v>2943</v>
      </c>
      <c r="L25" s="3418" t="s">
        <v>2962</v>
      </c>
      <c r="M25" s="3418" t="n">
        <v>-0.08742734267</v>
      </c>
      <c r="N25" s="3418" t="n">
        <v>-0.08742734267</v>
      </c>
      <c r="O25" s="3418" t="n">
        <v>0.0</v>
      </c>
      <c r="P25" s="3418" t="n">
        <v>-0.179359054873</v>
      </c>
      <c r="Q25" s="3418" t="s">
        <v>2943</v>
      </c>
      <c r="R25" s="3418" t="n">
        <v>0.978216790991</v>
      </c>
      <c r="S25" s="26"/>
      <c r="T25" s="26"/>
    </row>
    <row r="26" spans="1:20" x14ac:dyDescent="0.15">
      <c r="A26" s="3425" t="s">
        <v>3316</v>
      </c>
      <c r="B26" s="3415" t="s">
        <v>3316</v>
      </c>
      <c r="C26" s="3418" t="n">
        <v>0.013360047529</v>
      </c>
      <c r="D26" s="3415" t="n">
        <v>0.013360047529</v>
      </c>
      <c r="E26" s="3415" t="s">
        <v>2942</v>
      </c>
      <c r="F26" s="3418" t="s">
        <v>2962</v>
      </c>
      <c r="G26" s="3418" t="n">
        <v>0.0</v>
      </c>
      <c r="H26" s="3418" t="n">
        <v>0.0</v>
      </c>
      <c r="I26" s="3418" t="n">
        <v>0.0</v>
      </c>
      <c r="J26" s="3418" t="n">
        <v>-2.3807159999962</v>
      </c>
      <c r="K26" s="3418" t="s">
        <v>2942</v>
      </c>
      <c r="L26" s="3415" t="s">
        <v>2962</v>
      </c>
      <c r="M26" s="3415" t="n">
        <v>0.0</v>
      </c>
      <c r="N26" s="3418" t="n">
        <v>0.0</v>
      </c>
      <c r="O26" s="3415" t="n">
        <v>0.0</v>
      </c>
      <c r="P26" s="3415" t="n">
        <v>-0.031806478913</v>
      </c>
      <c r="Q26" s="3415" t="s">
        <v>2942</v>
      </c>
      <c r="R26" s="3418" t="n">
        <v>0.11662375601433</v>
      </c>
      <c r="S26" s="26"/>
      <c r="T26" s="26"/>
    </row>
    <row r="27">
      <c r="A27" s="3425" t="s">
        <v>3317</v>
      </c>
      <c r="B27" s="3415" t="s">
        <v>3317</v>
      </c>
      <c r="C27" s="3418" t="n">
        <v>0.037984363217</v>
      </c>
      <c r="D27" s="3415" t="n">
        <v>0.037984363217</v>
      </c>
      <c r="E27" s="3415" t="s">
        <v>2942</v>
      </c>
      <c r="F27" s="3418" t="s">
        <v>2962</v>
      </c>
      <c r="G27" s="3418" t="n">
        <v>-2.30166666663696</v>
      </c>
      <c r="H27" s="3418" t="n">
        <v>-2.30166666663696</v>
      </c>
      <c r="I27" s="3418" t="n">
        <v>0.0</v>
      </c>
      <c r="J27" s="3418" t="n">
        <v>-3.88456099993174</v>
      </c>
      <c r="K27" s="3418" t="s">
        <v>2945</v>
      </c>
      <c r="L27" s="3415" t="s">
        <v>2962</v>
      </c>
      <c r="M27" s="3415" t="n">
        <v>-0.08742734267</v>
      </c>
      <c r="N27" s="3418" t="n">
        <v>-0.08742734267</v>
      </c>
      <c r="O27" s="3415" t="n">
        <v>0.0</v>
      </c>
      <c r="P27" s="3415" t="n">
        <v>-0.14755257596</v>
      </c>
      <c r="Q27" s="3415" t="s">
        <v>2945</v>
      </c>
      <c r="R27" s="3418" t="n">
        <v>0.86159303497667</v>
      </c>
    </row>
    <row r="28" spans="1:20" ht="13" x14ac:dyDescent="0.15">
      <c r="A28" s="1470" t="s">
        <v>857</v>
      </c>
      <c r="B28" s="3416"/>
      <c r="C28" s="3418" t="n">
        <v>0.002828272773</v>
      </c>
      <c r="D28" s="3418" t="n">
        <v>0.002828272773</v>
      </c>
      <c r="E28" s="3418" t="s">
        <v>2942</v>
      </c>
      <c r="F28" s="3418" t="s">
        <v>2962</v>
      </c>
      <c r="G28" s="3418" t="n">
        <v>0.0</v>
      </c>
      <c r="H28" s="3418" t="n">
        <v>0.0</v>
      </c>
      <c r="I28" s="3418" t="n">
        <v>0.0</v>
      </c>
      <c r="J28" s="3418" t="n">
        <v>-2.38071599998392</v>
      </c>
      <c r="K28" s="3418" t="s">
        <v>2942</v>
      </c>
      <c r="L28" s="3418" t="s">
        <v>2962</v>
      </c>
      <c r="M28" s="3418" t="n">
        <v>0.0</v>
      </c>
      <c r="N28" s="3418" t="n">
        <v>0.0</v>
      </c>
      <c r="O28" s="3418" t="n">
        <v>0.0</v>
      </c>
      <c r="P28" s="3418" t="n">
        <v>-0.006733314243</v>
      </c>
      <c r="Q28" s="3418" t="s">
        <v>2942</v>
      </c>
      <c r="R28" s="3418" t="n">
        <v>0.024688818891</v>
      </c>
      <c r="S28" s="26"/>
      <c r="T28" s="26"/>
    </row>
    <row r="29" spans="1:20" x14ac:dyDescent="0.15">
      <c r="A29" s="3425" t="s">
        <v>3318</v>
      </c>
      <c r="B29" s="3415" t="s">
        <v>3318</v>
      </c>
      <c r="C29" s="3418" t="n">
        <v>0.002828272773</v>
      </c>
      <c r="D29" s="3415" t="n">
        <v>0.002828272773</v>
      </c>
      <c r="E29" s="3415" t="s">
        <v>2942</v>
      </c>
      <c r="F29" s="3418" t="s">
        <v>2962</v>
      </c>
      <c r="G29" s="3418" t="n">
        <v>0.0</v>
      </c>
      <c r="H29" s="3418" t="n">
        <v>0.0</v>
      </c>
      <c r="I29" s="3418" t="n">
        <v>0.0</v>
      </c>
      <c r="J29" s="3418" t="n">
        <v>-2.38071599998392</v>
      </c>
      <c r="K29" s="3418" t="s">
        <v>2942</v>
      </c>
      <c r="L29" s="3415" t="s">
        <v>2962</v>
      </c>
      <c r="M29" s="3415" t="n">
        <v>0.0</v>
      </c>
      <c r="N29" s="3418" t="n">
        <v>0.0</v>
      </c>
      <c r="O29" s="3415" t="n">
        <v>0.0</v>
      </c>
      <c r="P29" s="3415" t="n">
        <v>-0.006733314243</v>
      </c>
      <c r="Q29" s="3415" t="s">
        <v>2942</v>
      </c>
      <c r="R29" s="3418" t="n">
        <v>0.024688818891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0.4320335417088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0.4320335417088</v>
      </c>
      <c r="I9" s="3418" t="s">
        <v>2945</v>
      </c>
      <c r="J9" s="400"/>
    </row>
    <row r="10" spans="1:10" ht="12" customHeight="1" x14ac:dyDescent="0.15">
      <c r="A10" s="1585" t="s">
        <v>1428</v>
      </c>
      <c r="B10" s="3416"/>
      <c r="C10" s="3418" t="n">
        <v>4.32033541708802</v>
      </c>
      <c r="D10" s="3418" t="s">
        <v>3125</v>
      </c>
      <c r="E10" s="3418" t="n">
        <v>63.6363636363634</v>
      </c>
      <c r="F10" s="3418" t="s">
        <v>2945</v>
      </c>
      <c r="G10" s="3418" t="s">
        <v>3125</v>
      </c>
      <c r="H10" s="3418" t="n">
        <v>0.4320335417088</v>
      </c>
      <c r="I10" s="3418" t="s">
        <v>2945</v>
      </c>
      <c r="J10" s="400"/>
    </row>
    <row r="11" spans="1:10" ht="12" customHeight="1" x14ac:dyDescent="0.15">
      <c r="A11" s="1586" t="s">
        <v>2826</v>
      </c>
      <c r="B11" s="3416"/>
      <c r="C11" s="3418" t="n">
        <v>4.32033541708802</v>
      </c>
      <c r="D11" s="3418" t="s">
        <v>2949</v>
      </c>
      <c r="E11" s="3418" t="n">
        <v>63.6363636363634</v>
      </c>
      <c r="F11" s="3418" t="s">
        <v>2945</v>
      </c>
      <c r="G11" s="3418" t="s">
        <v>2949</v>
      </c>
      <c r="H11" s="3418" t="n">
        <v>0.4320335417088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4.32033541708802</v>
      </c>
      <c r="D13" s="3418" t="s">
        <v>2949</v>
      </c>
      <c r="E13" s="3418" t="n">
        <v>63.6363636363634</v>
      </c>
      <c r="F13" s="3418" t="s">
        <v>2945</v>
      </c>
      <c r="G13" s="3415" t="s">
        <v>2949</v>
      </c>
      <c r="H13" s="3415" t="n">
        <v>0.4320335417088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26267.44597987221</v>
      </c>
      <c r="C9" s="3418" t="n">
        <v>0.01672114192479</v>
      </c>
      <c r="D9" s="3418" t="n">
        <v>0.69020551636338</v>
      </c>
      <c r="E9" s="26"/>
      <c r="F9" s="26"/>
      <c r="G9" s="26"/>
    </row>
    <row r="10" spans="1:7" x14ac:dyDescent="0.15">
      <c r="A10" s="1579" t="s">
        <v>733</v>
      </c>
      <c r="B10" s="3418" t="n">
        <v>9881.409711836812</v>
      </c>
      <c r="C10" s="3418" t="n">
        <v>0.03559833713784</v>
      </c>
      <c r="D10" s="3418" t="n">
        <v>0.55276847107292</v>
      </c>
      <c r="E10" s="26"/>
      <c r="F10" s="26"/>
      <c r="G10" s="26"/>
    </row>
    <row r="11" spans="1:7" x14ac:dyDescent="0.15">
      <c r="A11" s="1594" t="s">
        <v>734</v>
      </c>
      <c r="B11" s="3415" t="n">
        <v>8926.04899159457</v>
      </c>
      <c r="C11" s="3418" t="n">
        <v>6.9347396E-7</v>
      </c>
      <c r="D11" s="3415" t="n">
        <v>9.72711543E-6</v>
      </c>
      <c r="E11" s="26"/>
      <c r="F11" s="26"/>
      <c r="G11" s="26"/>
    </row>
    <row r="12" spans="1:7" ht="13" x14ac:dyDescent="0.15">
      <c r="A12" s="1594" t="s">
        <v>1441</v>
      </c>
      <c r="B12" s="3418" t="n">
        <v>955.3607202422404</v>
      </c>
      <c r="C12" s="3418" t="n">
        <v>0.36819136152824</v>
      </c>
      <c r="D12" s="3418" t="n">
        <v>0.55275874395749</v>
      </c>
      <c r="E12" s="26"/>
      <c r="F12" s="26"/>
      <c r="G12" s="26"/>
    </row>
    <row r="13" spans="1:7" x14ac:dyDescent="0.15">
      <c r="A13" s="3438" t="s">
        <v>3329</v>
      </c>
      <c r="B13" s="3415" t="n">
        <v>0.38907514376109</v>
      </c>
      <c r="C13" s="3418" t="s">
        <v>2942</v>
      </c>
      <c r="D13" s="3415" t="s">
        <v>2942</v>
      </c>
      <c r="E13" s="26"/>
      <c r="F13" s="26"/>
      <c r="G13" s="26"/>
    </row>
    <row r="14">
      <c r="A14" s="3438" t="s">
        <v>3330</v>
      </c>
      <c r="B14" s="3415" t="n">
        <v>951.468204448</v>
      </c>
      <c r="C14" s="3418" t="n">
        <v>0.36874145982753</v>
      </c>
      <c r="D14" s="3415" t="n">
        <v>0.55132907450914</v>
      </c>
    </row>
    <row r="15">
      <c r="A15" s="3438" t="s">
        <v>3331</v>
      </c>
      <c r="B15" s="3415" t="n">
        <v>0.65289215905252</v>
      </c>
      <c r="C15" s="3418" t="n">
        <v>1.38467061635715</v>
      </c>
      <c r="D15" s="3415" t="n">
        <v>0.00142063521017</v>
      </c>
    </row>
    <row r="16">
      <c r="A16" s="3438" t="s">
        <v>3332</v>
      </c>
      <c r="B16" s="3415" t="n">
        <v>0.0122649331168</v>
      </c>
      <c r="C16" s="3418" t="n">
        <v>0.46873966659673</v>
      </c>
      <c r="D16" s="3415" t="n">
        <v>9.03423818E-6</v>
      </c>
    </row>
    <row r="17">
      <c r="A17" s="3438" t="s">
        <v>3333</v>
      </c>
      <c r="B17" s="3415" t="n">
        <v>2.83828355831</v>
      </c>
      <c r="C17" s="3418" t="s">
        <v>2942</v>
      </c>
      <c r="D17" s="3415" t="s">
        <v>2942</v>
      </c>
    </row>
    <row r="18" spans="1:7" ht="13" x14ac:dyDescent="0.15">
      <c r="A18" s="1579" t="s">
        <v>892</v>
      </c>
      <c r="B18" s="3418" t="n">
        <v>48.36650645787364</v>
      </c>
      <c r="C18" s="3418" t="n">
        <v>0.54215323045138</v>
      </c>
      <c r="D18" s="3418" t="n">
        <v>0.04120609070566</v>
      </c>
      <c r="E18" s="26"/>
      <c r="F18" s="26"/>
      <c r="G18" s="26"/>
    </row>
    <row r="19" spans="1:7" ht="13" x14ac:dyDescent="0.15">
      <c r="A19" s="1594" t="s">
        <v>893</v>
      </c>
      <c r="B19" s="3418" t="n">
        <v>48.36650645787364</v>
      </c>
      <c r="C19" s="3418" t="n">
        <v>0.54215323045138</v>
      </c>
      <c r="D19" s="3418" t="n">
        <v>0.04120609070566</v>
      </c>
      <c r="E19" s="26"/>
      <c r="F19" s="26"/>
      <c r="G19" s="26"/>
    </row>
    <row r="20" spans="1:7" x14ac:dyDescent="0.15">
      <c r="A20" s="3438" t="s">
        <v>3334</v>
      </c>
      <c r="B20" s="3415" t="n">
        <v>0.082395797118</v>
      </c>
      <c r="C20" s="3418" t="n">
        <v>0.11770866751108</v>
      </c>
      <c r="D20" s="3415" t="n">
        <v>1.524081348E-5</v>
      </c>
      <c r="E20" s="26"/>
      <c r="F20" s="26"/>
      <c r="G20" s="26"/>
    </row>
    <row r="21">
      <c r="A21" s="3438" t="s">
        <v>3335</v>
      </c>
      <c r="B21" s="3415" t="n">
        <v>48.262673427599</v>
      </c>
      <c r="C21" s="3418" t="n">
        <v>0.54246714055517</v>
      </c>
      <c r="D21" s="3415" t="n">
        <v>0.04114143699257</v>
      </c>
    </row>
    <row r="22">
      <c r="A22" s="3438" t="s">
        <v>3336</v>
      </c>
      <c r="B22" s="3415" t="n">
        <v>0.0206770025048</v>
      </c>
      <c r="C22" s="3418" t="n">
        <v>1.49925340334835</v>
      </c>
      <c r="D22" s="3415" t="n">
        <v>4.871439002E-5</v>
      </c>
    </row>
    <row r="23">
      <c r="A23" s="3438" t="s">
        <v>3337</v>
      </c>
      <c r="B23" s="3415" t="n">
        <v>7.6023065184E-4</v>
      </c>
      <c r="C23" s="3418" t="n">
        <v>0.58469900108794</v>
      </c>
      <c r="D23" s="3415" t="n">
        <v>6.9850959E-7</v>
      </c>
    </row>
    <row r="24">
      <c r="A24" s="3438" t="s">
        <v>3338</v>
      </c>
      <c r="B24" s="3415" t="s">
        <v>2942</v>
      </c>
      <c r="C24" s="3418" t="s">
        <v>2942</v>
      </c>
      <c r="D24" s="3415" t="s">
        <v>2942</v>
      </c>
    </row>
    <row r="25" spans="1:7" x14ac:dyDescent="0.15">
      <c r="A25" s="1579" t="s">
        <v>894</v>
      </c>
      <c r="B25" s="3418" t="n">
        <v>14532.883503690224</v>
      </c>
      <c r="C25" s="3418" t="n">
        <v>0.00398536847628</v>
      </c>
      <c r="D25" s="3418" t="n">
        <v>0.0910154076623</v>
      </c>
      <c r="E25" s="26"/>
      <c r="F25" s="26"/>
      <c r="G25" s="26"/>
    </row>
    <row r="26" spans="1:7" x14ac:dyDescent="0.15">
      <c r="A26" s="1594" t="s">
        <v>895</v>
      </c>
      <c r="B26" s="3415" t="n">
        <v>14434.9446991222</v>
      </c>
      <c r="C26" s="3418" t="n">
        <v>0.00232870264869</v>
      </c>
      <c r="D26" s="3415" t="n">
        <v>0.05282309050009</v>
      </c>
      <c r="E26" s="26"/>
      <c r="F26" s="26"/>
      <c r="G26" s="26"/>
    </row>
    <row r="27" spans="1:7" ht="13" x14ac:dyDescent="0.15">
      <c r="A27" s="1594" t="s">
        <v>1442</v>
      </c>
      <c r="B27" s="3418" t="n">
        <v>97.93880456802486</v>
      </c>
      <c r="C27" s="3418" t="n">
        <v>0.24815701945409</v>
      </c>
      <c r="D27" s="3418" t="n">
        <v>0.03819231716221</v>
      </c>
      <c r="E27" s="26"/>
      <c r="F27" s="26"/>
      <c r="G27" s="26"/>
    </row>
    <row r="28" spans="1:7" x14ac:dyDescent="0.15">
      <c r="A28" s="3438" t="s">
        <v>3339</v>
      </c>
      <c r="B28" s="3415" t="n">
        <v>58.02009062587</v>
      </c>
      <c r="C28" s="3418" t="s">
        <v>2942</v>
      </c>
      <c r="D28" s="3415" t="s">
        <v>2942</v>
      </c>
      <c r="E28" s="26"/>
      <c r="F28" s="26"/>
      <c r="G28" s="26"/>
    </row>
    <row r="29">
      <c r="A29" s="3438" t="s">
        <v>3340</v>
      </c>
      <c r="B29" s="3415" t="n">
        <v>14.720103584096</v>
      </c>
      <c r="C29" s="3418" t="s">
        <v>2942</v>
      </c>
      <c r="D29" s="3415" t="s">
        <v>2942</v>
      </c>
    </row>
    <row r="30">
      <c r="A30" s="3438" t="s">
        <v>3341</v>
      </c>
      <c r="B30" s="3415" t="n">
        <v>24.023224652703</v>
      </c>
      <c r="C30" s="3418" t="n">
        <v>1.01168566856188</v>
      </c>
      <c r="D30" s="3415" t="n">
        <v>0.0381919247188</v>
      </c>
    </row>
    <row r="31">
      <c r="A31" s="3438" t="s">
        <v>3342</v>
      </c>
      <c r="B31" s="3415" t="n">
        <v>0.00177174817186</v>
      </c>
      <c r="C31" s="3418" t="n">
        <v>0.14095497284604</v>
      </c>
      <c r="D31" s="3415" t="n">
        <v>3.9244341E-7</v>
      </c>
    </row>
    <row r="32">
      <c r="A32" s="3438" t="s">
        <v>3343</v>
      </c>
      <c r="B32" s="3415" t="n">
        <v>1.173613957184</v>
      </c>
      <c r="C32" s="3418" t="s">
        <v>2942</v>
      </c>
      <c r="D32" s="3415" t="s">
        <v>2942</v>
      </c>
    </row>
    <row r="33" spans="1:7" x14ac:dyDescent="0.15">
      <c r="A33" s="1579" t="s">
        <v>896</v>
      </c>
      <c r="B33" s="3418" t="n">
        <v>693.5716052235532</v>
      </c>
      <c r="C33" s="3418" t="n">
        <v>1.7987338644E-4</v>
      </c>
      <c r="D33" s="3418" t="n">
        <v>1.9604368673E-4</v>
      </c>
      <c r="E33" s="26"/>
      <c r="F33" s="26"/>
      <c r="G33" s="26"/>
    </row>
    <row r="34" spans="1:7" x14ac:dyDescent="0.15">
      <c r="A34" s="1594" t="s">
        <v>835</v>
      </c>
      <c r="B34" s="3415" t="n">
        <v>686.580735681931</v>
      </c>
      <c r="C34" s="3418" t="n">
        <v>1.8170488464E-4</v>
      </c>
      <c r="D34" s="3415" t="n">
        <v>1.9604368673E-4</v>
      </c>
      <c r="E34" s="26"/>
      <c r="F34" s="26"/>
      <c r="G34" s="26"/>
    </row>
    <row r="35" spans="1:7" ht="13" x14ac:dyDescent="0.15">
      <c r="A35" s="1594" t="s">
        <v>1443</v>
      </c>
      <c r="B35" s="3418" t="n">
        <v>6.9908695416222</v>
      </c>
      <c r="C35" s="3418" t="s">
        <v>2942</v>
      </c>
      <c r="D35" s="3418" t="s">
        <v>2942</v>
      </c>
      <c r="E35" s="26"/>
      <c r="F35" s="26"/>
      <c r="G35" s="26"/>
    </row>
    <row r="36" spans="1:7" x14ac:dyDescent="0.15">
      <c r="A36" s="3438" t="s">
        <v>3344</v>
      </c>
      <c r="B36" s="3415" t="n">
        <v>4.175395999923</v>
      </c>
      <c r="C36" s="3418" t="s">
        <v>2942</v>
      </c>
      <c r="D36" s="3415" t="s">
        <v>2942</v>
      </c>
      <c r="E36" s="26"/>
      <c r="F36" s="26"/>
      <c r="G36" s="26"/>
    </row>
    <row r="37">
      <c r="A37" s="3438" t="s">
        <v>3345</v>
      </c>
      <c r="B37" s="3415" t="n">
        <v>0.0293830142364</v>
      </c>
      <c r="C37" s="3418" t="s">
        <v>2942</v>
      </c>
      <c r="D37" s="3415" t="s">
        <v>2942</v>
      </c>
    </row>
    <row r="38">
      <c r="A38" s="3438" t="s">
        <v>3346</v>
      </c>
      <c r="B38" s="3415" t="n">
        <v>2.426266854961</v>
      </c>
      <c r="C38" s="3418" t="s">
        <v>2942</v>
      </c>
      <c r="D38" s="3415" t="s">
        <v>2942</v>
      </c>
    </row>
    <row r="39">
      <c r="A39" s="3438" t="s">
        <v>3347</v>
      </c>
      <c r="B39" s="3415" t="n">
        <v>0.0066404280844</v>
      </c>
      <c r="C39" s="3418" t="s">
        <v>2942</v>
      </c>
      <c r="D39" s="3415" t="s">
        <v>2942</v>
      </c>
    </row>
    <row r="40">
      <c r="A40" s="3438" t="s">
        <v>3348</v>
      </c>
      <c r="B40" s="3415" t="n">
        <v>0.3531832444174</v>
      </c>
      <c r="C40" s="3418" t="s">
        <v>2942</v>
      </c>
      <c r="D40" s="3415" t="s">
        <v>2942</v>
      </c>
    </row>
    <row r="41" spans="1:7" ht="13" x14ac:dyDescent="0.15">
      <c r="A41" s="1607" t="s">
        <v>897</v>
      </c>
      <c r="B41" s="3418" t="n">
        <v>218.5196725985208</v>
      </c>
      <c r="C41" s="3418" t="n">
        <v>8.091755956E-5</v>
      </c>
      <c r="D41" s="3418" t="n">
        <v>2.778612355E-5</v>
      </c>
      <c r="E41" s="26"/>
      <c r="F41" s="26"/>
      <c r="G41" s="26"/>
    </row>
    <row r="42" spans="1:7" x14ac:dyDescent="0.15">
      <c r="A42" s="1594" t="s">
        <v>843</v>
      </c>
      <c r="B42" s="3415" t="n">
        <v>200.13930666</v>
      </c>
      <c r="C42" s="3418" t="s">
        <v>2942</v>
      </c>
      <c r="D42" s="3415" t="s">
        <v>2942</v>
      </c>
      <c r="E42" s="26"/>
      <c r="F42" s="26"/>
      <c r="G42" s="26"/>
    </row>
    <row r="43" spans="1:7" ht="13" x14ac:dyDescent="0.15">
      <c r="A43" s="1594" t="s">
        <v>1444</v>
      </c>
      <c r="B43" s="3418" t="n">
        <v>18.3803659385208</v>
      </c>
      <c r="C43" s="3418" t="n">
        <v>9.6200906347E-4</v>
      </c>
      <c r="D43" s="3418" t="n">
        <v>2.778612355E-5</v>
      </c>
      <c r="E43" s="26"/>
      <c r="F43" s="26"/>
      <c r="G43" s="26"/>
    </row>
    <row r="44" spans="1:7" x14ac:dyDescent="0.15">
      <c r="A44" s="3438" t="s">
        <v>3349</v>
      </c>
      <c r="B44" s="3415" t="n">
        <v>0.392335078287</v>
      </c>
      <c r="C44" s="3418" t="s">
        <v>2942</v>
      </c>
      <c r="D44" s="3415" t="s">
        <v>2942</v>
      </c>
      <c r="E44" s="26"/>
      <c r="F44" s="26"/>
      <c r="G44" s="26"/>
    </row>
    <row r="45">
      <c r="A45" s="3438" t="s">
        <v>3350</v>
      </c>
      <c r="B45" s="3415" t="n">
        <v>3.61419305863</v>
      </c>
      <c r="C45" s="3418" t="s">
        <v>2942</v>
      </c>
      <c r="D45" s="3415" t="s">
        <v>2942</v>
      </c>
    </row>
    <row r="46">
      <c r="A46" s="3438" t="s">
        <v>3351</v>
      </c>
      <c r="B46" s="3415" t="n">
        <v>14.24531197389</v>
      </c>
      <c r="C46" s="3418" t="s">
        <v>2942</v>
      </c>
      <c r="D46" s="3415" t="s">
        <v>2942</v>
      </c>
    </row>
    <row r="47">
      <c r="A47" s="3438" t="s">
        <v>3352</v>
      </c>
      <c r="B47" s="3415" t="n">
        <v>0.0224822525338</v>
      </c>
      <c r="C47" s="3418" t="n">
        <v>0.78649052607802</v>
      </c>
      <c r="D47" s="3415" t="n">
        <v>2.778612355E-5</v>
      </c>
    </row>
    <row r="48">
      <c r="A48" s="3438" t="s">
        <v>3353</v>
      </c>
      <c r="B48" s="3415" t="n">
        <v>0.10604357518</v>
      </c>
      <c r="C48" s="3418" t="s">
        <v>2942</v>
      </c>
      <c r="D48" s="3415" t="s">
        <v>2942</v>
      </c>
    </row>
    <row r="49" spans="1:7" ht="13" x14ac:dyDescent="0.15">
      <c r="A49" s="1607" t="s">
        <v>898</v>
      </c>
      <c r="B49" s="3415" t="n">
        <v>892.694980065226</v>
      </c>
      <c r="C49" s="3418" t="n">
        <v>0.00355837920473</v>
      </c>
      <c r="D49" s="3415" t="n">
        <v>0.00499171711222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4.39221692231239E7</v>
      </c>
      <c r="D9" s="3418" t="n">
        <v>0.00225</v>
      </c>
      <c r="E9" s="3415" t="n">
        <v>0.15529624118176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6.770185685589007E8</v>
      </c>
      <c r="F8" s="3418" t="s">
        <v>2971</v>
      </c>
      <c r="G8" s="3418" t="n">
        <v>4.31064723E-6</v>
      </c>
      <c r="H8" s="3418" t="n">
        <v>1.3807652E-7</v>
      </c>
      <c r="I8" s="3418" t="s">
        <v>2971</v>
      </c>
      <c r="J8" s="3418" t="n">
        <v>2.91838821850684</v>
      </c>
      <c r="K8" s="3418" t="n">
        <v>0.09348036572549</v>
      </c>
      <c r="L8" s="26"/>
      <c r="M8" s="26"/>
      <c r="N8" s="26"/>
      <c r="O8" s="26"/>
    </row>
    <row r="9" spans="1:15" x14ac:dyDescent="0.15">
      <c r="A9" s="1601" t="s">
        <v>733</v>
      </c>
      <c r="B9" s="3416"/>
      <c r="C9" s="3416" t="s">
        <v>1185</v>
      </c>
      <c r="D9" s="3418" t="s">
        <v>3356</v>
      </c>
      <c r="E9" s="3418" t="n">
        <v>1.142371607148564E8</v>
      </c>
      <c r="F9" s="3418" t="s">
        <v>2949</v>
      </c>
      <c r="G9" s="3418" t="n">
        <v>4.28597767E-6</v>
      </c>
      <c r="H9" s="3418" t="n">
        <v>2.4958828E-7</v>
      </c>
      <c r="I9" s="3418" t="s">
        <v>2949</v>
      </c>
      <c r="J9" s="3418" t="n">
        <v>0.48961792030486</v>
      </c>
      <c r="K9" s="3418" t="n">
        <v>0.0285122565776</v>
      </c>
      <c r="L9" s="336"/>
      <c r="M9" s="26"/>
      <c r="N9" s="26"/>
      <c r="O9" s="26"/>
    </row>
    <row r="10" spans="1:15" ht="13" x14ac:dyDescent="0.15">
      <c r="A10" s="1625" t="s">
        <v>1451</v>
      </c>
      <c r="B10" s="3416"/>
      <c r="C10" s="3416" t="s">
        <v>1185</v>
      </c>
      <c r="D10" s="3418" t="s">
        <v>3356</v>
      </c>
      <c r="E10" s="3418" t="n">
        <v>9.61493059029134E7</v>
      </c>
      <c r="F10" s="3418" t="s">
        <v>2949</v>
      </c>
      <c r="G10" s="3418" t="n">
        <v>4.63357314E-6</v>
      </c>
      <c r="H10" s="3418" t="n">
        <v>2.5716892E-7</v>
      </c>
      <c r="I10" s="3418" t="s">
        <v>2949</v>
      </c>
      <c r="J10" s="3418" t="n">
        <v>0.44551484165283</v>
      </c>
      <c r="K10" s="3418" t="n">
        <v>0.02472661346461</v>
      </c>
      <c r="L10" s="26"/>
      <c r="M10" s="26"/>
      <c r="N10" s="26"/>
      <c r="O10" s="26"/>
    </row>
    <row r="11" spans="1:15" x14ac:dyDescent="0.15">
      <c r="A11" s="1626" t="s">
        <v>909</v>
      </c>
      <c r="B11" s="3416"/>
      <c r="C11" s="3416" t="s">
        <v>1185</v>
      </c>
      <c r="D11" s="3418" t="s">
        <v>3356</v>
      </c>
      <c r="E11" s="3418" t="n">
        <v>6.89424159029134E7</v>
      </c>
      <c r="F11" s="3418" t="s">
        <v>2949</v>
      </c>
      <c r="G11" s="3418" t="n">
        <v>4.59786965E-6</v>
      </c>
      <c r="H11" s="3418" t="n">
        <v>2.5734431E-7</v>
      </c>
      <c r="I11" s="3418" t="s">
        <v>2949</v>
      </c>
      <c r="J11" s="3418" t="n">
        <v>0.31698824165283</v>
      </c>
      <c r="K11" s="3418" t="n">
        <v>0.01774193846461</v>
      </c>
      <c r="L11" s="336"/>
      <c r="M11" s="26"/>
      <c r="N11" s="26"/>
      <c r="O11" s="26"/>
    </row>
    <row r="12" spans="1:15" x14ac:dyDescent="0.15">
      <c r="A12" s="3438" t="s">
        <v>3357</v>
      </c>
      <c r="B12" s="3415" t="s">
        <v>3357</v>
      </c>
      <c r="C12" s="3415" t="s">
        <v>3358</v>
      </c>
      <c r="D12" s="3415" t="s">
        <v>3356</v>
      </c>
      <c r="E12" s="3415" t="n">
        <v>6.89424159029134E7</v>
      </c>
      <c r="F12" s="3418" t="s">
        <v>2949</v>
      </c>
      <c r="G12" s="3418" t="n">
        <v>4.59786965E-6</v>
      </c>
      <c r="H12" s="3418" t="n">
        <v>2.5734431E-7</v>
      </c>
      <c r="I12" s="3415" t="s">
        <v>2949</v>
      </c>
      <c r="J12" s="3415" t="n">
        <v>0.31698824165283</v>
      </c>
      <c r="K12" s="3415" t="n">
        <v>0.01774193846461</v>
      </c>
      <c r="L12" s="336"/>
      <c r="M12" s="26"/>
      <c r="N12" s="26"/>
      <c r="O12" s="26"/>
    </row>
    <row r="13" spans="1:15" x14ac:dyDescent="0.15">
      <c r="A13" s="1626" t="s">
        <v>910</v>
      </c>
      <c r="B13" s="3416"/>
      <c r="C13" s="3416" t="s">
        <v>1185</v>
      </c>
      <c r="D13" s="3418" t="s">
        <v>3356</v>
      </c>
      <c r="E13" s="3418" t="n">
        <v>2.720689E7</v>
      </c>
      <c r="F13" s="3418" t="s">
        <v>2949</v>
      </c>
      <c r="G13" s="3418" t="n">
        <v>4.724046E-6</v>
      </c>
      <c r="H13" s="3418" t="n">
        <v>2.5672449E-7</v>
      </c>
      <c r="I13" s="3418" t="s">
        <v>2949</v>
      </c>
      <c r="J13" s="3418" t="n">
        <v>0.1285266</v>
      </c>
      <c r="K13" s="3418" t="n">
        <v>0.006984675</v>
      </c>
      <c r="L13" s="336"/>
      <c r="M13" s="26"/>
      <c r="N13" s="26"/>
      <c r="O13" s="26"/>
    </row>
    <row r="14" spans="1:15" x14ac:dyDescent="0.15">
      <c r="A14" s="3438" t="s">
        <v>3357</v>
      </c>
      <c r="B14" s="3415" t="s">
        <v>3357</v>
      </c>
      <c r="C14" s="3415" t="s">
        <v>3358</v>
      </c>
      <c r="D14" s="3415" t="s">
        <v>3356</v>
      </c>
      <c r="E14" s="3415" t="n">
        <v>2.720689E7</v>
      </c>
      <c r="F14" s="3418" t="s">
        <v>2949</v>
      </c>
      <c r="G14" s="3418" t="n">
        <v>4.724046E-6</v>
      </c>
      <c r="H14" s="3418" t="n">
        <v>2.5672449E-7</v>
      </c>
      <c r="I14" s="3415" t="s">
        <v>2949</v>
      </c>
      <c r="J14" s="3415" t="n">
        <v>0.1285266</v>
      </c>
      <c r="K14" s="3415" t="n">
        <v>0.006984675</v>
      </c>
      <c r="L14" s="336"/>
      <c r="M14" s="26"/>
      <c r="N14" s="26"/>
      <c r="O14" s="26"/>
    </row>
    <row r="15" spans="1:15" x14ac:dyDescent="0.15">
      <c r="A15" s="1625" t="s">
        <v>735</v>
      </c>
      <c r="B15" s="3416"/>
      <c r="C15" s="3416" t="s">
        <v>1185</v>
      </c>
      <c r="D15" s="3418" t="s">
        <v>3356</v>
      </c>
      <c r="E15" s="3418" t="n">
        <v>1.8087854811943E7</v>
      </c>
      <c r="F15" s="3418" t="s">
        <v>2949</v>
      </c>
      <c r="G15" s="3418" t="n">
        <v>2.43827027E-6</v>
      </c>
      <c r="H15" s="3418" t="n">
        <v>2.0929199E-7</v>
      </c>
      <c r="I15" s="3418" t="s">
        <v>2949</v>
      </c>
      <c r="J15" s="3418" t="n">
        <v>0.04410307865203</v>
      </c>
      <c r="K15" s="3418" t="n">
        <v>0.00378564311299</v>
      </c>
      <c r="L15" s="26"/>
      <c r="M15" s="26"/>
      <c r="N15" s="26"/>
      <c r="O15" s="26"/>
    </row>
    <row r="16" spans="1:15" x14ac:dyDescent="0.15">
      <c r="A16" s="1626" t="s">
        <v>909</v>
      </c>
      <c r="B16" s="3416"/>
      <c r="C16" s="3416" t="s">
        <v>1185</v>
      </c>
      <c r="D16" s="3418" t="s">
        <v>3356</v>
      </c>
      <c r="E16" s="3418" t="n">
        <v>1.7401831811943E7</v>
      </c>
      <c r="F16" s="3418" t="s">
        <v>2949</v>
      </c>
      <c r="G16" s="3418" t="n">
        <v>2.34666667E-6</v>
      </c>
      <c r="H16" s="3418" t="n">
        <v>2.0742857E-7</v>
      </c>
      <c r="I16" s="3418" t="s">
        <v>2949</v>
      </c>
      <c r="J16" s="3418" t="n">
        <v>0.04083629865203</v>
      </c>
      <c r="K16" s="3418" t="n">
        <v>0.00360963711299</v>
      </c>
      <c r="L16" s="336"/>
      <c r="M16" s="26"/>
      <c r="N16" s="26"/>
      <c r="O16" s="26"/>
    </row>
    <row r="17" spans="1:15" x14ac:dyDescent="0.15">
      <c r="A17" s="3438" t="s">
        <v>3359</v>
      </c>
      <c r="B17" s="3415" t="s">
        <v>3359</v>
      </c>
      <c r="C17" s="3415" t="s">
        <v>1185</v>
      </c>
      <c r="D17" s="3415" t="s">
        <v>3356</v>
      </c>
      <c r="E17" s="3415" t="n">
        <v>1.7401831811943E7</v>
      </c>
      <c r="F17" s="3418" t="s">
        <v>2949</v>
      </c>
      <c r="G17" s="3418" t="n">
        <v>2.34666667E-6</v>
      </c>
      <c r="H17" s="3418" t="n">
        <v>2.0742857E-7</v>
      </c>
      <c r="I17" s="3415" t="s">
        <v>2949</v>
      </c>
      <c r="J17" s="3415" t="n">
        <v>0.04083629865203</v>
      </c>
      <c r="K17" s="3415" t="n">
        <v>0.00360963711299</v>
      </c>
      <c r="L17" s="336"/>
      <c r="M17" s="26"/>
      <c r="N17" s="26"/>
      <c r="O17" s="26"/>
    </row>
    <row r="18" spans="1:15" x14ac:dyDescent="0.15">
      <c r="A18" s="1626" t="s">
        <v>910</v>
      </c>
      <c r="B18" s="3416"/>
      <c r="C18" s="3416" t="s">
        <v>1185</v>
      </c>
      <c r="D18" s="3418" t="s">
        <v>3356</v>
      </c>
      <c r="E18" s="3418" t="n">
        <v>686023.0</v>
      </c>
      <c r="F18" s="3418" t="s">
        <v>2949</v>
      </c>
      <c r="G18" s="3418" t="n">
        <v>4.76191031E-6</v>
      </c>
      <c r="H18" s="3418" t="n">
        <v>2.5655991E-7</v>
      </c>
      <c r="I18" s="3418" t="s">
        <v>2949</v>
      </c>
      <c r="J18" s="3418" t="n">
        <v>0.00326678</v>
      </c>
      <c r="K18" s="3418" t="n">
        <v>1.76006E-4</v>
      </c>
      <c r="L18" s="336"/>
      <c r="M18" s="26"/>
      <c r="N18" s="26"/>
      <c r="O18" s="26"/>
    </row>
    <row r="19" spans="1:15" x14ac:dyDescent="0.15">
      <c r="A19" s="3438" t="s">
        <v>3359</v>
      </c>
      <c r="B19" s="3415" t="s">
        <v>3359</v>
      </c>
      <c r="C19" s="3415" t="s">
        <v>1185</v>
      </c>
      <c r="D19" s="3415" t="s">
        <v>3356</v>
      </c>
      <c r="E19" s="3415" t="n">
        <v>686023.0</v>
      </c>
      <c r="F19" s="3418" t="s">
        <v>2949</v>
      </c>
      <c r="G19" s="3418" t="n">
        <v>4.76191031E-6</v>
      </c>
      <c r="H19" s="3418" t="n">
        <v>2.5655991E-7</v>
      </c>
      <c r="I19" s="3415" t="s">
        <v>2949</v>
      </c>
      <c r="J19" s="3415" t="n">
        <v>0.00326678</v>
      </c>
      <c r="K19" s="3415" t="n">
        <v>1.76006E-4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5.627814078440443E8</v>
      </c>
      <c r="F31" s="3418" t="s">
        <v>2949</v>
      </c>
      <c r="G31" s="3418" t="n">
        <v>4.31565483E-6</v>
      </c>
      <c r="H31" s="3418" t="n">
        <v>1.1544111E-7</v>
      </c>
      <c r="I31" s="3418" t="s">
        <v>2949</v>
      </c>
      <c r="J31" s="3418" t="n">
        <v>2.42877029820198</v>
      </c>
      <c r="K31" s="3418" t="n">
        <v>0.06496810914789</v>
      </c>
      <c r="L31" s="336"/>
      <c r="M31" s="26"/>
      <c r="N31" s="26"/>
      <c r="O31" s="26"/>
    </row>
    <row r="32" spans="1:15" ht="13" x14ac:dyDescent="0.15">
      <c r="A32" s="1625" t="s">
        <v>911</v>
      </c>
      <c r="B32" s="3416"/>
      <c r="C32" s="3416" t="s">
        <v>1185</v>
      </c>
      <c r="D32" s="3418" t="s">
        <v>3356</v>
      </c>
      <c r="E32" s="3418" t="n">
        <v>4.720688443290021E8</v>
      </c>
      <c r="F32" s="3418" t="s">
        <v>2949</v>
      </c>
      <c r="G32" s="3418" t="n">
        <v>4.24383604E-6</v>
      </c>
      <c r="H32" s="3418" t="n">
        <v>8.930915E-8</v>
      </c>
      <c r="I32" s="3418" t="s">
        <v>2949</v>
      </c>
      <c r="J32" s="3418" t="n">
        <v>2.00338277711945</v>
      </c>
      <c r="K32" s="3418" t="n">
        <v>0.04216006860652</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3.3048191251082027E8</v>
      </c>
      <c r="F35" s="3418" t="s">
        <v>2949</v>
      </c>
      <c r="G35" s="3418" t="n">
        <v>5.05663209E-6</v>
      </c>
      <c r="H35" s="3418" t="n">
        <v>3.870376E-8</v>
      </c>
      <c r="I35" s="3418" t="s">
        <v>2949</v>
      </c>
      <c r="J35" s="3418" t="n">
        <v>1.67112544378612</v>
      </c>
      <c r="K35" s="3418" t="n">
        <v>0.01279089360652</v>
      </c>
      <c r="L35" s="336"/>
      <c r="M35" s="26"/>
      <c r="N35" s="26"/>
      <c r="O35" s="26"/>
    </row>
    <row r="36" spans="1:15" x14ac:dyDescent="0.15">
      <c r="A36" s="3438" t="s">
        <v>3363</v>
      </c>
      <c r="B36" s="3415" t="s">
        <v>3363</v>
      </c>
      <c r="C36" s="3415" t="s">
        <v>3361</v>
      </c>
      <c r="D36" s="3415" t="s">
        <v>3356</v>
      </c>
      <c r="E36" s="3415" t="n">
        <v>3.3048191251082027E8</v>
      </c>
      <c r="F36" s="3418" t="s">
        <v>2949</v>
      </c>
      <c r="G36" s="3418" t="n">
        <v>5.05663209E-6</v>
      </c>
      <c r="H36" s="3418" t="n">
        <v>3.870376E-8</v>
      </c>
      <c r="I36" s="3415" t="s">
        <v>2949</v>
      </c>
      <c r="J36" s="3415" t="n">
        <v>1.67112544378612</v>
      </c>
      <c r="K36" s="3415" t="n">
        <v>0.01279089360652</v>
      </c>
      <c r="L36" s="336"/>
      <c r="M36" s="26"/>
      <c r="N36" s="26"/>
      <c r="O36" s="26"/>
    </row>
    <row r="37" spans="1:15" x14ac:dyDescent="0.15">
      <c r="A37" s="1625" t="s">
        <v>743</v>
      </c>
      <c r="B37" s="3416"/>
      <c r="C37" s="3416" t="s">
        <v>1185</v>
      </c>
      <c r="D37" s="3418" t="s">
        <v>3356</v>
      </c>
      <c r="E37" s="3418" t="n">
        <v>9.071256351504223E7</v>
      </c>
      <c r="F37" s="3418" t="s">
        <v>2949</v>
      </c>
      <c r="G37" s="3418" t="n">
        <v>4.68940028E-6</v>
      </c>
      <c r="H37" s="3418" t="n">
        <v>2.5143199E-7</v>
      </c>
      <c r="I37" s="3418" t="s">
        <v>2949</v>
      </c>
      <c r="J37" s="3418" t="n">
        <v>0.42538752108253</v>
      </c>
      <c r="K37" s="3418" t="n">
        <v>0.02280804054137</v>
      </c>
      <c r="L37" s="26"/>
      <c r="M37" s="26"/>
      <c r="N37" s="26"/>
      <c r="O37" s="26"/>
    </row>
    <row r="38" spans="1:15" x14ac:dyDescent="0.15">
      <c r="A38" s="1626" t="s">
        <v>909</v>
      </c>
      <c r="B38" s="3416"/>
      <c r="C38" s="3416" t="s">
        <v>1185</v>
      </c>
      <c r="D38" s="3418" t="s">
        <v>3356</v>
      </c>
      <c r="E38" s="3418" t="n">
        <v>8.84413025254295E7</v>
      </c>
      <c r="F38" s="3418" t="s">
        <v>2949</v>
      </c>
      <c r="G38" s="3418" t="n">
        <v>4.6799694E-6</v>
      </c>
      <c r="H38" s="3418" t="n">
        <v>2.5689507E-7</v>
      </c>
      <c r="I38" s="3418" t="s">
        <v>2949</v>
      </c>
      <c r="J38" s="3418" t="n">
        <v>0.41390258987893</v>
      </c>
      <c r="K38" s="3418" t="n">
        <v>0.02272013419439</v>
      </c>
      <c r="L38" s="336"/>
      <c r="M38" s="26"/>
      <c r="N38" s="26"/>
      <c r="O38" s="26"/>
    </row>
    <row r="39" spans="1:15" x14ac:dyDescent="0.15">
      <c r="A39" s="3438" t="s">
        <v>3364</v>
      </c>
      <c r="B39" s="3415" t="s">
        <v>3364</v>
      </c>
      <c r="C39" s="3415" t="s">
        <v>3361</v>
      </c>
      <c r="D39" s="3415" t="s">
        <v>3356</v>
      </c>
      <c r="E39" s="3415" t="n">
        <v>8.84413025254295E7</v>
      </c>
      <c r="F39" s="3418" t="s">
        <v>2949</v>
      </c>
      <c r="G39" s="3418" t="n">
        <v>4.6799694E-6</v>
      </c>
      <c r="H39" s="3418" t="n">
        <v>2.5689507E-7</v>
      </c>
      <c r="I39" s="3415" t="s">
        <v>2949</v>
      </c>
      <c r="J39" s="3415" t="n">
        <v>0.41390258987893</v>
      </c>
      <c r="K39" s="3415" t="n">
        <v>0.02272013419439</v>
      </c>
      <c r="L39" s="336"/>
      <c r="M39" s="26"/>
      <c r="N39" s="26"/>
      <c r="O39" s="26"/>
    </row>
    <row r="40" spans="1:15" x14ac:dyDescent="0.15">
      <c r="A40" s="1626" t="s">
        <v>910</v>
      </c>
      <c r="B40" s="3416"/>
      <c r="C40" s="3416" t="s">
        <v>1185</v>
      </c>
      <c r="D40" s="3418" t="s">
        <v>3356</v>
      </c>
      <c r="E40" s="3418" t="n">
        <v>2271260.9896127298</v>
      </c>
      <c r="F40" s="3418" t="s">
        <v>2949</v>
      </c>
      <c r="G40" s="3418" t="n">
        <v>5.05663209E-6</v>
      </c>
      <c r="H40" s="3418" t="n">
        <v>3.870376E-8</v>
      </c>
      <c r="I40" s="3418" t="s">
        <v>2949</v>
      </c>
      <c r="J40" s="3418" t="n">
        <v>0.0114849312036</v>
      </c>
      <c r="K40" s="3418" t="n">
        <v>8.790634698E-5</v>
      </c>
      <c r="L40" s="336"/>
      <c r="M40" s="26"/>
      <c r="N40" s="26"/>
      <c r="O40" s="26"/>
    </row>
    <row r="41" spans="1:15" x14ac:dyDescent="0.15">
      <c r="A41" s="3438" t="s">
        <v>3364</v>
      </c>
      <c r="B41" s="3415" t="s">
        <v>3364</v>
      </c>
      <c r="C41" s="3415" t="s">
        <v>1185</v>
      </c>
      <c r="D41" s="3415" t="s">
        <v>3356</v>
      </c>
      <c r="E41" s="3415" t="n">
        <v>2271260.9896127298</v>
      </c>
      <c r="F41" s="3418" t="s">
        <v>2949</v>
      </c>
      <c r="G41" s="3418" t="n">
        <v>5.05663209E-6</v>
      </c>
      <c r="H41" s="3418" t="n">
        <v>3.870376E-8</v>
      </c>
      <c r="I41" s="3415" t="s">
        <v>2949</v>
      </c>
      <c r="J41" s="3415" t="n">
        <v>0.0114849312036</v>
      </c>
      <c r="K41" s="3415" t="n">
        <v>8.790634698E-5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3346026.119385281</v>
      </c>
      <c r="C24" s="3418" t="n">
        <v>-1727287.85190855</v>
      </c>
      <c r="D24" s="3416" t="s">
        <v>1185</v>
      </c>
      <c r="E24" s="3418" t="n">
        <v>1618.7382674767314</v>
      </c>
      <c r="F24" s="3418" t="n">
        <v>-5935.373647414681</v>
      </c>
      <c r="G24" s="294"/>
      <c r="H24" s="294"/>
      <c r="I24" s="294"/>
    </row>
    <row r="25" spans="1:9" ht="13" x14ac:dyDescent="0.15">
      <c r="A25" s="1664" t="s">
        <v>929</v>
      </c>
      <c r="B25" s="3418" t="n">
        <v>2563401.6100198952</v>
      </c>
      <c r="C25" s="3418" t="n">
        <v>-1002046.3430041145</v>
      </c>
      <c r="D25" s="3416" t="s">
        <v>1185</v>
      </c>
      <c r="E25" s="3418" t="n">
        <v>1561.3552670157808</v>
      </c>
      <c r="F25" s="3418" t="n">
        <v>-5724.969312391196</v>
      </c>
      <c r="G25" s="294"/>
      <c r="H25" s="294"/>
      <c r="I25" s="294"/>
    </row>
    <row r="26" spans="1:9" x14ac:dyDescent="0.15">
      <c r="A26" s="3425" t="s">
        <v>3369</v>
      </c>
      <c r="B26" s="3415" t="n">
        <v>2563401.6100198952</v>
      </c>
      <c r="C26" s="3415" t="n">
        <v>-1002046.3430041145</v>
      </c>
      <c r="D26" s="3415" t="n">
        <v>25.0</v>
      </c>
      <c r="E26" s="3415" t="n">
        <v>1561.3552670157808</v>
      </c>
      <c r="F26" s="3415" t="n">
        <v>-5724.969312391196</v>
      </c>
      <c r="G26" s="294"/>
      <c r="H26" s="294"/>
      <c r="I26" s="294"/>
    </row>
    <row r="27" spans="1:9" x14ac:dyDescent="0.15">
      <c r="A27" s="1664" t="s">
        <v>931</v>
      </c>
      <c r="B27" s="3415" t="n">
        <v>782624.509365386</v>
      </c>
      <c r="C27" s="3415" t="n">
        <v>-725241.5089044354</v>
      </c>
      <c r="D27" s="3415" t="n">
        <v>2.0</v>
      </c>
      <c r="E27" s="3415" t="n">
        <v>57.38300046095057</v>
      </c>
      <c r="F27" s="3415" t="n">
        <v>-210.4043350234854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0.21</v>
      </c>
      <c r="C60" s="421"/>
      <c r="D60" s="421"/>
      <c r="E60" s="421"/>
      <c r="F60" s="421"/>
      <c r="G60" s="421"/>
      <c r="H60" s="421"/>
      <c r="I60" s="421"/>
      <c r="J60" s="421"/>
      <c r="K60" s="26"/>
      <c r="L60" s="26"/>
      <c r="M60" s="26"/>
      <c r="N60" s="26"/>
      <c r="O60" s="26"/>
      <c r="P60" s="26"/>
    </row>
    <row r="61" spans="1:16" ht="15.75" customHeight="1" x14ac:dyDescent="0.15">
      <c r="A61" s="3425" t="s">
        <v>3369</v>
      </c>
      <c r="B61" s="3415" t="n">
        <v>0.21</v>
      </c>
      <c r="C61" s="421"/>
      <c r="D61" s="421"/>
      <c r="E61" s="421"/>
      <c r="F61" s="421"/>
      <c r="G61" s="421"/>
      <c r="H61" s="421"/>
      <c r="I61" s="421"/>
      <c r="J61" s="421"/>
      <c r="K61" s="26"/>
      <c r="L61" s="26"/>
      <c r="M61" s="26"/>
      <c r="N61" s="26"/>
      <c r="O61" s="26"/>
      <c r="P61" s="26"/>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n">
        <v>0.21</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3401</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3:J53"/>
    <mergeCell ref="B67:J67"/>
    <mergeCell ref="A54:J54"/>
    <mergeCell ref="A55:J55"/>
    <mergeCell ref="A56:J56"/>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138.52262765645278</v>
      </c>
      <c r="C7" s="3417" t="n">
        <v>167.52262116314046</v>
      </c>
      <c r="D7" s="3417" t="n">
        <v>0.43819152273591</v>
      </c>
      <c r="E7" s="3417" t="s">
        <v>2943</v>
      </c>
      <c r="F7" s="3417" t="s">
        <v>2943</v>
      </c>
      <c r="G7" s="3417" t="s">
        <v>2943</v>
      </c>
      <c r="H7" s="3417" t="s">
        <v>2945</v>
      </c>
      <c r="I7" s="26"/>
      <c r="J7" s="26"/>
      <c r="K7" s="26"/>
      <c r="L7" s="26"/>
    </row>
    <row r="8" spans="1:12" ht="12" customHeight="1" x14ac:dyDescent="0.15">
      <c r="A8" s="1709" t="s">
        <v>985</v>
      </c>
      <c r="B8" s="3417" t="s">
        <v>2944</v>
      </c>
      <c r="C8" s="3417" t="n">
        <v>153.57033905997127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85.40722212675637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65.30254744397914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2.86056948923577</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0.13616253263503</v>
      </c>
      <c r="D12" s="3417" t="n">
        <v>0.0081697519581</v>
      </c>
      <c r="E12" s="3417" t="s">
        <v>2943</v>
      </c>
      <c r="F12" s="3417" t="s">
        <v>2943</v>
      </c>
      <c r="G12" s="3417" t="s">
        <v>2943</v>
      </c>
      <c r="H12" s="3416" t="s">
        <v>1185</v>
      </c>
      <c r="I12" s="26"/>
      <c r="J12" s="26"/>
      <c r="K12" s="26"/>
      <c r="L12" s="26"/>
    </row>
    <row r="13" spans="1:12" ht="12.75" customHeight="1" x14ac:dyDescent="0.15">
      <c r="A13" s="1715" t="s">
        <v>991</v>
      </c>
      <c r="B13" s="3416" t="s">
        <v>1185</v>
      </c>
      <c r="C13" s="3417" t="n">
        <v>0.13616253263503</v>
      </c>
      <c r="D13" s="3417" t="n">
        <v>0.0081697519581</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138.52262765645278</v>
      </c>
      <c r="C15" s="3417" t="n">
        <v>4.62642193901438</v>
      </c>
      <c r="D15" s="3417" t="n">
        <v>0.0895227975417</v>
      </c>
      <c r="E15" s="3417" t="s">
        <v>2945</v>
      </c>
      <c r="F15" s="3417" t="s">
        <v>2945</v>
      </c>
      <c r="G15" s="3417" t="s">
        <v>2945</v>
      </c>
      <c r="H15" s="3417" t="s">
        <v>2945</v>
      </c>
      <c r="I15" s="26"/>
      <c r="J15" s="26"/>
      <c r="K15" s="26"/>
      <c r="L15" s="26"/>
    </row>
    <row r="16" spans="1:12" ht="12" customHeight="1" x14ac:dyDescent="0.15">
      <c r="A16" s="1087" t="s">
        <v>994</v>
      </c>
      <c r="B16" s="3417" t="n">
        <v>6.16540445021787</v>
      </c>
      <c r="C16" s="3417" t="n">
        <v>2.0844472306E-4</v>
      </c>
      <c r="D16" s="3417" t="n">
        <v>0.00452233319311</v>
      </c>
      <c r="E16" s="3415" t="s">
        <v>2945</v>
      </c>
      <c r="F16" s="3415" t="s">
        <v>2945</v>
      </c>
      <c r="G16" s="3415" t="s">
        <v>2945</v>
      </c>
      <c r="H16" s="3415" t="s">
        <v>2945</v>
      </c>
      <c r="I16" s="26"/>
      <c r="J16" s="26"/>
      <c r="K16" s="26"/>
      <c r="L16" s="26"/>
    </row>
    <row r="17" spans="1:12" ht="12" customHeight="1" x14ac:dyDescent="0.15">
      <c r="A17" s="1087" t="s">
        <v>995</v>
      </c>
      <c r="B17" s="3417" t="n">
        <v>132.35722320623492</v>
      </c>
      <c r="C17" s="3417" t="n">
        <v>4.62621349429132</v>
      </c>
      <c r="D17" s="3417" t="n">
        <v>0.08500046434859</v>
      </c>
      <c r="E17" s="3415" t="s">
        <v>2945</v>
      </c>
      <c r="F17" s="3415" t="s">
        <v>2945</v>
      </c>
      <c r="G17" s="3415" t="s">
        <v>2945</v>
      </c>
      <c r="H17" s="3415" t="s">
        <v>2945</v>
      </c>
      <c r="I17" s="26"/>
      <c r="J17" s="26"/>
      <c r="K17" s="26"/>
      <c r="L17" s="26"/>
    </row>
    <row r="18" spans="1:12" ht="12.75" customHeight="1" x14ac:dyDescent="0.15">
      <c r="A18" s="1709" t="s">
        <v>996</v>
      </c>
      <c r="B18" s="3416" t="s">
        <v>1185</v>
      </c>
      <c r="C18" s="3417" t="n">
        <v>9.18969763151978</v>
      </c>
      <c r="D18" s="3417" t="n">
        <v>0.34049897323611</v>
      </c>
      <c r="E18" s="3417" t="s">
        <v>2945</v>
      </c>
      <c r="F18" s="3417" t="s">
        <v>2945</v>
      </c>
      <c r="G18" s="3417" t="s">
        <v>2945</v>
      </c>
      <c r="H18" s="3416" t="s">
        <v>1185</v>
      </c>
      <c r="I18" s="26"/>
      <c r="J18" s="26"/>
      <c r="K18" s="26"/>
      <c r="L18" s="26"/>
    </row>
    <row r="19" spans="1:12" ht="12.75" customHeight="1" x14ac:dyDescent="0.15">
      <c r="A19" s="1087" t="s">
        <v>997</v>
      </c>
      <c r="B19" s="3416" t="s">
        <v>1185</v>
      </c>
      <c r="C19" s="3417" t="n">
        <v>5.74736239085298</v>
      </c>
      <c r="D19" s="3417" t="n">
        <v>0.28338867560818</v>
      </c>
      <c r="E19" s="3415" t="s">
        <v>2945</v>
      </c>
      <c r="F19" s="3415" t="s">
        <v>2945</v>
      </c>
      <c r="G19" s="3415" t="s">
        <v>2945</v>
      </c>
      <c r="H19" s="3416" t="s">
        <v>1185</v>
      </c>
      <c r="I19" s="26"/>
      <c r="J19" s="26"/>
      <c r="K19" s="26"/>
      <c r="L19" s="26"/>
    </row>
    <row r="20" spans="1:12" ht="12.75" customHeight="1" x14ac:dyDescent="0.15">
      <c r="A20" s="1087" t="s">
        <v>998</v>
      </c>
      <c r="B20" s="3416" t="s">
        <v>1185</v>
      </c>
      <c r="C20" s="3417" t="n">
        <v>3.4423352406668</v>
      </c>
      <c r="D20" s="3417" t="n">
        <v>0.05711029762793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4310.115790457857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206.881866164681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119.22060113611568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146837.2975704459</v>
      </c>
      <c r="C9" s="3418" t="s">
        <v>2948</v>
      </c>
      <c r="D9" s="3416" t="s">
        <v>1185</v>
      </c>
      <c r="E9" s="3416" t="s">
        <v>1185</v>
      </c>
      <c r="F9" s="3416" t="s">
        <v>1185</v>
      </c>
      <c r="G9" s="3418" t="n">
        <v>6621.49787490879</v>
      </c>
      <c r="H9" s="3418" t="n">
        <v>1.24156637072634</v>
      </c>
      <c r="I9" s="3418" t="n">
        <v>0.19666022860886</v>
      </c>
      <c r="J9" s="3418" t="s">
        <v>2942</v>
      </c>
    </row>
    <row r="10" spans="1:10" ht="12" customHeight="1" x14ac:dyDescent="0.15">
      <c r="A10" s="871" t="s">
        <v>87</v>
      </c>
      <c r="B10" s="3418" t="n">
        <v>14089.014415883536</v>
      </c>
      <c r="C10" s="3418" t="s">
        <v>2948</v>
      </c>
      <c r="D10" s="3418" t="n">
        <v>68.72265746942134</v>
      </c>
      <c r="E10" s="3418" t="n">
        <v>3.99812853065546</v>
      </c>
      <c r="F10" s="3418" t="n">
        <v>1.78751703723419</v>
      </c>
      <c r="G10" s="3418" t="n">
        <v>968.2345117845036</v>
      </c>
      <c r="H10" s="3418" t="n">
        <v>0.05632969050496</v>
      </c>
      <c r="I10" s="3418" t="n">
        <v>0.02518435330623</v>
      </c>
      <c r="J10" s="3418" t="s">
        <v>2942</v>
      </c>
    </row>
    <row r="11" spans="1:10" ht="12" customHeight="1" x14ac:dyDescent="0.15">
      <c r="A11" s="871" t="s">
        <v>88</v>
      </c>
      <c r="B11" s="3418" t="n">
        <v>23341.098575538002</v>
      </c>
      <c r="C11" s="3418" t="s">
        <v>2948</v>
      </c>
      <c r="D11" s="3418" t="n">
        <v>90.7910151029168</v>
      </c>
      <c r="E11" s="3418" t="n">
        <v>9.44539188946715</v>
      </c>
      <c r="F11" s="3418" t="n">
        <v>1.41680878342024</v>
      </c>
      <c r="G11" s="3418" t="n">
        <v>2119.162033290341</v>
      </c>
      <c r="H11" s="3418" t="n">
        <v>0.22046582317664</v>
      </c>
      <c r="I11" s="3418" t="n">
        <v>0.0330698734765</v>
      </c>
      <c r="J11" s="3418" t="s">
        <v>2942</v>
      </c>
    </row>
    <row r="12" spans="1:10" ht="12" customHeight="1" x14ac:dyDescent="0.15">
      <c r="A12" s="871" t="s">
        <v>89</v>
      </c>
      <c r="B12" s="3418" t="n">
        <v>63489.08407406196</v>
      </c>
      <c r="C12" s="3418" t="s">
        <v>2948</v>
      </c>
      <c r="D12" s="3418" t="n">
        <v>54.93175678988427</v>
      </c>
      <c r="E12" s="3418" t="n">
        <v>0.89999999999991</v>
      </c>
      <c r="F12" s="3418" t="n">
        <v>0.09000000000007</v>
      </c>
      <c r="G12" s="3418" t="n">
        <v>3487.5669251688864</v>
      </c>
      <c r="H12" s="3418" t="n">
        <v>0.05714017566665</v>
      </c>
      <c r="I12" s="3418" t="n">
        <v>0.00571401756667</v>
      </c>
      <c r="J12" s="3418" t="s">
        <v>2942</v>
      </c>
    </row>
    <row r="13" spans="1:10" ht="12" customHeight="1" x14ac:dyDescent="0.15">
      <c r="A13" s="871" t="s">
        <v>90</v>
      </c>
      <c r="B13" s="3418" t="n">
        <v>631.199454345143</v>
      </c>
      <c r="C13" s="3418" t="s">
        <v>2948</v>
      </c>
      <c r="D13" s="3418" t="n">
        <v>73.72377201012941</v>
      </c>
      <c r="E13" s="3418" t="n">
        <v>2.84999999999421</v>
      </c>
      <c r="F13" s="3418" t="n">
        <v>0.57000000000518</v>
      </c>
      <c r="G13" s="3418" t="n">
        <v>46.53440466505941</v>
      </c>
      <c r="H13" s="3418" t="n">
        <v>0.00179891844488</v>
      </c>
      <c r="I13" s="3418" t="n">
        <v>3.5978368898E-4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45286.901050617256</v>
      </c>
      <c r="C15" s="3418" t="s">
        <v>2948</v>
      </c>
      <c r="D15" s="3418" t="n">
        <v>88.74196809012254</v>
      </c>
      <c r="E15" s="3418" t="n">
        <v>20.00206995662521</v>
      </c>
      <c r="F15" s="3418" t="n">
        <v>2.92208558105073</v>
      </c>
      <c r="G15" s="3418" t="n">
        <v>4018.8487279344135</v>
      </c>
      <c r="H15" s="3418" t="n">
        <v>0.90583176293321</v>
      </c>
      <c r="I15" s="3418" t="n">
        <v>0.13233220057048</v>
      </c>
      <c r="J15" s="3418" t="s">
        <v>2942</v>
      </c>
    </row>
    <row r="16" spans="1:10" ht="12" customHeight="1" x14ac:dyDescent="0.15">
      <c r="A16" s="873" t="s">
        <v>23</v>
      </c>
      <c r="B16" s="3418" t="n">
        <v>2659.8655690145</v>
      </c>
      <c r="C16" s="3418" t="s">
        <v>2948</v>
      </c>
      <c r="D16" s="3416" t="s">
        <v>1185</v>
      </c>
      <c r="E16" s="3416" t="s">
        <v>1185</v>
      </c>
      <c r="F16" s="3416" t="s">
        <v>1185</v>
      </c>
      <c r="G16" s="3418" t="n">
        <v>139.450283470683</v>
      </c>
      <c r="H16" s="3418" t="n">
        <v>0.00239387901211</v>
      </c>
      <c r="I16" s="3418" t="n">
        <v>2.3938790121E-4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2659.8655690145</v>
      </c>
      <c r="C19" s="3418" t="s">
        <v>2948</v>
      </c>
      <c r="D19" s="3418" t="n">
        <v>52.42756818057928</v>
      </c>
      <c r="E19" s="3418" t="n">
        <v>0.89999999999885</v>
      </c>
      <c r="F19" s="3418" t="n">
        <v>0.08999999999951</v>
      </c>
      <c r="G19" s="3415" t="n">
        <v>139.450283470683</v>
      </c>
      <c r="H19" s="3415" t="n">
        <v>0.00239387901211</v>
      </c>
      <c r="I19" s="3415" t="n">
        <v>2.3938790121E-4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976.538646665565</v>
      </c>
      <c r="C23" s="3418" t="s">
        <v>2948</v>
      </c>
      <c r="D23" s="3416" t="s">
        <v>1185</v>
      </c>
      <c r="E23" s="3416" t="s">
        <v>1185</v>
      </c>
      <c r="F23" s="3416" t="s">
        <v>1185</v>
      </c>
      <c r="G23" s="3418" t="n">
        <v>56.0731916830919</v>
      </c>
      <c r="H23" s="3418" t="n">
        <v>0.00195478902256</v>
      </c>
      <c r="I23" s="3418" t="n">
        <v>3.5113664491E-4</v>
      </c>
      <c r="J23" s="3418" t="s">
        <v>2942</v>
      </c>
    </row>
    <row r="24" spans="1:10" ht="12" customHeight="1" x14ac:dyDescent="0.15">
      <c r="A24" s="871" t="s">
        <v>87</v>
      </c>
      <c r="B24" s="3415" t="n">
        <v>288.169586121062</v>
      </c>
      <c r="C24" s="3418" t="s">
        <v>2948</v>
      </c>
      <c r="D24" s="3418" t="n">
        <v>69.34692899756021</v>
      </c>
      <c r="E24" s="3418" t="n">
        <v>4.63358012912941</v>
      </c>
      <c r="F24" s="3418" t="n">
        <v>1.00351821770154</v>
      </c>
      <c r="G24" s="3415" t="n">
        <v>19.9836758279936</v>
      </c>
      <c r="H24" s="3415" t="n">
        <v>0.00133525686807</v>
      </c>
      <c r="I24" s="3415" t="n">
        <v>2.8918342946E-4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688.369060544503</v>
      </c>
      <c r="C26" s="3418" t="s">
        <v>2948</v>
      </c>
      <c r="D26" s="3418" t="n">
        <v>52.42756818057937</v>
      </c>
      <c r="E26" s="3418" t="n">
        <v>0.89999999999992</v>
      </c>
      <c r="F26" s="3418" t="n">
        <v>0.09000000000145</v>
      </c>
      <c r="G26" s="3415" t="n">
        <v>36.0895158550983</v>
      </c>
      <c r="H26" s="3415" t="n">
        <v>6.1953215449E-4</v>
      </c>
      <c r="I26" s="3415" t="n">
        <v>6.195321545E-5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34879.3960045059</v>
      </c>
      <c r="C30" s="3418" t="s">
        <v>2948</v>
      </c>
      <c r="D30" s="3416" t="s">
        <v>1185</v>
      </c>
      <c r="E30" s="3416" t="s">
        <v>1185</v>
      </c>
      <c r="F30" s="3416" t="s">
        <v>1185</v>
      </c>
      <c r="G30" s="3418" t="n">
        <v>1990.3813917733091</v>
      </c>
      <c r="H30" s="3418" t="n">
        <v>0.03183475036269</v>
      </c>
      <c r="I30" s="3418" t="n">
        <v>0.00323680320453</v>
      </c>
      <c r="J30" s="3418" t="s">
        <v>2942</v>
      </c>
    </row>
    <row r="31" spans="1:10" ht="12" customHeight="1" x14ac:dyDescent="0.15">
      <c r="A31" s="871" t="s">
        <v>87</v>
      </c>
      <c r="B31" s="3415" t="n">
        <v>160.073203336901</v>
      </c>
      <c r="C31" s="3418" t="s">
        <v>2948</v>
      </c>
      <c r="D31" s="3418" t="n">
        <v>69.61244634154411</v>
      </c>
      <c r="E31" s="3418" t="n">
        <v>3.66932021972349</v>
      </c>
      <c r="F31" s="3418" t="n">
        <v>0.70008065112649</v>
      </c>
      <c r="G31" s="3415" t="n">
        <v>11.1430872780091</v>
      </c>
      <c r="H31" s="3415" t="n">
        <v>5.8735984164E-4</v>
      </c>
      <c r="I31" s="3415" t="n">
        <v>1.1206415242E-4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34719.322801169</v>
      </c>
      <c r="C33" s="3418" t="s">
        <v>2948</v>
      </c>
      <c r="D33" s="3418" t="n">
        <v>57.00682342884462</v>
      </c>
      <c r="E33" s="3418" t="n">
        <v>0.89999999999994</v>
      </c>
      <c r="F33" s="3418" t="n">
        <v>0.09000000000014</v>
      </c>
      <c r="G33" s="3415" t="n">
        <v>1979.2383044953</v>
      </c>
      <c r="H33" s="3415" t="n">
        <v>0.03124739052105</v>
      </c>
      <c r="I33" s="3415" t="n">
        <v>0.00312473905211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55663.62662760935</v>
      </c>
      <c r="C37" s="3418" t="s">
        <v>2948</v>
      </c>
      <c r="D37" s="3416" t="s">
        <v>1185</v>
      </c>
      <c r="E37" s="3416" t="s">
        <v>1185</v>
      </c>
      <c r="F37" s="3416" t="s">
        <v>1185</v>
      </c>
      <c r="G37" s="3418" t="n">
        <v>571.5598491601489</v>
      </c>
      <c r="H37" s="3418" t="n">
        <v>0.9198887879005</v>
      </c>
      <c r="I37" s="3418" t="n">
        <v>0.13406540391095</v>
      </c>
      <c r="J37" s="3418" t="s">
        <v>2942</v>
      </c>
    </row>
    <row r="38" spans="1:10" ht="12" customHeight="1" x14ac:dyDescent="0.15">
      <c r="A38" s="871" t="s">
        <v>87</v>
      </c>
      <c r="B38" s="3415" t="n">
        <v>704.219977589783</v>
      </c>
      <c r="C38" s="3418" t="s">
        <v>2948</v>
      </c>
      <c r="D38" s="3418" t="n">
        <v>69.9545391306417</v>
      </c>
      <c r="E38" s="3418" t="n">
        <v>4.49330889910259</v>
      </c>
      <c r="F38" s="3418" t="n">
        <v>0.72445320732889</v>
      </c>
      <c r="G38" s="3415" t="n">
        <v>49.2633839788841</v>
      </c>
      <c r="H38" s="3415" t="n">
        <v>0.00316427789223</v>
      </c>
      <c r="I38" s="3415" t="n">
        <v>5.1017442143E-4</v>
      </c>
      <c r="J38" s="3415" t="s">
        <v>2942</v>
      </c>
    </row>
    <row r="39" spans="1:10" ht="12" customHeight="1" x14ac:dyDescent="0.15">
      <c r="A39" s="871" t="s">
        <v>88</v>
      </c>
      <c r="B39" s="3415" t="n">
        <v>281.83286860211</v>
      </c>
      <c r="C39" s="3418" t="s">
        <v>2948</v>
      </c>
      <c r="D39" s="3418" t="n">
        <v>91.68888888888894</v>
      </c>
      <c r="E39" s="3418" t="n">
        <v>9.49999999999984</v>
      </c>
      <c r="F39" s="3418" t="n">
        <v>1.42500000000707</v>
      </c>
      <c r="G39" s="3415" t="n">
        <v>25.8409425744957</v>
      </c>
      <c r="H39" s="3415" t="n">
        <v>0.00267741225172</v>
      </c>
      <c r="I39" s="3415" t="n">
        <v>4.0161183776E-4</v>
      </c>
      <c r="J39" s="3415" t="s">
        <v>2942</v>
      </c>
    </row>
    <row r="40" spans="1:10" ht="12" customHeight="1" x14ac:dyDescent="0.15">
      <c r="A40" s="871" t="s">
        <v>89</v>
      </c>
      <c r="B40" s="3415" t="n">
        <v>9417.20237211526</v>
      </c>
      <c r="C40" s="3418" t="s">
        <v>2948</v>
      </c>
      <c r="D40" s="3418" t="n">
        <v>52.42756818057942</v>
      </c>
      <c r="E40" s="3418" t="n">
        <v>0.8999999999996</v>
      </c>
      <c r="F40" s="3418" t="n">
        <v>0.08999999999996</v>
      </c>
      <c r="G40" s="3415" t="n">
        <v>493.721019434387</v>
      </c>
      <c r="H40" s="3415" t="n">
        <v>0.0084754821349</v>
      </c>
      <c r="I40" s="3415" t="n">
        <v>8.4754821349E-4</v>
      </c>
      <c r="J40" s="3415" t="s">
        <v>2942</v>
      </c>
    </row>
    <row r="41" spans="1:10" ht="12" customHeight="1" x14ac:dyDescent="0.15">
      <c r="A41" s="871" t="s">
        <v>90</v>
      </c>
      <c r="B41" s="3415" t="n">
        <v>37.0912</v>
      </c>
      <c r="C41" s="3418" t="s">
        <v>2948</v>
      </c>
      <c r="D41" s="3418" t="n">
        <v>73.72377201012937</v>
      </c>
      <c r="E41" s="3418" t="n">
        <v>2.85</v>
      </c>
      <c r="F41" s="3418" t="n">
        <v>0.57</v>
      </c>
      <c r="G41" s="3415" t="n">
        <v>2.73450317238211</v>
      </c>
      <c r="H41" s="3415" t="n">
        <v>1.0570992E-4</v>
      </c>
      <c r="I41" s="3415" t="n">
        <v>2.1141984E-5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45223.2802093022</v>
      </c>
      <c r="C43" s="3418" t="s">
        <v>2948</v>
      </c>
      <c r="D43" s="3418" t="n">
        <v>88.78573468553608</v>
      </c>
      <c r="E43" s="3418" t="n">
        <v>20.0221191720498</v>
      </c>
      <c r="F43" s="3418" t="n">
        <v>2.92515109125277</v>
      </c>
      <c r="G43" s="3415" t="n">
        <v>4015.18215827276</v>
      </c>
      <c r="H43" s="3415" t="n">
        <v>0.90546590570165</v>
      </c>
      <c r="I43" s="3415" t="n">
        <v>0.13228492745427</v>
      </c>
      <c r="J43" s="3415" t="s">
        <v>2942</v>
      </c>
    </row>
    <row r="44" spans="1:10" ht="12" customHeight="1" x14ac:dyDescent="0.15">
      <c r="A44" s="873" t="s">
        <v>27</v>
      </c>
      <c r="B44" s="3418" t="n">
        <v>24560.35650776297</v>
      </c>
      <c r="C44" s="3418" t="s">
        <v>2948</v>
      </c>
      <c r="D44" s="3416" t="s">
        <v>1185</v>
      </c>
      <c r="E44" s="3416" t="s">
        <v>1185</v>
      </c>
      <c r="F44" s="3416" t="s">
        <v>1185</v>
      </c>
      <c r="G44" s="3418" t="n">
        <v>1695.9910023608</v>
      </c>
      <c r="H44" s="3418" t="n">
        <v>0.11255800692078</v>
      </c>
      <c r="I44" s="3418" t="n">
        <v>0.01581665169145</v>
      </c>
      <c r="J44" s="3418" t="s">
        <v>2942</v>
      </c>
    </row>
    <row r="45" spans="1:10" ht="12" customHeight="1" x14ac:dyDescent="0.15">
      <c r="A45" s="871" t="s">
        <v>87</v>
      </c>
      <c r="B45" s="3415" t="n">
        <v>4017.69223414906</v>
      </c>
      <c r="C45" s="3418" t="s">
        <v>2948</v>
      </c>
      <c r="D45" s="3418" t="n">
        <v>70.4678735672293</v>
      </c>
      <c r="E45" s="3418" t="n">
        <v>5.11452342712412</v>
      </c>
      <c r="F45" s="3418" t="n">
        <v>0.63736681225718</v>
      </c>
      <c r="G45" s="3415" t="n">
        <v>283.118228388055</v>
      </c>
      <c r="H45" s="3415" t="n">
        <v>0.02054858105453</v>
      </c>
      <c r="I45" s="3415" t="n">
        <v>0.00256074369191</v>
      </c>
      <c r="J45" s="3415" t="s">
        <v>2942</v>
      </c>
    </row>
    <row r="46" spans="1:10" ht="12" customHeight="1" x14ac:dyDescent="0.15">
      <c r="A46" s="871" t="s">
        <v>88</v>
      </c>
      <c r="B46" s="3415" t="n">
        <v>8516.28066522301</v>
      </c>
      <c r="C46" s="3418" t="s">
        <v>2948</v>
      </c>
      <c r="D46" s="3418" t="n">
        <v>92.25055390280555</v>
      </c>
      <c r="E46" s="3418" t="n">
        <v>9.50000000000016</v>
      </c>
      <c r="F46" s="3418" t="n">
        <v>1.42499999999967</v>
      </c>
      <c r="G46" s="3415" t="n">
        <v>785.631608558576</v>
      </c>
      <c r="H46" s="3415" t="n">
        <v>0.08090466631962</v>
      </c>
      <c r="I46" s="3415" t="n">
        <v>0.01213569994794</v>
      </c>
      <c r="J46" s="3415" t="s">
        <v>2942</v>
      </c>
    </row>
    <row r="47" spans="1:10" ht="12" customHeight="1" x14ac:dyDescent="0.15">
      <c r="A47" s="871" t="s">
        <v>89</v>
      </c>
      <c r="B47" s="3415" t="n">
        <v>11963.9568872187</v>
      </c>
      <c r="C47" s="3418" t="s">
        <v>2948</v>
      </c>
      <c r="D47" s="3418" t="n">
        <v>52.42756818057924</v>
      </c>
      <c r="E47" s="3418" t="n">
        <v>0.90000000000026</v>
      </c>
      <c r="F47" s="3418" t="n">
        <v>0.09000000000003</v>
      </c>
      <c r="G47" s="3415" t="n">
        <v>627.241165414169</v>
      </c>
      <c r="H47" s="3415" t="n">
        <v>0.0107675611985</v>
      </c>
      <c r="I47" s="3415" t="n">
        <v>0.00107675611985</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62.4267211721999</v>
      </c>
      <c r="C50" s="3418" t="s">
        <v>2948</v>
      </c>
      <c r="D50" s="3418" t="n">
        <v>57.02262822763876</v>
      </c>
      <c r="E50" s="3418" t="n">
        <v>5.40150662726401</v>
      </c>
      <c r="F50" s="3418" t="n">
        <v>0.69604699612752</v>
      </c>
      <c r="G50" s="3415" t="n">
        <v>3.55973571287282</v>
      </c>
      <c r="H50" s="3415" t="n">
        <v>3.3719834813E-4</v>
      </c>
      <c r="I50" s="3415" t="n">
        <v>4.345193175E-5</v>
      </c>
      <c r="J50" s="3415" t="s">
        <v>2942</v>
      </c>
    </row>
    <row r="51" spans="1:10" ht="12" customHeight="1" x14ac:dyDescent="0.15">
      <c r="A51" s="873" t="s">
        <v>28</v>
      </c>
      <c r="B51" s="3418" t="n">
        <v>7184.792034543326</v>
      </c>
      <c r="C51" s="3418" t="s">
        <v>2948</v>
      </c>
      <c r="D51" s="3416" t="s">
        <v>1185</v>
      </c>
      <c r="E51" s="3416" t="s">
        <v>1185</v>
      </c>
      <c r="F51" s="3416" t="s">
        <v>1185</v>
      </c>
      <c r="G51" s="3418" t="n">
        <v>561.9396075958155</v>
      </c>
      <c r="H51" s="3418" t="n">
        <v>0.04800977373046</v>
      </c>
      <c r="I51" s="3418" t="n">
        <v>0.00713775228546</v>
      </c>
      <c r="J51" s="3418" t="s">
        <v>2942</v>
      </c>
    </row>
    <row r="52" spans="1:10" ht="12.75" customHeight="1" x14ac:dyDescent="0.15">
      <c r="A52" s="871" t="s">
        <v>87</v>
      </c>
      <c r="B52" s="3415" t="n">
        <v>665.518296198183</v>
      </c>
      <c r="C52" s="3418" t="s">
        <v>2948</v>
      </c>
      <c r="D52" s="3418" t="n">
        <v>70.4033706912443</v>
      </c>
      <c r="E52" s="3418" t="n">
        <v>4.79556232820623</v>
      </c>
      <c r="F52" s="3418" t="n">
        <v>0.59988971633187</v>
      </c>
      <c r="G52" s="3415" t="n">
        <v>46.854731309046</v>
      </c>
      <c r="H52" s="3415" t="n">
        <v>0.00319153446998</v>
      </c>
      <c r="I52" s="3415" t="n">
        <v>3.9923758192E-4</v>
      </c>
      <c r="J52" s="3415" t="s">
        <v>2942</v>
      </c>
    </row>
    <row r="53" spans="1:10" ht="12" customHeight="1" x14ac:dyDescent="0.15">
      <c r="A53" s="871" t="s">
        <v>88</v>
      </c>
      <c r="B53" s="3415" t="n">
        <v>4394.463</v>
      </c>
      <c r="C53" s="3418" t="s">
        <v>2948</v>
      </c>
      <c r="D53" s="3418" t="n">
        <v>88.98333333333333</v>
      </c>
      <c r="E53" s="3418" t="n">
        <v>9.5</v>
      </c>
      <c r="F53" s="3418" t="n">
        <v>1.425</v>
      </c>
      <c r="G53" s="3415" t="n">
        <v>391.03396595</v>
      </c>
      <c r="H53" s="3415" t="n">
        <v>0.0417473985</v>
      </c>
      <c r="I53" s="3415" t="n">
        <v>0.006262109775</v>
      </c>
      <c r="J53" s="3415" t="s">
        <v>2942</v>
      </c>
    </row>
    <row r="54" spans="1:10" ht="12" customHeight="1" x14ac:dyDescent="0.15">
      <c r="A54" s="871" t="s">
        <v>89</v>
      </c>
      <c r="B54" s="3415" t="n">
        <v>1530.702484</v>
      </c>
      <c r="C54" s="3418" t="s">
        <v>2948</v>
      </c>
      <c r="D54" s="3418" t="n">
        <v>52.42756818057937</v>
      </c>
      <c r="E54" s="3418" t="n">
        <v>0.9</v>
      </c>
      <c r="F54" s="3418" t="n">
        <v>0.09</v>
      </c>
      <c r="G54" s="3415" t="n">
        <v>80.2510088440922</v>
      </c>
      <c r="H54" s="3415" t="n">
        <v>0.0013776322356</v>
      </c>
      <c r="I54" s="3415" t="n">
        <v>1.3776322356E-4</v>
      </c>
      <c r="J54" s="3415" t="s">
        <v>2942</v>
      </c>
    </row>
    <row r="55" spans="1:10" ht="12" customHeight="1" x14ac:dyDescent="0.15">
      <c r="A55" s="871" t="s">
        <v>90</v>
      </c>
      <c r="B55" s="3415" t="n">
        <v>594.108254345143</v>
      </c>
      <c r="C55" s="3418" t="s">
        <v>2948</v>
      </c>
      <c r="D55" s="3418" t="n">
        <v>73.72377201012941</v>
      </c>
      <c r="E55" s="3418" t="n">
        <v>2.84999999999384</v>
      </c>
      <c r="F55" s="3418" t="n">
        <v>0.5700000000055</v>
      </c>
      <c r="G55" s="3415" t="n">
        <v>43.7999014926773</v>
      </c>
      <c r="H55" s="3415" t="n">
        <v>0.00169320852488</v>
      </c>
      <c r="I55" s="3415" t="n">
        <v>3.3864170498E-4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20912.722180344284</v>
      </c>
      <c r="C58" s="3418" t="s">
        <v>2948</v>
      </c>
      <c r="D58" s="3416" t="s">
        <v>1185</v>
      </c>
      <c r="E58" s="3416" t="s">
        <v>1185</v>
      </c>
      <c r="F58" s="3416" t="s">
        <v>1185</v>
      </c>
      <c r="G58" s="3418" t="n">
        <v>1606.1025488649416</v>
      </c>
      <c r="H58" s="3418" t="n">
        <v>0.12492638377724</v>
      </c>
      <c r="I58" s="3418" t="n">
        <v>0.03581309297035</v>
      </c>
      <c r="J58" s="3418" t="s">
        <v>2942</v>
      </c>
    </row>
    <row r="59" spans="1:10" ht="13" x14ac:dyDescent="0.15">
      <c r="A59" s="3433" t="s">
        <v>2951</v>
      </c>
      <c r="B59" s="3418" t="n">
        <v>1145.017657510396</v>
      </c>
      <c r="C59" s="3418" t="s">
        <v>2948</v>
      </c>
      <c r="D59" s="3416" t="s">
        <v>1185</v>
      </c>
      <c r="E59" s="3416" t="s">
        <v>1185</v>
      </c>
      <c r="F59" s="3416" t="s">
        <v>1185</v>
      </c>
      <c r="G59" s="3418" t="n">
        <v>63.1518198840172</v>
      </c>
      <c r="H59" s="3418" t="n">
        <v>0.00290218751898</v>
      </c>
      <c r="I59" s="3418" t="n">
        <v>5.4387315214E-4</v>
      </c>
      <c r="J59" s="3418" t="s">
        <v>2942</v>
      </c>
    </row>
    <row r="60">
      <c r="A60" s="3438" t="s">
        <v>2952</v>
      </c>
      <c r="B60" s="3415" t="n">
        <v>145.064061510396</v>
      </c>
      <c r="C60" s="3418" t="s">
        <v>2948</v>
      </c>
      <c r="D60" s="3418" t="n">
        <v>68.53150280390479</v>
      </c>
      <c r="E60" s="3418" t="n">
        <v>12.61669681328229</v>
      </c>
      <c r="F60" s="3418" t="n">
        <v>2.94474954066681</v>
      </c>
      <c r="G60" s="3415" t="n">
        <v>9.94145813814552</v>
      </c>
      <c r="H60" s="3415" t="n">
        <v>0.00183022928258</v>
      </c>
      <c r="I60" s="3415" t="n">
        <v>4.271773285E-4</v>
      </c>
      <c r="J60" s="3415" t="s">
        <v>2942</v>
      </c>
    </row>
    <row r="61">
      <c r="A61" s="3438" t="s">
        <v>2953</v>
      </c>
      <c r="B61" s="3415" t="n">
        <v>20.0</v>
      </c>
      <c r="C61" s="3418" t="s">
        <v>2948</v>
      </c>
      <c r="D61" s="3418" t="n">
        <v>91.688888888889</v>
      </c>
      <c r="E61" s="3418" t="n">
        <v>9.5</v>
      </c>
      <c r="F61" s="3418" t="n">
        <v>1.425</v>
      </c>
      <c r="G61" s="3415" t="n">
        <v>1.83377777777778</v>
      </c>
      <c r="H61" s="3415" t="n">
        <v>1.9E-4</v>
      </c>
      <c r="I61" s="3415" t="n">
        <v>2.85E-5</v>
      </c>
      <c r="J61" s="3415" t="s">
        <v>2942</v>
      </c>
    </row>
    <row r="62">
      <c r="A62" s="3438" t="s">
        <v>2954</v>
      </c>
      <c r="B62" s="3415" t="n">
        <v>979.953596</v>
      </c>
      <c r="C62" s="3418" t="s">
        <v>2948</v>
      </c>
      <c r="D62" s="3418" t="n">
        <v>52.42756818057934</v>
      </c>
      <c r="E62" s="3418" t="n">
        <v>0.9</v>
      </c>
      <c r="F62" s="3418" t="n">
        <v>0.09</v>
      </c>
      <c r="G62" s="3415" t="n">
        <v>51.3765839680939</v>
      </c>
      <c r="H62" s="3415" t="n">
        <v>8.819582364E-4</v>
      </c>
      <c r="I62" s="3415" t="n">
        <v>8.819582364E-5</v>
      </c>
      <c r="J62" s="3415" t="s">
        <v>2942</v>
      </c>
    </row>
    <row r="63">
      <c r="A63" s="3433" t="s">
        <v>2955</v>
      </c>
      <c r="B63" s="3418" t="n">
        <v>3174.876375986087</v>
      </c>
      <c r="C63" s="3418" t="s">
        <v>2948</v>
      </c>
      <c r="D63" s="3416" t="s">
        <v>1185</v>
      </c>
      <c r="E63" s="3416" t="s">
        <v>1185</v>
      </c>
      <c r="F63" s="3416" t="s">
        <v>1185</v>
      </c>
      <c r="G63" s="3418" t="n">
        <v>220.6908697380108</v>
      </c>
      <c r="H63" s="3418" t="n">
        <v>0.00945789456833</v>
      </c>
      <c r="I63" s="3418" t="n">
        <v>0.00856603511406</v>
      </c>
      <c r="J63" s="3418" t="s">
        <v>2942</v>
      </c>
    </row>
    <row r="64">
      <c r="A64" s="3438" t="s">
        <v>2952</v>
      </c>
      <c r="B64" s="3415" t="n">
        <v>2820.09870388353</v>
      </c>
      <c r="C64" s="3418" t="s">
        <v>2948</v>
      </c>
      <c r="D64" s="3418" t="n">
        <v>69.79296665660706</v>
      </c>
      <c r="E64" s="3418" t="n">
        <v>3.28334163934725</v>
      </c>
      <c r="F64" s="3418" t="n">
        <v>3.03045435807305</v>
      </c>
      <c r="G64" s="3415" t="n">
        <v>196.823054808484</v>
      </c>
      <c r="H64" s="3415" t="n">
        <v>0.00925934750153</v>
      </c>
      <c r="I64" s="3415" t="n">
        <v>0.00854618040738</v>
      </c>
      <c r="J64" s="3415" t="s">
        <v>2942</v>
      </c>
    </row>
    <row r="65">
      <c r="A65" s="3438" t="s">
        <v>2953</v>
      </c>
      <c r="B65" s="3415" t="n">
        <v>134.169820102557</v>
      </c>
      <c r="C65" s="3418" t="s">
        <v>2948</v>
      </c>
      <c r="D65" s="3418" t="n">
        <v>91.6888888888892</v>
      </c>
      <c r="E65" s="3418" t="s">
        <v>2942</v>
      </c>
      <c r="F65" s="3418" t="s">
        <v>2942</v>
      </c>
      <c r="G65" s="3415" t="n">
        <v>12.3018817276256</v>
      </c>
      <c r="H65" s="3415" t="s">
        <v>2942</v>
      </c>
      <c r="I65" s="3415" t="s">
        <v>2942</v>
      </c>
      <c r="J65" s="3415" t="s">
        <v>2942</v>
      </c>
    </row>
    <row r="66">
      <c r="A66" s="3438" t="s">
        <v>2954</v>
      </c>
      <c r="B66" s="3415" t="n">
        <v>220.607852</v>
      </c>
      <c r="C66" s="3418" t="s">
        <v>2948</v>
      </c>
      <c r="D66" s="3418" t="n">
        <v>52.42756818057954</v>
      </c>
      <c r="E66" s="3418" t="n">
        <v>0.9</v>
      </c>
      <c r="F66" s="3418" t="n">
        <v>0.09</v>
      </c>
      <c r="G66" s="3415" t="n">
        <v>11.5659332019012</v>
      </c>
      <c r="H66" s="3415" t="n">
        <v>1.985470668E-4</v>
      </c>
      <c r="I66" s="3415" t="n">
        <v>1.985470668E-5</v>
      </c>
      <c r="J66" s="3415" t="s">
        <v>2942</v>
      </c>
    </row>
    <row r="67">
      <c r="A67" s="3433" t="s">
        <v>2956</v>
      </c>
      <c r="B67" s="3418" t="n">
        <v>3294.0366711060633</v>
      </c>
      <c r="C67" s="3418" t="s">
        <v>2948</v>
      </c>
      <c r="D67" s="3416" t="s">
        <v>1185</v>
      </c>
      <c r="E67" s="3416" t="s">
        <v>1185</v>
      </c>
      <c r="F67" s="3416" t="s">
        <v>1185</v>
      </c>
      <c r="G67" s="3418" t="n">
        <v>230.7891453410205</v>
      </c>
      <c r="H67" s="3418" t="n">
        <v>0.01391446501729</v>
      </c>
      <c r="I67" s="3418" t="n">
        <v>0.01214389759934</v>
      </c>
      <c r="J67" s="3418" t="s">
        <v>2942</v>
      </c>
    </row>
    <row r="68">
      <c r="A68" s="3438" t="s">
        <v>2952</v>
      </c>
      <c r="B68" s="3415" t="n">
        <v>3209.924306</v>
      </c>
      <c r="C68" s="3418" t="s">
        <v>2948</v>
      </c>
      <c r="D68" s="3418" t="n">
        <v>69.49602382388048</v>
      </c>
      <c r="E68" s="3418" t="n">
        <v>4.08588997698938</v>
      </c>
      <c r="F68" s="3418" t="n">
        <v>3.7458943990002</v>
      </c>
      <c r="G68" s="3415" t="n">
        <v>223.076976042629</v>
      </c>
      <c r="H68" s="3415" t="n">
        <v>0.01311539754878</v>
      </c>
      <c r="I68" s="3415" t="n">
        <v>0.01202403747906</v>
      </c>
      <c r="J68" s="3415" t="s">
        <v>2942</v>
      </c>
    </row>
    <row r="69">
      <c r="A69" s="3438" t="s">
        <v>2953</v>
      </c>
      <c r="B69" s="3415" t="n">
        <v>84.1123651060634</v>
      </c>
      <c r="C69" s="3418" t="s">
        <v>2948</v>
      </c>
      <c r="D69" s="3418" t="n">
        <v>91.68888888888887</v>
      </c>
      <c r="E69" s="3418" t="n">
        <v>9.50000000002851</v>
      </c>
      <c r="F69" s="3418" t="n">
        <v>1.42500000004589</v>
      </c>
      <c r="G69" s="3415" t="n">
        <v>7.7121692983915</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1454.703091192852</v>
      </c>
      <c r="C71" s="3418" t="s">
        <v>2948</v>
      </c>
      <c r="D71" s="3416" t="s">
        <v>1185</v>
      </c>
      <c r="E71" s="3416" t="s">
        <v>1185</v>
      </c>
      <c r="F71" s="3416" t="s">
        <v>1185</v>
      </c>
      <c r="G71" s="3418" t="n">
        <v>89.8906256731252</v>
      </c>
      <c r="H71" s="3418" t="n">
        <v>0.00491220758822</v>
      </c>
      <c r="I71" s="3418" t="n">
        <v>5.9510198922E-4</v>
      </c>
      <c r="J71" s="3418" t="s">
        <v>2942</v>
      </c>
    </row>
    <row r="72">
      <c r="A72" s="3438" t="s">
        <v>2952</v>
      </c>
      <c r="B72" s="3415" t="n">
        <v>143.525850449791</v>
      </c>
      <c r="C72" s="3418" t="s">
        <v>2948</v>
      </c>
      <c r="D72" s="3418" t="n">
        <v>72.30749010457727</v>
      </c>
      <c r="E72" s="3418" t="n">
        <v>9.56522908770543</v>
      </c>
      <c r="F72" s="3418" t="n">
        <v>0.77238593641903</v>
      </c>
      <c r="G72" s="3415" t="n">
        <v>10.3779940111493</v>
      </c>
      <c r="H72" s="3415" t="n">
        <v>0.00137285763956</v>
      </c>
      <c r="I72" s="3415" t="n">
        <v>1.108573484E-4</v>
      </c>
      <c r="J72" s="3415" t="s">
        <v>2942</v>
      </c>
    </row>
    <row r="73">
      <c r="A73" s="3438" t="s">
        <v>2953</v>
      </c>
      <c r="B73" s="3415" t="n">
        <v>274.336096743061</v>
      </c>
      <c r="C73" s="3418" t="s">
        <v>2948</v>
      </c>
      <c r="D73" s="3418" t="n">
        <v>91.68888888888891</v>
      </c>
      <c r="E73" s="3418" t="n">
        <v>9.50000000000336</v>
      </c>
      <c r="F73" s="3418" t="n">
        <v>1.42500000000415</v>
      </c>
      <c r="G73" s="3415" t="n">
        <v>25.153571892486</v>
      </c>
      <c r="H73" s="3415" t="n">
        <v>0.00260619291906</v>
      </c>
      <c r="I73" s="3415" t="n">
        <v>3.9092893786E-4</v>
      </c>
      <c r="J73" s="3415" t="s">
        <v>2942</v>
      </c>
    </row>
    <row r="74">
      <c r="A74" s="3438" t="s">
        <v>2954</v>
      </c>
      <c r="B74" s="3415" t="n">
        <v>1036.841144</v>
      </c>
      <c r="C74" s="3418" t="s">
        <v>2948</v>
      </c>
      <c r="D74" s="3418" t="n">
        <v>52.42756818057936</v>
      </c>
      <c r="E74" s="3418" t="n">
        <v>0.9</v>
      </c>
      <c r="F74" s="3418" t="n">
        <v>0.09</v>
      </c>
      <c r="G74" s="3415" t="n">
        <v>54.3590597694899</v>
      </c>
      <c r="H74" s="3415" t="n">
        <v>9.331570296E-4</v>
      </c>
      <c r="I74" s="3415" t="n">
        <v>9.331570296E-5</v>
      </c>
      <c r="J74" s="3415" t="s">
        <v>2942</v>
      </c>
    </row>
    <row r="75">
      <c r="A75" s="3433" t="s">
        <v>2958</v>
      </c>
      <c r="B75" s="3418" t="n">
        <v>11844.088384548886</v>
      </c>
      <c r="C75" s="3418" t="s">
        <v>2948</v>
      </c>
      <c r="D75" s="3416" t="s">
        <v>1185</v>
      </c>
      <c r="E75" s="3416" t="s">
        <v>1185</v>
      </c>
      <c r="F75" s="3416" t="s">
        <v>1185</v>
      </c>
      <c r="G75" s="3418" t="n">
        <v>1001.5800882287679</v>
      </c>
      <c r="H75" s="3418" t="n">
        <v>0.09373962908442</v>
      </c>
      <c r="I75" s="3418" t="n">
        <v>0.01396418511559</v>
      </c>
      <c r="J75" s="3418" t="s">
        <v>2942</v>
      </c>
    </row>
    <row r="76">
      <c r="A76" s="3438" t="s">
        <v>553</v>
      </c>
      <c r="B76" s="3418" t="n">
        <v>11844.088384548886</v>
      </c>
      <c r="C76" s="3418" t="s">
        <v>2948</v>
      </c>
      <c r="D76" s="3416" t="s">
        <v>1185</v>
      </c>
      <c r="E76" s="3416" t="s">
        <v>1185</v>
      </c>
      <c r="F76" s="3416" t="s">
        <v>1185</v>
      </c>
      <c r="G76" s="3418" t="n">
        <v>1001.5800882287679</v>
      </c>
      <c r="H76" s="3418" t="n">
        <v>0.09373962908442</v>
      </c>
      <c r="I76" s="3418" t="n">
        <v>0.01396418511559</v>
      </c>
      <c r="J76" s="3418" t="s">
        <v>2942</v>
      </c>
    </row>
    <row r="77">
      <c r="A77" s="3443" t="s">
        <v>2952</v>
      </c>
      <c r="B77" s="3415" t="n">
        <v>1934.72819664483</v>
      </c>
      <c r="C77" s="3418" t="s">
        <v>2948</v>
      </c>
      <c r="D77" s="3418" t="n">
        <v>60.81056874352573</v>
      </c>
      <c r="E77" s="3418" t="n">
        <v>0.99489344777113</v>
      </c>
      <c r="F77" s="3418" t="n">
        <v>0.10580166563189</v>
      </c>
      <c r="G77" s="3415" t="n">
        <v>117.651922002108</v>
      </c>
      <c r="H77" s="3415" t="n">
        <v>0.00192484840606</v>
      </c>
      <c r="I77" s="3415" t="n">
        <v>2.0469746575E-4</v>
      </c>
      <c r="J77" s="3415" t="s">
        <v>2942</v>
      </c>
    </row>
    <row r="78">
      <c r="A78" s="3443" t="s">
        <v>2953</v>
      </c>
      <c r="B78" s="3415" t="n">
        <v>9635.9037597612</v>
      </c>
      <c r="C78" s="3418" t="s">
        <v>2948</v>
      </c>
      <c r="D78" s="3418" t="n">
        <v>90.251432267578</v>
      </c>
      <c r="E78" s="3418" t="n">
        <v>9.49999999999985</v>
      </c>
      <c r="F78" s="3418" t="n">
        <v>1.42500000000003</v>
      </c>
      <c r="G78" s="3415" t="n">
        <v>869.654115510988</v>
      </c>
      <c r="H78" s="3415" t="n">
        <v>0.09154108571773</v>
      </c>
      <c r="I78" s="3415" t="n">
        <v>0.01373116285766</v>
      </c>
      <c r="J78" s="3415" t="s">
        <v>2942</v>
      </c>
    </row>
    <row r="79">
      <c r="A79" s="3443" t="s">
        <v>2954</v>
      </c>
      <c r="B79" s="3415" t="n">
        <v>272.262308</v>
      </c>
      <c r="C79" s="3418" t="s">
        <v>2948</v>
      </c>
      <c r="D79" s="3418" t="n">
        <v>52.42756818057937</v>
      </c>
      <c r="E79" s="3418" t="n">
        <v>0.9</v>
      </c>
      <c r="F79" s="3418" t="n">
        <v>0.09</v>
      </c>
      <c r="G79" s="3415" t="n">
        <v>14.2740507156719</v>
      </c>
      <c r="H79" s="3415" t="n">
        <v>2.450360772E-4</v>
      </c>
      <c r="I79" s="3415" t="n">
        <v>2.450360772E-5</v>
      </c>
      <c r="J79" s="3415" t="s">
        <v>2942</v>
      </c>
    </row>
    <row r="80">
      <c r="A80" s="3443" t="s">
        <v>65</v>
      </c>
      <c r="B80" s="3415" t="n">
        <v>1.19412014285658</v>
      </c>
      <c r="C80" s="3418" t="s">
        <v>2948</v>
      </c>
      <c r="D80" s="3418" t="n">
        <v>89.46666666666496</v>
      </c>
      <c r="E80" s="3418" t="n">
        <v>24.00000000120765</v>
      </c>
      <c r="F80" s="3418" t="n">
        <v>3.20000000239418</v>
      </c>
      <c r="G80" s="3415" t="n">
        <v>0.1068339487809</v>
      </c>
      <c r="H80" s="3415" t="n">
        <v>2.865888343E-5</v>
      </c>
      <c r="I80" s="3415" t="n">
        <v>3.82118446E-6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2885.1863486362</v>
      </c>
      <c r="C11" s="3416" t="s">
        <v>1185</v>
      </c>
      <c r="D11" s="3416" t="s">
        <v>1185</v>
      </c>
      <c r="E11" s="3418" t="n">
        <v>0.02982739904442</v>
      </c>
      <c r="F11" s="3418" t="s">
        <v>2944</v>
      </c>
      <c r="G11" s="3418" t="n">
        <v>85.40722212675637</v>
      </c>
      <c r="H11" s="3418" t="n">
        <v>0.65038241152446</v>
      </c>
      <c r="I11" s="3418" t="n">
        <v>17.16173899004648</v>
      </c>
      <c r="J11" s="3418" t="s">
        <v>2944</v>
      </c>
      <c r="K11" s="2981"/>
      <c r="L11" s="194"/>
    </row>
    <row r="12" spans="1:12" ht="14.25" customHeight="1" x14ac:dyDescent="0.15">
      <c r="A12" s="1729" t="s">
        <v>1016</v>
      </c>
      <c r="B12" s="3415" t="n">
        <v>2885.1863486362</v>
      </c>
      <c r="C12" s="3415" t="n">
        <v>1.0</v>
      </c>
      <c r="D12" s="3415" t="n">
        <v>50.0</v>
      </c>
      <c r="E12" s="3418" t="n">
        <v>0.02982739904442</v>
      </c>
      <c r="F12" s="3418" t="s">
        <v>2962</v>
      </c>
      <c r="G12" s="3415" t="n">
        <v>85.40722212675637</v>
      </c>
      <c r="H12" s="3415" t="n">
        <v>0.65038241152446</v>
      </c>
      <c r="I12" s="3415" t="n">
        <v>17.16173899004648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4244.509416511549</v>
      </c>
      <c r="C14" s="3415" t="n">
        <v>0.42335362739543</v>
      </c>
      <c r="D14" s="3415" t="n">
        <v>50.0</v>
      </c>
      <c r="E14" s="3418" t="n">
        <v>0.01538518142755</v>
      </c>
      <c r="F14" s="3418" t="s">
        <v>2962</v>
      </c>
      <c r="G14" s="3415" t="n">
        <v>65.30254744397914</v>
      </c>
      <c r="H14" s="3415" t="s">
        <v>2942</v>
      </c>
      <c r="I14" s="3415" t="s">
        <v>2942</v>
      </c>
      <c r="J14" s="3415" t="s">
        <v>2962</v>
      </c>
      <c r="K14" s="2981"/>
      <c r="L14" s="194"/>
    </row>
    <row r="15" spans="1:12" ht="12" customHeight="1" x14ac:dyDescent="0.15">
      <c r="A15" s="1729" t="s">
        <v>988</v>
      </c>
      <c r="B15" s="3415" t="n">
        <v>72.56865136380002</v>
      </c>
      <c r="C15" s="3415" t="n">
        <v>0.6</v>
      </c>
      <c r="D15" s="3415" t="n">
        <v>0.5</v>
      </c>
      <c r="E15" s="3418" t="n">
        <v>0.03941880461434</v>
      </c>
      <c r="F15" s="3418" t="s">
        <v>2962</v>
      </c>
      <c r="G15" s="3415" t="n">
        <v>2.86056948923577</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34.04063315875874</v>
      </c>
      <c r="C9" s="3418" t="n">
        <v>3.99999999999985</v>
      </c>
      <c r="D9" s="3418" t="n">
        <v>0.23999999999994</v>
      </c>
      <c r="E9" s="3418" t="n">
        <v>0.13616253263503</v>
      </c>
      <c r="F9" s="3418" t="s">
        <v>2942</v>
      </c>
      <c r="G9" s="3416" t="s">
        <v>1185</v>
      </c>
      <c r="H9" s="3418" t="n">
        <v>0.0081697519581</v>
      </c>
      <c r="I9" s="26"/>
    </row>
    <row r="10" spans="1:9" ht="13" x14ac:dyDescent="0.15">
      <c r="A10" s="1743" t="s">
        <v>1034</v>
      </c>
      <c r="B10" s="3415" t="n">
        <v>34.04063315875874</v>
      </c>
      <c r="C10" s="3418" t="n">
        <v>3.99999999999985</v>
      </c>
      <c r="D10" s="3418" t="n">
        <v>0.23999999999994</v>
      </c>
      <c r="E10" s="3415" t="n">
        <v>0.13616253263503</v>
      </c>
      <c r="F10" s="3415" t="s">
        <v>2942</v>
      </c>
      <c r="G10" s="3416" t="s">
        <v>1185</v>
      </c>
      <c r="H10" s="3415" t="n">
        <v>0.0081697519581</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13.92647914438503</v>
      </c>
      <c r="C9" s="3418" t="n">
        <v>442.7109240100847</v>
      </c>
      <c r="D9" s="3418" t="n">
        <v>0.01496751051712</v>
      </c>
      <c r="E9" s="3418" t="n">
        <v>0.32472911108572</v>
      </c>
      <c r="F9" s="3418" t="n">
        <v>6.16540445021787</v>
      </c>
      <c r="G9" s="3418" t="n">
        <v>2.0844472306E-4</v>
      </c>
      <c r="H9" s="3418" t="n">
        <v>0.00452233319311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13.92647914438503</v>
      </c>
      <c r="C13" s="3418" t="n">
        <v>442.7109240100847</v>
      </c>
      <c r="D13" s="3418" t="n">
        <v>0.01496751051712</v>
      </c>
      <c r="E13" s="3418" t="n">
        <v>0.32472911108572</v>
      </c>
      <c r="F13" s="3418" t="n">
        <v>6.16540445021787</v>
      </c>
      <c r="G13" s="3418" t="n">
        <v>2.0844472306E-4</v>
      </c>
      <c r="H13" s="3418" t="n">
        <v>0.00452233319311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13.92647914438503</v>
      </c>
      <c r="C15" s="3418" t="n">
        <v>442.7109240100847</v>
      </c>
      <c r="D15" s="3418" t="n">
        <v>0.01496751051712</v>
      </c>
      <c r="E15" s="3418" t="n">
        <v>0.32472911108572</v>
      </c>
      <c r="F15" s="3418" t="n">
        <v>6.16540445021787</v>
      </c>
      <c r="G15" s="3418" t="n">
        <v>2.0844472306E-4</v>
      </c>
      <c r="H15" s="3418" t="n">
        <v>0.00452233319311</v>
      </c>
    </row>
    <row r="16" spans="1:8" x14ac:dyDescent="0.15">
      <c r="A16" s="3428" t="s">
        <v>2811</v>
      </c>
      <c r="B16" s="3418" t="n">
        <v>13.92647914438503</v>
      </c>
      <c r="C16" s="3418" t="n">
        <v>442.7109240100847</v>
      </c>
      <c r="D16" s="3418" t="n">
        <v>0.01496751051712</v>
      </c>
      <c r="E16" s="3418" t="n">
        <v>0.32472911108572</v>
      </c>
      <c r="F16" s="3418" t="n">
        <v>6.16540445021787</v>
      </c>
      <c r="G16" s="3418" t="n">
        <v>2.0844472306E-4</v>
      </c>
      <c r="H16" s="3418" t="n">
        <v>0.00452233319311</v>
      </c>
    </row>
    <row r="17">
      <c r="A17" s="3433" t="s">
        <v>3403</v>
      </c>
      <c r="B17" s="3415" t="n">
        <v>13.92647914438503</v>
      </c>
      <c r="C17" s="3418" t="n">
        <v>442.7109240100847</v>
      </c>
      <c r="D17" s="3418" t="n">
        <v>0.01496751051712</v>
      </c>
      <c r="E17" s="3418" t="n">
        <v>0.32472911108572</v>
      </c>
      <c r="F17" s="3415" t="n">
        <v>6.16540445021787</v>
      </c>
      <c r="G17" s="3415" t="n">
        <v>2.0844472306E-4</v>
      </c>
      <c r="H17" s="3415" t="n">
        <v>0.00452233319311</v>
      </c>
    </row>
    <row r="18" spans="1:8" ht="13" x14ac:dyDescent="0.15">
      <c r="A18" s="1766" t="s">
        <v>1042</v>
      </c>
      <c r="B18" s="3418" t="n">
        <v>711.7251529678954</v>
      </c>
      <c r="C18" s="3418" t="n">
        <v>185.96676351019073</v>
      </c>
      <c r="D18" s="3418" t="n">
        <v>6.5</v>
      </c>
      <c r="E18" s="3418" t="n">
        <v>0.11942877667613</v>
      </c>
      <c r="F18" s="3418" t="n">
        <v>132.35722320623492</v>
      </c>
      <c r="G18" s="3418" t="n">
        <v>4.62621349429132</v>
      </c>
      <c r="H18" s="3418" t="n">
        <v>0.08500046434859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711.7251529678954</v>
      </c>
      <c r="C22" s="3418" t="n">
        <v>185.96676351019073</v>
      </c>
      <c r="D22" s="3418" t="n">
        <v>6.5</v>
      </c>
      <c r="E22" s="3418" t="n">
        <v>0.11942877667613</v>
      </c>
      <c r="F22" s="3418" t="n">
        <v>132.35722320623492</v>
      </c>
      <c r="G22" s="3418" t="n">
        <v>4.62621349429132</v>
      </c>
      <c r="H22" s="3418" t="n">
        <v>0.08500046434859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711.7251529678954</v>
      </c>
      <c r="C24" s="3418" t="n">
        <v>185.96676351019073</v>
      </c>
      <c r="D24" s="3418" t="n">
        <v>6.5</v>
      </c>
      <c r="E24" s="3418" t="n">
        <v>0.11942877667613</v>
      </c>
      <c r="F24" s="3418" t="n">
        <v>132.35722320623492</v>
      </c>
      <c r="G24" s="3418" t="n">
        <v>4.62621349429132</v>
      </c>
      <c r="H24" s="3418" t="n">
        <v>0.08500046434859</v>
      </c>
    </row>
    <row r="25" spans="1:8" x14ac:dyDescent="0.15">
      <c r="A25" s="3428" t="s">
        <v>3404</v>
      </c>
      <c r="B25" s="3415" t="n">
        <v>711.7251529678954</v>
      </c>
      <c r="C25" s="3418" t="n">
        <v>185.96676351019073</v>
      </c>
      <c r="D25" s="3418" t="n">
        <v>6.5</v>
      </c>
      <c r="E25" s="3418" t="n">
        <v>0.11942877667613</v>
      </c>
      <c r="F25" s="3415" t="n">
        <v>132.35722320623492</v>
      </c>
      <c r="G25" s="3415" t="n">
        <v>4.62621349429132</v>
      </c>
      <c r="H25" s="3415" t="n">
        <v>0.08500046434859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151.90477516153064</v>
      </c>
      <c r="C10" s="3415" t="s">
        <v>2949</v>
      </c>
      <c r="D10" s="3415" t="n">
        <v>36.06764962285867</v>
      </c>
      <c r="E10" s="3418" t="n">
        <v>0.03783529770372</v>
      </c>
      <c r="F10" s="3418" t="n">
        <v>0.005</v>
      </c>
      <c r="G10" s="3415" t="n">
        <v>5.74736239085298</v>
      </c>
      <c r="H10" s="3415" t="s">
        <v>2945</v>
      </c>
      <c r="I10" s="3415" t="s">
        <v>2945</v>
      </c>
      <c r="J10" s="3415" t="n">
        <v>0.28338867560818</v>
      </c>
      <c r="K10" s="26"/>
      <c r="L10" s="26"/>
      <c r="M10" s="26"/>
      <c r="N10" s="26"/>
      <c r="O10" s="26"/>
      <c r="P10" s="26"/>
      <c r="Q10" s="26"/>
    </row>
    <row r="11" spans="1:17" x14ac:dyDescent="0.15">
      <c r="A11" s="1784" t="s">
        <v>1062</v>
      </c>
      <c r="B11" s="3415" t="n">
        <v>156.84936400400002</v>
      </c>
      <c r="C11" s="3415" t="s">
        <v>2949</v>
      </c>
      <c r="D11" s="3415" t="n">
        <v>3.2752206058958</v>
      </c>
      <c r="E11" s="3418" t="n">
        <v>0.02194675931602</v>
      </c>
      <c r="F11" s="3418" t="n">
        <v>0.01109632633811</v>
      </c>
      <c r="G11" s="3415" t="n">
        <v>3.4423352406668</v>
      </c>
      <c r="H11" s="3415" t="s">
        <v>2945</v>
      </c>
      <c r="I11" s="3415" t="s">
        <v>2949</v>
      </c>
      <c r="J11" s="3415" t="n">
        <v>0.05711029762793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3916.2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6540.79301060091</v>
      </c>
      <c r="C7" s="3419" t="n">
        <v>1431.9469709650714</v>
      </c>
      <c r="D7" s="3419" t="n">
        <v>25.62840964429063</v>
      </c>
      <c r="E7" s="3419" t="n">
        <v>332.1851124343939</v>
      </c>
      <c r="F7" s="3419" t="n">
        <v>70.6103</v>
      </c>
      <c r="G7" s="3419" t="s">
        <v>2944</v>
      </c>
      <c r="H7" s="3419" t="n">
        <v>8.7880408873E-4</v>
      </c>
      <c r="I7" s="3419" t="s">
        <v>2944</v>
      </c>
      <c r="J7" s="3419" t="n">
        <v>151.37573847629596</v>
      </c>
      <c r="K7" s="3419" t="n">
        <v>694.5721196729187</v>
      </c>
      <c r="L7" s="3419" t="n">
        <v>170.59444623549538</v>
      </c>
      <c r="M7" s="3419" t="n">
        <v>70.51286054546023</v>
      </c>
    </row>
    <row r="8" spans="1:13" ht="12" customHeight="1" x14ac:dyDescent="0.15">
      <c r="A8" s="1810" t="s">
        <v>1069</v>
      </c>
      <c r="B8" s="3419" t="n">
        <v>30349.90543424737</v>
      </c>
      <c r="C8" s="3419" t="n">
        <v>48.54336233687667</v>
      </c>
      <c r="D8" s="3419" t="n">
        <v>1.01948237586946</v>
      </c>
      <c r="E8" s="3416" t="s">
        <v>1185</v>
      </c>
      <c r="F8" s="3416" t="s">
        <v>1185</v>
      </c>
      <c r="G8" s="3416" t="s">
        <v>1185</v>
      </c>
      <c r="H8" s="3416" t="s">
        <v>1185</v>
      </c>
      <c r="I8" s="3416" t="s">
        <v>1185</v>
      </c>
      <c r="J8" s="3419" t="n">
        <v>146.67121698461116</v>
      </c>
      <c r="K8" s="3419" t="n">
        <v>618.7095774824688</v>
      </c>
      <c r="L8" s="3419" t="n">
        <v>125.04961276980684</v>
      </c>
      <c r="M8" s="3419" t="n">
        <v>59.23588746146023</v>
      </c>
    </row>
    <row r="9" spans="1:13" ht="13.5" customHeight="1" x14ac:dyDescent="0.15">
      <c r="A9" s="1804" t="s">
        <v>1356</v>
      </c>
      <c r="B9" s="3419" t="n">
        <v>30176.015629821475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29737.660951264636</v>
      </c>
      <c r="C10" s="3419" t="n">
        <v>6.58190071917184</v>
      </c>
      <c r="D10" s="3419" t="n">
        <v>1.01924907219946</v>
      </c>
      <c r="E10" s="3416" t="s">
        <v>1185</v>
      </c>
      <c r="F10" s="3416" t="s">
        <v>1185</v>
      </c>
      <c r="G10" s="3416" t="s">
        <v>1185</v>
      </c>
      <c r="H10" s="3416" t="s">
        <v>1185</v>
      </c>
      <c r="I10" s="3416" t="s">
        <v>1185</v>
      </c>
      <c r="J10" s="3419" t="n">
        <v>146.67121698461116</v>
      </c>
      <c r="K10" s="3419" t="n">
        <v>618.7095774824688</v>
      </c>
      <c r="L10" s="3419" t="n">
        <v>108.75579814174024</v>
      </c>
      <c r="M10" s="3419" t="n">
        <v>55.64593446146023</v>
      </c>
    </row>
    <row r="11" spans="1:13" ht="12" customHeight="1" x14ac:dyDescent="0.15">
      <c r="A11" s="1813" t="s">
        <v>1071</v>
      </c>
      <c r="B11" s="3419" t="n">
        <v>7871.10013951946</v>
      </c>
      <c r="C11" s="3419" t="n">
        <v>0.12937183672976</v>
      </c>
      <c r="D11" s="3419" t="n">
        <v>0.03336221487483</v>
      </c>
      <c r="E11" s="3416" t="s">
        <v>1185</v>
      </c>
      <c r="F11" s="3416" t="s">
        <v>1185</v>
      </c>
      <c r="G11" s="3416" t="s">
        <v>1185</v>
      </c>
      <c r="H11" s="3416" t="s">
        <v>1185</v>
      </c>
      <c r="I11" s="3416" t="s">
        <v>1185</v>
      </c>
      <c r="J11" s="3419" t="n">
        <v>29.84835894859072</v>
      </c>
      <c r="K11" s="3419" t="n">
        <v>3.41778539813589</v>
      </c>
      <c r="L11" s="3419" t="n">
        <v>0.62354745937003</v>
      </c>
      <c r="M11" s="3419" t="n">
        <v>10.63023085612049</v>
      </c>
    </row>
    <row r="12" spans="1:13" ht="12" customHeight="1" x14ac:dyDescent="0.15">
      <c r="A12" s="1813" t="s">
        <v>1072</v>
      </c>
      <c r="B12" s="3419" t="n">
        <v>6621.49787490879</v>
      </c>
      <c r="C12" s="3419" t="n">
        <v>1.24156637072634</v>
      </c>
      <c r="D12" s="3419" t="n">
        <v>0.19666022860886</v>
      </c>
      <c r="E12" s="3416" t="s">
        <v>1185</v>
      </c>
      <c r="F12" s="3416" t="s">
        <v>1185</v>
      </c>
      <c r="G12" s="3416" t="s">
        <v>1185</v>
      </c>
      <c r="H12" s="3416" t="s">
        <v>1185</v>
      </c>
      <c r="I12" s="3416" t="s">
        <v>1185</v>
      </c>
      <c r="J12" s="3419" t="n">
        <v>29.12890252021191</v>
      </c>
      <c r="K12" s="3419" t="n">
        <v>24.4569511068335</v>
      </c>
      <c r="L12" s="3419" t="n">
        <v>3.22457100266306</v>
      </c>
      <c r="M12" s="3419" t="n">
        <v>26.5168999651126</v>
      </c>
    </row>
    <row r="13" spans="1:13" ht="12" customHeight="1" x14ac:dyDescent="0.15">
      <c r="A13" s="1813" t="s">
        <v>1073</v>
      </c>
      <c r="B13" s="3419" t="n">
        <v>11473.859569671024</v>
      </c>
      <c r="C13" s="3419" t="n">
        <v>2.17667642186305</v>
      </c>
      <c r="D13" s="3419" t="n">
        <v>0.59595551295251</v>
      </c>
      <c r="E13" s="3416" t="s">
        <v>1185</v>
      </c>
      <c r="F13" s="3416" t="s">
        <v>1185</v>
      </c>
      <c r="G13" s="3416" t="s">
        <v>1185</v>
      </c>
      <c r="H13" s="3416" t="s">
        <v>1185</v>
      </c>
      <c r="I13" s="3416" t="s">
        <v>1185</v>
      </c>
      <c r="J13" s="3419" t="n">
        <v>67.27783656988944</v>
      </c>
      <c r="K13" s="3419" t="n">
        <v>439.64318624338443</v>
      </c>
      <c r="L13" s="3419" t="n">
        <v>87.46799819818499</v>
      </c>
      <c r="M13" s="3419" t="n">
        <v>10.13982774084643</v>
      </c>
    </row>
    <row r="14" spans="1:13" ht="12" customHeight="1" x14ac:dyDescent="0.15">
      <c r="A14" s="1813" t="s">
        <v>1074</v>
      </c>
      <c r="B14" s="3419" t="n">
        <v>3771.2033671653608</v>
      </c>
      <c r="C14" s="3419" t="n">
        <v>3.03428608985269</v>
      </c>
      <c r="D14" s="3419" t="n">
        <v>0.19327111576326</v>
      </c>
      <c r="E14" s="3416" t="s">
        <v>1185</v>
      </c>
      <c r="F14" s="3416" t="s">
        <v>1185</v>
      </c>
      <c r="G14" s="3416" t="s">
        <v>1185</v>
      </c>
      <c r="H14" s="3416" t="s">
        <v>1185</v>
      </c>
      <c r="I14" s="3416" t="s">
        <v>1185</v>
      </c>
      <c r="J14" s="3419" t="n">
        <v>20.4161189459191</v>
      </c>
      <c r="K14" s="3419" t="n">
        <v>151.191654734115</v>
      </c>
      <c r="L14" s="3419" t="n">
        <v>17.43968148152218</v>
      </c>
      <c r="M14" s="3419" t="n">
        <v>8.35897589938071</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612.2444829827353</v>
      </c>
      <c r="C16" s="3419" t="n">
        <v>41.96146161770483</v>
      </c>
      <c r="D16" s="3419" t="n">
        <v>2.3330367E-4</v>
      </c>
      <c r="E16" s="3416" t="s">
        <v>1185</v>
      </c>
      <c r="F16" s="3416" t="s">
        <v>1185</v>
      </c>
      <c r="G16" s="3416" t="s">
        <v>1185</v>
      </c>
      <c r="H16" s="3416" t="s">
        <v>1185</v>
      </c>
      <c r="I16" s="3416" t="s">
        <v>1185</v>
      </c>
      <c r="J16" s="3419" t="s">
        <v>2943</v>
      </c>
      <c r="K16" s="3419" t="s">
        <v>2943</v>
      </c>
      <c r="L16" s="3419" t="n">
        <v>16.29381462806659</v>
      </c>
      <c r="M16" s="3419" t="n">
        <v>3.589953</v>
      </c>
    </row>
    <row r="17" spans="1:13" ht="12" customHeight="1" x14ac:dyDescent="0.15">
      <c r="A17" s="1813" t="s">
        <v>1076</v>
      </c>
      <c r="B17" s="3419" t="s">
        <v>2944</v>
      </c>
      <c r="C17" s="3419" t="n">
        <v>17.075727825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612.2444829827353</v>
      </c>
      <c r="C18" s="3419" t="n">
        <v>24.88573379270483</v>
      </c>
      <c r="D18" s="3419" t="n">
        <v>2.3330367E-4</v>
      </c>
      <c r="E18" s="3416" t="s">
        <v>1185</v>
      </c>
      <c r="F18" s="3416" t="s">
        <v>1185</v>
      </c>
      <c r="G18" s="3416" t="s">
        <v>1185</v>
      </c>
      <c r="H18" s="3416" t="s">
        <v>1185</v>
      </c>
      <c r="I18" s="3416" t="s">
        <v>1185</v>
      </c>
      <c r="J18" s="3419" t="s">
        <v>2943</v>
      </c>
      <c r="K18" s="3419" t="s">
        <v>2943</v>
      </c>
      <c r="L18" s="3419" t="n">
        <v>16.29381462806659</v>
      </c>
      <c r="M18" s="3419" t="n">
        <v>3.589953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2986.897457709105</v>
      </c>
      <c r="C20" s="3419" t="n">
        <v>4.9043567</v>
      </c>
      <c r="D20" s="3419" t="n">
        <v>0.19554016620499</v>
      </c>
      <c r="E20" s="3419" t="n">
        <v>332.144671944779</v>
      </c>
      <c r="F20" s="3419" t="n">
        <v>70.6103</v>
      </c>
      <c r="G20" s="3419" t="s">
        <v>2962</v>
      </c>
      <c r="H20" s="3419" t="n">
        <v>8.7880408873E-4</v>
      </c>
      <c r="I20" s="3419" t="s">
        <v>2962</v>
      </c>
      <c r="J20" s="3419" t="n">
        <v>3.556825530828</v>
      </c>
      <c r="K20" s="3419" t="n">
        <v>36.646101355</v>
      </c>
      <c r="L20" s="3419" t="n">
        <v>45.54483346568855</v>
      </c>
      <c r="M20" s="3419" t="n">
        <v>11.276973084</v>
      </c>
    </row>
    <row r="21" spans="1:13" ht="12" customHeight="1" x14ac:dyDescent="0.15">
      <c r="A21" s="1804" t="s">
        <v>359</v>
      </c>
      <c r="B21" s="3419" t="n">
        <v>716.8879162760853</v>
      </c>
      <c r="C21" s="3416" t="s">
        <v>1185</v>
      </c>
      <c r="D21" s="3416" t="s">
        <v>1185</v>
      </c>
      <c r="E21" s="3416" t="s">
        <v>1185</v>
      </c>
      <c r="F21" s="3416" t="s">
        <v>1185</v>
      </c>
      <c r="G21" s="3416" t="s">
        <v>1185</v>
      </c>
      <c r="H21" s="3416" t="s">
        <v>1185</v>
      </c>
      <c r="I21" s="3416" t="s">
        <v>1185</v>
      </c>
      <c r="J21" s="3419" t="s">
        <v>2944</v>
      </c>
      <c r="K21" s="3419" t="s">
        <v>2944</v>
      </c>
      <c r="L21" s="3419" t="s">
        <v>2944</v>
      </c>
      <c r="M21" s="3419" t="n">
        <v>0.711653798</v>
      </c>
    </row>
    <row r="22" spans="1:13" ht="12" customHeight="1" x14ac:dyDescent="0.15">
      <c r="A22" s="1804" t="s">
        <v>1079</v>
      </c>
      <c r="B22" s="3419" t="n">
        <v>206.3065489072515</v>
      </c>
      <c r="C22" s="3419" t="n">
        <v>4.9043567</v>
      </c>
      <c r="D22" s="3419" t="s">
        <v>2944</v>
      </c>
      <c r="E22" s="3419" t="s">
        <v>2962</v>
      </c>
      <c r="F22" s="3419" t="s">
        <v>2962</v>
      </c>
      <c r="G22" s="3419" t="s">
        <v>2962</v>
      </c>
      <c r="H22" s="3419" t="s">
        <v>2962</v>
      </c>
      <c r="I22" s="3419" t="s">
        <v>2962</v>
      </c>
      <c r="J22" s="3419" t="n">
        <v>1.9190961</v>
      </c>
      <c r="K22" s="3419" t="n">
        <v>0.2132329</v>
      </c>
      <c r="L22" s="3419" t="n">
        <v>5.0093395</v>
      </c>
      <c r="M22" s="3419" t="n">
        <v>3.288885</v>
      </c>
    </row>
    <row r="23" spans="1:13" ht="12" customHeight="1" x14ac:dyDescent="0.15">
      <c r="A23" s="1804" t="s">
        <v>330</v>
      </c>
      <c r="B23" s="3419" t="n">
        <v>2028.6923279552748</v>
      </c>
      <c r="C23" s="3419" t="s">
        <v>2944</v>
      </c>
      <c r="D23" s="3419" t="s">
        <v>1185</v>
      </c>
      <c r="E23" s="3419" t="s">
        <v>1185</v>
      </c>
      <c r="F23" s="3419" t="n">
        <v>70.6103</v>
      </c>
      <c r="G23" s="3419" t="s">
        <v>1185</v>
      </c>
      <c r="H23" s="3419" t="s">
        <v>2942</v>
      </c>
      <c r="I23" s="3419" t="s">
        <v>1185</v>
      </c>
      <c r="J23" s="3419" t="n">
        <v>1.625129430828</v>
      </c>
      <c r="K23" s="3419" t="n">
        <v>36.427615605</v>
      </c>
      <c r="L23" s="3419" t="s">
        <v>2980</v>
      </c>
      <c r="M23" s="3419" t="n">
        <v>7.18571505</v>
      </c>
    </row>
    <row r="24" spans="1:13" ht="13" x14ac:dyDescent="0.15">
      <c r="A24" s="1815" t="s">
        <v>1080</v>
      </c>
      <c r="B24" s="3419" t="n">
        <v>35.01066457049327</v>
      </c>
      <c r="C24" s="3419" t="s">
        <v>2962</v>
      </c>
      <c r="D24" s="3419" t="s">
        <v>2962</v>
      </c>
      <c r="E24" s="3416" t="s">
        <v>1185</v>
      </c>
      <c r="F24" s="3416" t="s">
        <v>1185</v>
      </c>
      <c r="G24" s="3416" t="s">
        <v>1185</v>
      </c>
      <c r="H24" s="3416" t="s">
        <v>1185</v>
      </c>
      <c r="I24" s="3416" t="s">
        <v>1185</v>
      </c>
      <c r="J24" s="3419" t="n">
        <v>0.0126</v>
      </c>
      <c r="K24" s="3419" t="n">
        <v>0.00525285</v>
      </c>
      <c r="L24" s="3419" t="n">
        <v>32.21974992719284</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332.144671944779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0.19554016620499</v>
      </c>
      <c r="E27" s="3419" t="s">
        <v>1185</v>
      </c>
      <c r="F27" s="3419" t="s">
        <v>2942</v>
      </c>
      <c r="G27" s="3419" t="s">
        <v>1185</v>
      </c>
      <c r="H27" s="3419" t="n">
        <v>8.7880408873E-4</v>
      </c>
      <c r="I27" s="3419" t="s">
        <v>1185</v>
      </c>
      <c r="J27" s="3419" t="s">
        <v>2962</v>
      </c>
      <c r="K27" s="3419" t="s">
        <v>2962</v>
      </c>
      <c r="L27" s="3419" t="n">
        <v>8.31574403849571</v>
      </c>
      <c r="M27" s="3419" t="n">
        <v>0.072719236</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901.746083976234</v>
      </c>
      <c r="C8" s="3419" t="n">
        <v>1207.9769629672958</v>
      </c>
      <c r="D8" s="3419" t="n">
        <v>22.60401826151194</v>
      </c>
      <c r="E8" s="3416" t="s">
        <v>1185</v>
      </c>
      <c r="F8" s="3416" t="s">
        <v>1185</v>
      </c>
      <c r="G8" s="3416" t="s">
        <v>1185</v>
      </c>
      <c r="H8" s="3416" t="s">
        <v>1185</v>
      </c>
      <c r="I8" s="3416" t="s">
        <v>1185</v>
      </c>
      <c r="J8" s="3419" t="n">
        <v>0.65378284964568</v>
      </c>
      <c r="K8" s="3419" t="n">
        <v>21.82388427824971</v>
      </c>
      <c r="L8" s="3419" t="s">
        <v>3036</v>
      </c>
      <c r="M8" s="3419" t="s">
        <v>1185</v>
      </c>
      <c r="N8" s="336"/>
    </row>
    <row r="9" spans="1:14" x14ac:dyDescent="0.15">
      <c r="A9" s="1828" t="s">
        <v>1086</v>
      </c>
      <c r="B9" s="3416" t="s">
        <v>1185</v>
      </c>
      <c r="C9" s="3419" t="n">
        <v>1168.6343411348837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38.30338924773341</v>
      </c>
      <c r="D10" s="3419" t="n">
        <v>0.22188054144304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22.36404886652139</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1.03923258467856</v>
      </c>
      <c r="D14" s="3419" t="n">
        <v>0.01808885354751</v>
      </c>
      <c r="E14" s="3416" t="s">
        <v>1185</v>
      </c>
      <c r="F14" s="3416" t="s">
        <v>1185</v>
      </c>
      <c r="G14" s="3416" t="s">
        <v>1185</v>
      </c>
      <c r="H14" s="3416" t="s">
        <v>1185</v>
      </c>
      <c r="I14" s="3416" t="s">
        <v>1185</v>
      </c>
      <c r="J14" s="3419" t="n">
        <v>0.65378284964568</v>
      </c>
      <c r="K14" s="3419" t="n">
        <v>21.82388427824971</v>
      </c>
      <c r="L14" s="3419" t="s">
        <v>2945</v>
      </c>
      <c r="M14" s="3416" t="s">
        <v>1185</v>
      </c>
      <c r="N14" s="26"/>
    </row>
    <row r="15" spans="1:14" x14ac:dyDescent="0.15">
      <c r="A15" s="1828" t="s">
        <v>1088</v>
      </c>
      <c r="B15" s="3419" t="n">
        <v>602.9103513408795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298.83573263535453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-27837.74732012105</v>
      </c>
      <c r="C19" s="3419" t="n">
        <v>2.91838821850684</v>
      </c>
      <c r="D19" s="3419" t="n">
        <v>1.37101566497943</v>
      </c>
      <c r="E19" s="3416" t="s">
        <v>1185</v>
      </c>
      <c r="F19" s="3416" t="s">
        <v>1185</v>
      </c>
      <c r="G19" s="3416" t="s">
        <v>1185</v>
      </c>
      <c r="H19" s="3416" t="s">
        <v>1185</v>
      </c>
      <c r="I19" s="3416" t="s">
        <v>1185</v>
      </c>
      <c r="J19" s="3419" t="n">
        <v>0.49391311121111</v>
      </c>
      <c r="K19" s="3419" t="n">
        <v>17.39255655720015</v>
      </c>
      <c r="L19" s="3419" t="s">
        <v>3045</v>
      </c>
      <c r="M19" s="3419" t="s">
        <v>2962</v>
      </c>
      <c r="N19" s="336"/>
    </row>
    <row r="20" spans="1:14" ht="13.5" customHeight="1" x14ac:dyDescent="0.15">
      <c r="A20" s="1828" t="s">
        <v>2280</v>
      </c>
      <c r="B20" s="3419" t="n">
        <v>-25715.38946829881</v>
      </c>
      <c r="C20" s="3419" t="n">
        <v>0.48961792030486</v>
      </c>
      <c r="D20" s="3419" t="n">
        <v>1.01331426935932</v>
      </c>
      <c r="E20" s="3416" t="s">
        <v>1185</v>
      </c>
      <c r="F20" s="3416" t="s">
        <v>1185</v>
      </c>
      <c r="G20" s="3416" t="s">
        <v>1185</v>
      </c>
      <c r="H20" s="3416" t="s">
        <v>1185</v>
      </c>
      <c r="I20" s="3416" t="s">
        <v>1185</v>
      </c>
      <c r="J20" s="3419" t="n">
        <v>0.02843648432045</v>
      </c>
      <c r="K20" s="3419" t="n">
        <v>1.00135661638655</v>
      </c>
      <c r="L20" s="3419" t="s">
        <v>2945</v>
      </c>
      <c r="M20" s="3416" t="s">
        <v>1185</v>
      </c>
      <c r="N20" s="26"/>
    </row>
    <row r="21" spans="1:14" ht="13" x14ac:dyDescent="0.15">
      <c r="A21" s="1828" t="s">
        <v>2281</v>
      </c>
      <c r="B21" s="3419" t="n">
        <v>509.78672858208665</v>
      </c>
      <c r="C21" s="3419" t="s">
        <v>3125</v>
      </c>
      <c r="D21" s="3419" t="n">
        <v>0.04120609070566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3141.3977200371282</v>
      </c>
      <c r="C22" s="3419" t="n">
        <v>2.42877029820198</v>
      </c>
      <c r="D22" s="3419" t="n">
        <v>0.15598351681019</v>
      </c>
      <c r="E22" s="3416" t="s">
        <v>1185</v>
      </c>
      <c r="F22" s="3416" t="s">
        <v>1185</v>
      </c>
      <c r="G22" s="3416" t="s">
        <v>1185</v>
      </c>
      <c r="H22" s="3416" t="s">
        <v>1185</v>
      </c>
      <c r="I22" s="3416" t="s">
        <v>1185</v>
      </c>
      <c r="J22" s="3419" t="n">
        <v>0.46547662689066</v>
      </c>
      <c r="K22" s="3419" t="n">
        <v>16.3911999408136</v>
      </c>
      <c r="L22" s="3419" t="s">
        <v>2945</v>
      </c>
      <c r="M22" s="3416" t="s">
        <v>1185</v>
      </c>
      <c r="N22" s="26"/>
    </row>
    <row r="23" spans="1:14" ht="13" x14ac:dyDescent="0.15">
      <c r="A23" s="1828" t="s">
        <v>2283</v>
      </c>
      <c r="B23" s="3419" t="n">
        <v>4.50136085591819</v>
      </c>
      <c r="C23" s="3419" t="s">
        <v>3126</v>
      </c>
      <c r="D23" s="3419" t="n">
        <v>1.9604368673E-4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109.86157311316155</v>
      </c>
      <c r="C24" s="3419" t="s">
        <v>3045</v>
      </c>
      <c r="D24" s="3419" t="n">
        <v>2.778612355E-5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47.46841300414771</v>
      </c>
      <c r="C25" s="3419" t="s">
        <v>3045</v>
      </c>
      <c r="D25" s="3419" t="n">
        <v>0.00499171711222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-5935.373647414681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138.52262765645278</v>
      </c>
      <c r="C28" s="3419" t="n">
        <v>167.52262116314046</v>
      </c>
      <c r="D28" s="3419" t="n">
        <v>0.43819152273591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153.57033905997127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0.13616253263503</v>
      </c>
      <c r="D30" s="3419" t="n">
        <v>0.0081697519581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138.52262765645278</v>
      </c>
      <c r="C31" s="3419" t="n">
        <v>4.62642193901438</v>
      </c>
      <c r="D31" s="3419" t="n">
        <v>0.0895227975417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9.18969763151978</v>
      </c>
      <c r="D32" s="3419" t="n">
        <v>0.34049897323611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1.46872713279673</v>
      </c>
      <c r="C34" s="3419" t="n">
        <v>0.08127957925172</v>
      </c>
      <c r="D34" s="3419" t="n">
        <v>1.616529889E-4</v>
      </c>
      <c r="E34" s="3419" t="n">
        <v>0.04044048961483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2747.556904820384</v>
      </c>
      <c r="C9" s="3419" t="n">
        <v>0.08060957391288</v>
      </c>
      <c r="D9" s="3419" t="n">
        <v>0.07911280114906</v>
      </c>
      <c r="E9" s="3416" t="s">
        <v>1185</v>
      </c>
      <c r="F9" s="3416" t="s">
        <v>1185</v>
      </c>
      <c r="G9" s="3416" t="s">
        <v>1185</v>
      </c>
      <c r="H9" s="3416" t="s">
        <v>1185</v>
      </c>
      <c r="I9" s="3416" t="s">
        <v>1185</v>
      </c>
      <c r="J9" s="3419" t="n">
        <v>24.3997899329731</v>
      </c>
      <c r="K9" s="3419" t="n">
        <v>5.4311465590233</v>
      </c>
      <c r="L9" s="3419" t="n">
        <v>1.150102665136</v>
      </c>
      <c r="M9" s="3419" t="n">
        <v>9.59280051082247</v>
      </c>
      <c r="N9" s="26"/>
      <c r="O9" s="26"/>
      <c r="P9" s="26"/>
      <c r="Q9" s="26"/>
    </row>
    <row r="10" spans="1:17" ht="12" customHeight="1" x14ac:dyDescent="0.15">
      <c r="A10" s="1813" t="s">
        <v>61</v>
      </c>
      <c r="B10" s="3419" t="n">
        <v>1943.21872711449</v>
      </c>
      <c r="C10" s="3419" t="n">
        <v>0.01351018129222</v>
      </c>
      <c r="D10" s="3419" t="n">
        <v>0.0540407251689</v>
      </c>
      <c r="E10" s="3416" t="s">
        <v>1185</v>
      </c>
      <c r="F10" s="3416" t="s">
        <v>1185</v>
      </c>
      <c r="G10" s="3416" t="s">
        <v>1185</v>
      </c>
      <c r="H10" s="3416" t="s">
        <v>1185</v>
      </c>
      <c r="I10" s="3416" t="s">
        <v>1185</v>
      </c>
      <c r="J10" s="3419" t="n">
        <v>7.8359051494905</v>
      </c>
      <c r="K10" s="3419" t="n">
        <v>3.242443510134</v>
      </c>
      <c r="L10" s="3419" t="n">
        <v>0.4863665265201</v>
      </c>
      <c r="M10" s="3419" t="n">
        <v>0.12259692642672</v>
      </c>
      <c r="N10" s="26"/>
      <c r="O10" s="26"/>
      <c r="P10" s="26"/>
      <c r="Q10" s="26"/>
    </row>
    <row r="11" spans="1:17" ht="12" customHeight="1" x14ac:dyDescent="0.15">
      <c r="A11" s="1813" t="s">
        <v>62</v>
      </c>
      <c r="B11" s="3419" t="n">
        <v>804.338177705894</v>
      </c>
      <c r="C11" s="3419" t="n">
        <v>0.06709939262066</v>
      </c>
      <c r="D11" s="3419" t="n">
        <v>0.02507207598016</v>
      </c>
      <c r="E11" s="3416" t="s">
        <v>1185</v>
      </c>
      <c r="F11" s="3416" t="s">
        <v>1185</v>
      </c>
      <c r="G11" s="3416" t="s">
        <v>1185</v>
      </c>
      <c r="H11" s="3416" t="s">
        <v>1185</v>
      </c>
      <c r="I11" s="3416" t="s">
        <v>1185</v>
      </c>
      <c r="J11" s="3419" t="n">
        <v>16.5638847834826</v>
      </c>
      <c r="K11" s="3419" t="n">
        <v>2.1887030488893</v>
      </c>
      <c r="L11" s="3419" t="n">
        <v>0.6637361386159</v>
      </c>
      <c r="M11" s="3419" t="n">
        <v>9.47020358439575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4875.652230824957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4310.115790457857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0.15529624118176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6540.79301060091</v>
      </c>
      <c r="C7" s="3419" t="n">
        <v>35798.67427412679</v>
      </c>
      <c r="D7" s="3419" t="n">
        <v>7637.266073998608</v>
      </c>
      <c r="E7" s="3419" t="n">
        <v>332.1851124343939</v>
      </c>
      <c r="F7" s="3419" t="n">
        <v>70.6103</v>
      </c>
      <c r="G7" s="3419" t="n">
        <v>20.036733223044</v>
      </c>
      <c r="H7" s="3419" t="s">
        <v>2944</v>
      </c>
      <c r="I7" s="3419" t="s">
        <v>2944</v>
      </c>
      <c r="J7" s="3419" t="n">
        <v>50399.56550438374</v>
      </c>
      <c r="K7" s="26"/>
    </row>
    <row r="8" spans="1:11" x14ac:dyDescent="0.15">
      <c r="A8" s="1830" t="s">
        <v>1069</v>
      </c>
      <c r="B8" s="3419" t="n">
        <v>30349.90543424737</v>
      </c>
      <c r="C8" s="3419" t="n">
        <v>1213.5840584219168</v>
      </c>
      <c r="D8" s="3419" t="n">
        <v>303.8057480090991</v>
      </c>
      <c r="E8" s="3416" t="s">
        <v>1185</v>
      </c>
      <c r="F8" s="3416" t="s">
        <v>1185</v>
      </c>
      <c r="G8" s="3416" t="s">
        <v>1185</v>
      </c>
      <c r="H8" s="3416" t="s">
        <v>1185</v>
      </c>
      <c r="I8" s="3416" t="s">
        <v>1185</v>
      </c>
      <c r="J8" s="3419" t="n">
        <v>31867.295240678384</v>
      </c>
      <c r="K8" s="336"/>
    </row>
    <row r="9" spans="1:11" x14ac:dyDescent="0.15">
      <c r="A9" s="1828" t="s">
        <v>1107</v>
      </c>
      <c r="B9" s="3419" t="n">
        <v>29737.660951264636</v>
      </c>
      <c r="C9" s="3419" t="n">
        <v>164.547517979296</v>
      </c>
      <c r="D9" s="3419" t="n">
        <v>303.73622351543906</v>
      </c>
      <c r="E9" s="3416" t="s">
        <v>1185</v>
      </c>
      <c r="F9" s="3416" t="s">
        <v>1185</v>
      </c>
      <c r="G9" s="3416" t="s">
        <v>1185</v>
      </c>
      <c r="H9" s="3416" t="s">
        <v>1185</v>
      </c>
      <c r="I9" s="3416" t="s">
        <v>1185</v>
      </c>
      <c r="J9" s="3419" t="n">
        <v>30205.94469275937</v>
      </c>
      <c r="K9" s="336"/>
    </row>
    <row r="10" spans="1:11" x14ac:dyDescent="0.15">
      <c r="A10" s="1813" t="s">
        <v>1071</v>
      </c>
      <c r="B10" s="3419" t="n">
        <v>7871.10013951946</v>
      </c>
      <c r="C10" s="3419" t="n">
        <v>3.234295918244</v>
      </c>
      <c r="D10" s="3419" t="n">
        <v>9.94194003269934</v>
      </c>
      <c r="E10" s="3416" t="s">
        <v>1185</v>
      </c>
      <c r="F10" s="3416" t="s">
        <v>1185</v>
      </c>
      <c r="G10" s="3416" t="s">
        <v>1185</v>
      </c>
      <c r="H10" s="3416" t="s">
        <v>1185</v>
      </c>
      <c r="I10" s="3416" t="s">
        <v>1185</v>
      </c>
      <c r="J10" s="3419" t="n">
        <v>7884.276375470404</v>
      </c>
      <c r="K10" s="336"/>
    </row>
    <row r="11" spans="1:11" x14ac:dyDescent="0.15">
      <c r="A11" s="1813" t="s">
        <v>1108</v>
      </c>
      <c r="B11" s="3419" t="n">
        <v>6621.49787490879</v>
      </c>
      <c r="C11" s="3419" t="n">
        <v>31.0391592681585</v>
      </c>
      <c r="D11" s="3419" t="n">
        <v>58.60474812544028</v>
      </c>
      <c r="E11" s="3416" t="s">
        <v>1185</v>
      </c>
      <c r="F11" s="3416" t="s">
        <v>1185</v>
      </c>
      <c r="G11" s="3416" t="s">
        <v>1185</v>
      </c>
      <c r="H11" s="3416" t="s">
        <v>1185</v>
      </c>
      <c r="I11" s="3416" t="s">
        <v>1185</v>
      </c>
      <c r="J11" s="3419" t="n">
        <v>6711.1417823023885</v>
      </c>
      <c r="K11" s="336"/>
    </row>
    <row r="12" spans="1:11" x14ac:dyDescent="0.15">
      <c r="A12" s="1813" t="s">
        <v>1073</v>
      </c>
      <c r="B12" s="3419" t="n">
        <v>11473.859569671024</v>
      </c>
      <c r="C12" s="3419" t="n">
        <v>54.41691054657625</v>
      </c>
      <c r="D12" s="3419" t="n">
        <v>177.59474285984797</v>
      </c>
      <c r="E12" s="3416" t="s">
        <v>1185</v>
      </c>
      <c r="F12" s="3416" t="s">
        <v>1185</v>
      </c>
      <c r="G12" s="3416" t="s">
        <v>1185</v>
      </c>
      <c r="H12" s="3416" t="s">
        <v>1185</v>
      </c>
      <c r="I12" s="3416" t="s">
        <v>1185</v>
      </c>
      <c r="J12" s="3419" t="n">
        <v>11705.871223077447</v>
      </c>
      <c r="K12" s="336"/>
    </row>
    <row r="13" spans="1:11" x14ac:dyDescent="0.15">
      <c r="A13" s="1813" t="s">
        <v>1074</v>
      </c>
      <c r="B13" s="3419" t="n">
        <v>3771.2033671653608</v>
      </c>
      <c r="C13" s="3419" t="n">
        <v>75.85715224631726</v>
      </c>
      <c r="D13" s="3419" t="n">
        <v>57.59479249745148</v>
      </c>
      <c r="E13" s="3416" t="s">
        <v>1185</v>
      </c>
      <c r="F13" s="3416" t="s">
        <v>1185</v>
      </c>
      <c r="G13" s="3416" t="s">
        <v>1185</v>
      </c>
      <c r="H13" s="3416" t="s">
        <v>1185</v>
      </c>
      <c r="I13" s="3416" t="s">
        <v>1185</v>
      </c>
      <c r="J13" s="3419" t="n">
        <v>3904.6553119091295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612.2444829827353</v>
      </c>
      <c r="C15" s="3419" t="n">
        <v>1049.0365404426207</v>
      </c>
      <c r="D15" s="3419" t="n">
        <v>0.06952449366</v>
      </c>
      <c r="E15" s="3416" t="s">
        <v>1185</v>
      </c>
      <c r="F15" s="3416" t="s">
        <v>1185</v>
      </c>
      <c r="G15" s="3416" t="s">
        <v>1185</v>
      </c>
      <c r="H15" s="3416" t="s">
        <v>1185</v>
      </c>
      <c r="I15" s="3416" t="s">
        <v>1185</v>
      </c>
      <c r="J15" s="3419" t="n">
        <v>1661.350547919016</v>
      </c>
      <c r="K15" s="336"/>
    </row>
    <row r="16" spans="1:11" x14ac:dyDescent="0.15">
      <c r="A16" s="1813" t="s">
        <v>1076</v>
      </c>
      <c r="B16" s="3419" t="s">
        <v>2944</v>
      </c>
      <c r="C16" s="3419" t="n">
        <v>426.893195625</v>
      </c>
      <c r="D16" s="3419" t="s">
        <v>2942</v>
      </c>
      <c r="E16" s="3416" t="s">
        <v>1185</v>
      </c>
      <c r="F16" s="3416" t="s">
        <v>1185</v>
      </c>
      <c r="G16" s="3416" t="s">
        <v>1185</v>
      </c>
      <c r="H16" s="3416" t="s">
        <v>1185</v>
      </c>
      <c r="I16" s="3416" t="s">
        <v>1185</v>
      </c>
      <c r="J16" s="3419" t="n">
        <v>426.893195625</v>
      </c>
      <c r="K16" s="336"/>
    </row>
    <row r="17" spans="1:11" x14ac:dyDescent="0.15">
      <c r="A17" s="1813" t="s">
        <v>1109</v>
      </c>
      <c r="B17" s="3419" t="n">
        <v>612.2444829827353</v>
      </c>
      <c r="C17" s="3419" t="n">
        <v>622.1433448176208</v>
      </c>
      <c r="D17" s="3419" t="n">
        <v>0.06952449366</v>
      </c>
      <c r="E17" s="3416" t="s">
        <v>1185</v>
      </c>
      <c r="F17" s="3416" t="s">
        <v>1185</v>
      </c>
      <c r="G17" s="3416" t="s">
        <v>1185</v>
      </c>
      <c r="H17" s="3416" t="s">
        <v>1185</v>
      </c>
      <c r="I17" s="3416" t="s">
        <v>1185</v>
      </c>
      <c r="J17" s="3419" t="n">
        <v>1234.4573522940161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2986.897457709105</v>
      </c>
      <c r="C19" s="3419" t="n">
        <v>122.6089175</v>
      </c>
      <c r="D19" s="3419" t="n">
        <v>58.27096952908702</v>
      </c>
      <c r="E19" s="3419" t="n">
        <v>332.144671944779</v>
      </c>
      <c r="F19" s="3419" t="n">
        <v>70.6103</v>
      </c>
      <c r="G19" s="3419" t="n">
        <v>20.036733223044</v>
      </c>
      <c r="H19" s="3419" t="s">
        <v>2962</v>
      </c>
      <c r="I19" s="3419" t="s">
        <v>2962</v>
      </c>
      <c r="J19" s="3419" t="n">
        <v>3590.5690499060147</v>
      </c>
      <c r="K19" s="336"/>
    </row>
    <row r="20" spans="1:11" x14ac:dyDescent="0.15">
      <c r="A20" s="1804" t="s">
        <v>359</v>
      </c>
      <c r="B20" s="3419" t="n">
        <v>716.8879162760853</v>
      </c>
      <c r="C20" s="3416" t="s">
        <v>1185</v>
      </c>
      <c r="D20" s="3416" t="s">
        <v>1185</v>
      </c>
      <c r="E20" s="3416" t="s">
        <v>1185</v>
      </c>
      <c r="F20" s="3416" t="s">
        <v>1185</v>
      </c>
      <c r="G20" s="3416" t="s">
        <v>1185</v>
      </c>
      <c r="H20" s="3416" t="s">
        <v>1185</v>
      </c>
      <c r="I20" s="3416" t="s">
        <v>1185</v>
      </c>
      <c r="J20" s="3419" t="n">
        <v>716.8879162760853</v>
      </c>
      <c r="K20" s="336"/>
    </row>
    <row r="21" spans="1:11" x14ac:dyDescent="0.15">
      <c r="A21" s="1804" t="s">
        <v>1079</v>
      </c>
      <c r="B21" s="3419" t="n">
        <v>206.3065489072515</v>
      </c>
      <c r="C21" s="3419" t="n">
        <v>122.6089175</v>
      </c>
      <c r="D21" s="3419" t="s">
        <v>2944</v>
      </c>
      <c r="E21" s="3419" t="s">
        <v>2962</v>
      </c>
      <c r="F21" s="3419" t="s">
        <v>2962</v>
      </c>
      <c r="G21" s="3419" t="s">
        <v>2962</v>
      </c>
      <c r="H21" s="3419" t="s">
        <v>2962</v>
      </c>
      <c r="I21" s="3419" t="s">
        <v>2962</v>
      </c>
      <c r="J21" s="3419" t="n">
        <v>328.91546640725153</v>
      </c>
      <c r="K21" s="336"/>
    </row>
    <row r="22" spans="1:11" x14ac:dyDescent="0.15">
      <c r="A22" s="1804" t="s">
        <v>330</v>
      </c>
      <c r="B22" s="3419" t="n">
        <v>2028.6923279552748</v>
      </c>
      <c r="C22" s="3419" t="s">
        <v>2944</v>
      </c>
      <c r="D22" s="3419" t="s">
        <v>1185</v>
      </c>
      <c r="E22" s="3419" t="s">
        <v>1185</v>
      </c>
      <c r="F22" s="3419" t="n">
        <v>70.6103</v>
      </c>
      <c r="G22" s="3419" t="s">
        <v>2942</v>
      </c>
      <c r="H22" s="3419" t="s">
        <v>1185</v>
      </c>
      <c r="I22" s="3419" t="s">
        <v>1185</v>
      </c>
      <c r="J22" s="3419" t="n">
        <v>2099.3026279552746</v>
      </c>
      <c r="K22" s="336"/>
    </row>
    <row r="23" spans="1:11" ht="13" x14ac:dyDescent="0.15">
      <c r="A23" s="1815" t="s">
        <v>1110</v>
      </c>
      <c r="B23" s="3419" t="n">
        <v>35.01066457049327</v>
      </c>
      <c r="C23" s="3419" t="s">
        <v>2962</v>
      </c>
      <c r="D23" s="3419" t="s">
        <v>2962</v>
      </c>
      <c r="E23" s="3416" t="s">
        <v>1185</v>
      </c>
      <c r="F23" s="3416" t="s">
        <v>1185</v>
      </c>
      <c r="G23" s="3416" t="s">
        <v>1185</v>
      </c>
      <c r="H23" s="3416" t="s">
        <v>1185</v>
      </c>
      <c r="I23" s="3416" t="s">
        <v>1185</v>
      </c>
      <c r="J23" s="3419" t="n">
        <v>35.01066457049327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332.144671944779</v>
      </c>
      <c r="F25" s="3419" t="s">
        <v>2942</v>
      </c>
      <c r="G25" s="3419" t="s">
        <v>1185</v>
      </c>
      <c r="H25" s="3419" t="s">
        <v>1185</v>
      </c>
      <c r="I25" s="3419" t="s">
        <v>1185</v>
      </c>
      <c r="J25" s="3419" t="n">
        <v>332.144671944779</v>
      </c>
      <c r="K25" s="336"/>
    </row>
    <row r="26" spans="1:11" ht="13" x14ac:dyDescent="0.15">
      <c r="A26" s="1815" t="s">
        <v>1083</v>
      </c>
      <c r="B26" s="3419" t="s">
        <v>2962</v>
      </c>
      <c r="C26" s="3419" t="s">
        <v>2962</v>
      </c>
      <c r="D26" s="3419" t="n">
        <v>58.27096952908702</v>
      </c>
      <c r="E26" s="3419" t="s">
        <v>1185</v>
      </c>
      <c r="F26" s="3419" t="s">
        <v>2942</v>
      </c>
      <c r="G26" s="3419" t="n">
        <v>20.036733223044</v>
      </c>
      <c r="H26" s="3419" t="s">
        <v>1185</v>
      </c>
      <c r="I26" s="3419" t="s">
        <v>1185</v>
      </c>
      <c r="J26" s="3419" t="n">
        <v>78.30770275213102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901.746083976234</v>
      </c>
      <c r="C28" s="3419" t="n">
        <v>30199.424074182392</v>
      </c>
      <c r="D28" s="3419" t="n">
        <v>6735.997441930558</v>
      </c>
      <c r="E28" s="3416" t="s">
        <v>1185</v>
      </c>
      <c r="F28" s="3416" t="s">
        <v>1185</v>
      </c>
      <c r="G28" s="3416" t="s">
        <v>1185</v>
      </c>
      <c r="H28" s="3416" t="s">
        <v>1185</v>
      </c>
      <c r="I28" s="3416" t="s">
        <v>1185</v>
      </c>
      <c r="J28" s="3419" t="n">
        <v>37837.16760008918</v>
      </c>
      <c r="K28" s="336"/>
    </row>
    <row r="29" spans="1:11" x14ac:dyDescent="0.15">
      <c r="A29" s="1828" t="s">
        <v>1086</v>
      </c>
      <c r="B29" s="3416" t="s">
        <v>1185</v>
      </c>
      <c r="C29" s="3419" t="n">
        <v>29215.858528372093</v>
      </c>
      <c r="D29" s="3416" t="s">
        <v>1185</v>
      </c>
      <c r="E29" s="3416" t="s">
        <v>1185</v>
      </c>
      <c r="F29" s="3416" t="s">
        <v>1185</v>
      </c>
      <c r="G29" s="3416" t="s">
        <v>1185</v>
      </c>
      <c r="H29" s="3416" t="s">
        <v>1185</v>
      </c>
      <c r="I29" s="3416" t="s">
        <v>1185</v>
      </c>
      <c r="J29" s="3419" t="n">
        <v>29215.858528372093</v>
      </c>
      <c r="K29" s="336"/>
    </row>
    <row r="30" spans="1:11" x14ac:dyDescent="0.15">
      <c r="A30" s="1828" t="s">
        <v>510</v>
      </c>
      <c r="B30" s="3416" t="s">
        <v>1185</v>
      </c>
      <c r="C30" s="3419" t="n">
        <v>957.5847311933353</v>
      </c>
      <c r="D30" s="3419" t="n">
        <v>66.12040135002592</v>
      </c>
      <c r="E30" s="3416" t="s">
        <v>1185</v>
      </c>
      <c r="F30" s="3416" t="s">
        <v>1185</v>
      </c>
      <c r="G30" s="3416" t="s">
        <v>1185</v>
      </c>
      <c r="H30" s="3416" t="s">
        <v>1185</v>
      </c>
      <c r="I30" s="3416" t="s">
        <v>1185</v>
      </c>
      <c r="J30" s="3419" t="n">
        <v>1023.7051325433612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6664.486562223374</v>
      </c>
      <c r="E32" s="3416" t="s">
        <v>1185</v>
      </c>
      <c r="F32" s="3416" t="s">
        <v>1185</v>
      </c>
      <c r="G32" s="3416" t="s">
        <v>1185</v>
      </c>
      <c r="H32" s="3416" t="s">
        <v>1185</v>
      </c>
      <c r="I32" s="3416" t="s">
        <v>1185</v>
      </c>
      <c r="J32" s="3419" t="n">
        <v>6664.486562223374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25.980814616964</v>
      </c>
      <c r="D34" s="3419" t="n">
        <v>5.39047835715798</v>
      </c>
      <c r="E34" s="3416" t="s">
        <v>1185</v>
      </c>
      <c r="F34" s="3416" t="s">
        <v>1185</v>
      </c>
      <c r="G34" s="3416" t="s">
        <v>1185</v>
      </c>
      <c r="H34" s="3416" t="s">
        <v>1185</v>
      </c>
      <c r="I34" s="3416" t="s">
        <v>1185</v>
      </c>
      <c r="J34" s="3419" t="n">
        <v>31.37129297412198</v>
      </c>
      <c r="K34" s="336"/>
    </row>
    <row r="35" spans="1:11" x14ac:dyDescent="0.15">
      <c r="A35" s="1828" t="s">
        <v>1088</v>
      </c>
      <c r="B35" s="3419" t="n">
        <v>602.9103513408795</v>
      </c>
      <c r="C35" s="3416" t="s">
        <v>1185</v>
      </c>
      <c r="D35" s="3416" t="s">
        <v>1185</v>
      </c>
      <c r="E35" s="3416" t="s">
        <v>1185</v>
      </c>
      <c r="F35" s="3416" t="s">
        <v>1185</v>
      </c>
      <c r="G35" s="3416" t="s">
        <v>1185</v>
      </c>
      <c r="H35" s="3416" t="s">
        <v>1185</v>
      </c>
      <c r="I35" s="3416" t="s">
        <v>1185</v>
      </c>
      <c r="J35" s="3419" t="n">
        <v>602.9103513408795</v>
      </c>
      <c r="K35" s="336"/>
    </row>
    <row r="36" spans="1:11" x14ac:dyDescent="0.15">
      <c r="A36" s="1828" t="s">
        <v>1089</v>
      </c>
      <c r="B36" s="3419" t="n">
        <v>298.83573263535453</v>
      </c>
      <c r="C36" s="3416" t="s">
        <v>1185</v>
      </c>
      <c r="D36" s="3416" t="s">
        <v>1185</v>
      </c>
      <c r="E36" s="3416" t="s">
        <v>1185</v>
      </c>
      <c r="F36" s="3416" t="s">
        <v>1185</v>
      </c>
      <c r="G36" s="3416" t="s">
        <v>1185</v>
      </c>
      <c r="H36" s="3416" t="s">
        <v>1185</v>
      </c>
      <c r="I36" s="3416" t="s">
        <v>1185</v>
      </c>
      <c r="J36" s="3419" t="n">
        <v>298.83573263535453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-27837.74732012105</v>
      </c>
      <c r="C39" s="3419" t="n">
        <v>72.959705462671</v>
      </c>
      <c r="D39" s="3419" t="n">
        <v>408.5626681638701</v>
      </c>
      <c r="E39" s="3416" t="s">
        <v>1185</v>
      </c>
      <c r="F39" s="3416" t="s">
        <v>1185</v>
      </c>
      <c r="G39" s="3416" t="s">
        <v>1185</v>
      </c>
      <c r="H39" s="3416" t="s">
        <v>1185</v>
      </c>
      <c r="I39" s="3416" t="s">
        <v>1185</v>
      </c>
      <c r="J39" s="3419" t="n">
        <v>-27356.224946494505</v>
      </c>
      <c r="K39" s="336"/>
    </row>
    <row r="40" spans="1:11" x14ac:dyDescent="0.15">
      <c r="A40" s="1828" t="s">
        <v>733</v>
      </c>
      <c r="B40" s="3419" t="n">
        <v>-25715.38946829881</v>
      </c>
      <c r="C40" s="3419" t="n">
        <v>12.2404480076215</v>
      </c>
      <c r="D40" s="3419" t="n">
        <v>301.96765226907735</v>
      </c>
      <c r="E40" s="3416" t="s">
        <v>1185</v>
      </c>
      <c r="F40" s="3416" t="s">
        <v>1185</v>
      </c>
      <c r="G40" s="3416" t="s">
        <v>1185</v>
      </c>
      <c r="H40" s="3416" t="s">
        <v>1185</v>
      </c>
      <c r="I40" s="3416" t="s">
        <v>1185</v>
      </c>
      <c r="J40" s="3419" t="n">
        <v>-25401.18136802211</v>
      </c>
      <c r="K40" s="336"/>
    </row>
    <row r="41" spans="1:11" x14ac:dyDescent="0.15">
      <c r="A41" s="1828" t="s">
        <v>736</v>
      </c>
      <c r="B41" s="3419" t="n">
        <v>509.78672858208665</v>
      </c>
      <c r="C41" s="3419" t="s">
        <v>3125</v>
      </c>
      <c r="D41" s="3419" t="n">
        <v>12.27941503028668</v>
      </c>
      <c r="E41" s="3416" t="s">
        <v>1185</v>
      </c>
      <c r="F41" s="3416" t="s">
        <v>1185</v>
      </c>
      <c r="G41" s="3416" t="s">
        <v>1185</v>
      </c>
      <c r="H41" s="3416" t="s">
        <v>1185</v>
      </c>
      <c r="I41" s="3416" t="s">
        <v>1185</v>
      </c>
      <c r="J41" s="3419" t="n">
        <v>522.0661436123734</v>
      </c>
      <c r="K41" s="336"/>
    </row>
    <row r="42" spans="1:11" x14ac:dyDescent="0.15">
      <c r="A42" s="1828" t="s">
        <v>740</v>
      </c>
      <c r="B42" s="3419" t="n">
        <v>3141.3977200371282</v>
      </c>
      <c r="C42" s="3419" t="n">
        <v>60.7192574550495</v>
      </c>
      <c r="D42" s="3419" t="n">
        <v>46.48308800943662</v>
      </c>
      <c r="E42" s="3416" t="s">
        <v>1185</v>
      </c>
      <c r="F42" s="3416" t="s">
        <v>1185</v>
      </c>
      <c r="G42" s="3416" t="s">
        <v>1185</v>
      </c>
      <c r="H42" s="3416" t="s">
        <v>1185</v>
      </c>
      <c r="I42" s="3416" t="s">
        <v>1185</v>
      </c>
      <c r="J42" s="3419" t="n">
        <v>3248.6000655016146</v>
      </c>
      <c r="K42" s="336"/>
    </row>
    <row r="43" spans="1:11" x14ac:dyDescent="0.15">
      <c r="A43" s="1828" t="s">
        <v>896</v>
      </c>
      <c r="B43" s="3419" t="n">
        <v>4.50136085591819</v>
      </c>
      <c r="C43" s="3419" t="s">
        <v>3126</v>
      </c>
      <c r="D43" s="3419" t="n">
        <v>0.05842101864554</v>
      </c>
      <c r="E43" s="3416" t="s">
        <v>1185</v>
      </c>
      <c r="F43" s="3416" t="s">
        <v>1185</v>
      </c>
      <c r="G43" s="3416" t="s">
        <v>1185</v>
      </c>
      <c r="H43" s="3416" t="s">
        <v>1185</v>
      </c>
      <c r="I43" s="3416" t="s">
        <v>1185</v>
      </c>
      <c r="J43" s="3419" t="n">
        <v>4.55978187456373</v>
      </c>
      <c r="K43" s="336"/>
    </row>
    <row r="44" spans="1:11" x14ac:dyDescent="0.15">
      <c r="A44" s="1828" t="s">
        <v>1115</v>
      </c>
      <c r="B44" s="3419" t="n">
        <v>109.86157311316155</v>
      </c>
      <c r="C44" s="3419" t="s">
        <v>3045</v>
      </c>
      <c r="D44" s="3419" t="n">
        <v>0.0082802648179</v>
      </c>
      <c r="E44" s="3416" t="s">
        <v>1185</v>
      </c>
      <c r="F44" s="3416" t="s">
        <v>1185</v>
      </c>
      <c r="G44" s="3416" t="s">
        <v>1185</v>
      </c>
      <c r="H44" s="3416" t="s">
        <v>1185</v>
      </c>
      <c r="I44" s="3416" t="s">
        <v>1185</v>
      </c>
      <c r="J44" s="3419" t="n">
        <v>109.86985337797945</v>
      </c>
      <c r="K44" s="336"/>
    </row>
    <row r="45" spans="1:11" x14ac:dyDescent="0.15">
      <c r="A45" s="1828" t="s">
        <v>898</v>
      </c>
      <c r="B45" s="3419" t="n">
        <v>47.46841300414771</v>
      </c>
      <c r="C45" s="3419" t="s">
        <v>3045</v>
      </c>
      <c r="D45" s="3419" t="n">
        <v>1.48753169944156</v>
      </c>
      <c r="E45" s="3416" t="s">
        <v>1185</v>
      </c>
      <c r="F45" s="3416" t="s">
        <v>1185</v>
      </c>
      <c r="G45" s="3416" t="s">
        <v>1185</v>
      </c>
      <c r="H45" s="3416" t="s">
        <v>1185</v>
      </c>
      <c r="I45" s="3416" t="s">
        <v>1185</v>
      </c>
      <c r="J45" s="3419" t="n">
        <v>48.95594470358927</v>
      </c>
      <c r="K45" s="336"/>
    </row>
    <row r="46" spans="1:11" x14ac:dyDescent="0.15">
      <c r="A46" s="1828" t="s">
        <v>1116</v>
      </c>
      <c r="B46" s="3419" t="n">
        <v>-5935.373647414681</v>
      </c>
      <c r="C46" s="3416" t="s">
        <v>1185</v>
      </c>
      <c r="D46" s="3416" t="s">
        <v>1185</v>
      </c>
      <c r="E46" s="3416" t="s">
        <v>1185</v>
      </c>
      <c r="F46" s="3416" t="s">
        <v>1185</v>
      </c>
      <c r="G46" s="3416" t="s">
        <v>1185</v>
      </c>
      <c r="H46" s="3416" t="s">
        <v>1185</v>
      </c>
      <c r="I46" s="3416" t="s">
        <v>1185</v>
      </c>
      <c r="J46" s="3419" t="n">
        <v>-5935.373647414681</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138.52262765645278</v>
      </c>
      <c r="C48" s="3419" t="n">
        <v>4188.065529078512</v>
      </c>
      <c r="D48" s="3419" t="n">
        <v>130.58107377530118</v>
      </c>
      <c r="E48" s="3416" t="s">
        <v>1185</v>
      </c>
      <c r="F48" s="3416" t="s">
        <v>1185</v>
      </c>
      <c r="G48" s="3416" t="s">
        <v>1185</v>
      </c>
      <c r="H48" s="3416" t="s">
        <v>1185</v>
      </c>
      <c r="I48" s="3416" t="s">
        <v>1185</v>
      </c>
      <c r="J48" s="3419" t="n">
        <v>4457.169230510266</v>
      </c>
      <c r="K48" s="336"/>
    </row>
    <row r="49" spans="1:11" x14ac:dyDescent="0.15">
      <c r="A49" s="1828" t="s">
        <v>2687</v>
      </c>
      <c r="B49" s="3419" t="s">
        <v>2944</v>
      </c>
      <c r="C49" s="3419" t="n">
        <v>3839.258476499282</v>
      </c>
      <c r="D49" s="3416" t="s">
        <v>1185</v>
      </c>
      <c r="E49" s="3416" t="s">
        <v>1185</v>
      </c>
      <c r="F49" s="3416" t="s">
        <v>1185</v>
      </c>
      <c r="G49" s="3416" t="s">
        <v>1185</v>
      </c>
      <c r="H49" s="3416" t="s">
        <v>1185</v>
      </c>
      <c r="I49" s="3416" t="s">
        <v>1185</v>
      </c>
      <c r="J49" s="3419" t="n">
        <v>3839.258476499282</v>
      </c>
      <c r="K49" s="336"/>
    </row>
    <row r="50" spans="1:11" x14ac:dyDescent="0.15">
      <c r="A50" s="1828" t="s">
        <v>989</v>
      </c>
      <c r="B50" s="3416" t="s">
        <v>1185</v>
      </c>
      <c r="C50" s="3419" t="n">
        <v>3.40406331587575</v>
      </c>
      <c r="D50" s="3419" t="n">
        <v>2.4345860835138</v>
      </c>
      <c r="E50" s="3416" t="s">
        <v>1185</v>
      </c>
      <c r="F50" s="3416" t="s">
        <v>1185</v>
      </c>
      <c r="G50" s="3416" t="s">
        <v>1185</v>
      </c>
      <c r="H50" s="3416" t="s">
        <v>1185</v>
      </c>
      <c r="I50" s="3416" t="s">
        <v>1185</v>
      </c>
      <c r="J50" s="3419" t="n">
        <v>5.83864939938955</v>
      </c>
      <c r="K50" s="336"/>
    </row>
    <row r="51" spans="1:11" ht="13" x14ac:dyDescent="0.15">
      <c r="A51" s="1853" t="s">
        <v>993</v>
      </c>
      <c r="B51" s="3419" t="n">
        <v>138.52262765645278</v>
      </c>
      <c r="C51" s="3419" t="n">
        <v>115.6605484753595</v>
      </c>
      <c r="D51" s="3419" t="n">
        <v>26.6777936674266</v>
      </c>
      <c r="E51" s="3416" t="s">
        <v>1185</v>
      </c>
      <c r="F51" s="3416" t="s">
        <v>1185</v>
      </c>
      <c r="G51" s="3416" t="s">
        <v>1185</v>
      </c>
      <c r="H51" s="3416" t="s">
        <v>1185</v>
      </c>
      <c r="I51" s="3416" t="s">
        <v>1185</v>
      </c>
      <c r="J51" s="3419" t="n">
        <v>280.8609697992389</v>
      </c>
      <c r="K51" s="336"/>
    </row>
    <row r="52" spans="1:11" x14ac:dyDescent="0.15">
      <c r="A52" s="1828" t="s">
        <v>1118</v>
      </c>
      <c r="B52" s="3416" t="s">
        <v>1185</v>
      </c>
      <c r="C52" s="3419" t="n">
        <v>229.7424407879945</v>
      </c>
      <c r="D52" s="3419" t="n">
        <v>101.46869402436079</v>
      </c>
      <c r="E52" s="3416" t="s">
        <v>1185</v>
      </c>
      <c r="F52" s="3416" t="s">
        <v>1185</v>
      </c>
      <c r="G52" s="3416" t="s">
        <v>1185</v>
      </c>
      <c r="H52" s="3416" t="s">
        <v>1185</v>
      </c>
      <c r="I52" s="3416" t="s">
        <v>1185</v>
      </c>
      <c r="J52" s="3419" t="n">
        <v>331.2111348123553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1.46872713279673</v>
      </c>
      <c r="C54" s="3419" t="n">
        <v>2.031989481293</v>
      </c>
      <c r="D54" s="3419" t="n">
        <v>0.0481725906922</v>
      </c>
      <c r="E54" s="3419" t="n">
        <v>0.04044048961483</v>
      </c>
      <c r="F54" s="3419" t="s">
        <v>2942</v>
      </c>
      <c r="G54" s="3419" t="s">
        <v>2942</v>
      </c>
      <c r="H54" s="3419" t="s">
        <v>2942</v>
      </c>
      <c r="I54" s="3419" t="s">
        <v>2942</v>
      </c>
      <c r="J54" s="3419" t="n">
        <v>3.58932969439676</v>
      </c>
      <c r="K54" s="336"/>
    </row>
    <row r="55" spans="1:11" x14ac:dyDescent="0.15">
      <c r="A55" s="3429" t="s">
        <v>3405</v>
      </c>
      <c r="B55" s="3419" t="n">
        <v>1.425371470533</v>
      </c>
      <c r="C55" s="3419" t="n">
        <v>0.00577577415125</v>
      </c>
      <c r="D55" s="3419" t="n">
        <v>0.00929950482494</v>
      </c>
      <c r="E55" s="3419" t="s">
        <v>2942</v>
      </c>
      <c r="F55" s="3419" t="s">
        <v>2942</v>
      </c>
      <c r="G55" s="3419" t="s">
        <v>2942</v>
      </c>
      <c r="H55" s="3419" t="s">
        <v>2942</v>
      </c>
      <c r="I55" s="3419" t="s">
        <v>2942</v>
      </c>
      <c r="J55" s="3419" t="n">
        <v>1.44044674950919</v>
      </c>
      <c r="K55" s="336"/>
    </row>
    <row r="56">
      <c r="A56" s="3429" t="s">
        <v>3406</v>
      </c>
      <c r="B56" s="3419" t="s">
        <v>2942</v>
      </c>
      <c r="C56" s="3419" t="s">
        <v>2942</v>
      </c>
      <c r="D56" s="3419" t="n">
        <v>0.02156034800184</v>
      </c>
      <c r="E56" s="3419" t="n">
        <v>0.04044048961483</v>
      </c>
      <c r="F56" s="3419" t="s">
        <v>2942</v>
      </c>
      <c r="G56" s="3419" t="s">
        <v>2942</v>
      </c>
      <c r="H56" s="3419" t="s">
        <v>2942</v>
      </c>
      <c r="I56" s="3419" t="s">
        <v>2942</v>
      </c>
      <c r="J56" s="3419" t="n">
        <v>0.06200083761667</v>
      </c>
    </row>
    <row r="57">
      <c r="A57" s="3429" t="s">
        <v>3407</v>
      </c>
      <c r="B57" s="3419" t="s">
        <v>2942</v>
      </c>
      <c r="C57" s="3419" t="n">
        <v>1.3282385</v>
      </c>
      <c r="D57" s="3419" t="s">
        <v>2942</v>
      </c>
      <c r="E57" s="3419" t="s">
        <v>2942</v>
      </c>
      <c r="F57" s="3419" t="s">
        <v>2942</v>
      </c>
      <c r="G57" s="3419" t="s">
        <v>2942</v>
      </c>
      <c r="H57" s="3419" t="s">
        <v>2942</v>
      </c>
      <c r="I57" s="3419" t="s">
        <v>2942</v>
      </c>
      <c r="J57" s="3419" t="n">
        <v>1.3282385</v>
      </c>
    </row>
    <row r="58">
      <c r="A58" s="3429" t="s">
        <v>3408</v>
      </c>
      <c r="B58" s="3419" t="n">
        <v>0.04335566226373</v>
      </c>
      <c r="C58" s="3419" t="n">
        <v>0.69797520714175</v>
      </c>
      <c r="D58" s="3419" t="n">
        <v>0.01731273786542</v>
      </c>
      <c r="E58" s="3419" t="s">
        <v>2942</v>
      </c>
      <c r="F58" s="3419" t="s">
        <v>2942</v>
      </c>
      <c r="G58" s="3419" t="s">
        <v>2942</v>
      </c>
      <c r="H58" s="3419" t="s">
        <v>2942</v>
      </c>
      <c r="I58" s="3419" t="s">
        <v>2942</v>
      </c>
      <c r="J58" s="3419" t="n">
        <v>0.7586436072709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2747.556904820384</v>
      </c>
      <c r="C60" s="3419" t="n">
        <v>2.015239347822</v>
      </c>
      <c r="D60" s="3419" t="n">
        <v>23.57561474241988</v>
      </c>
      <c r="E60" s="3416" t="s">
        <v>1185</v>
      </c>
      <c r="F60" s="3416" t="s">
        <v>1185</v>
      </c>
      <c r="G60" s="3416" t="s">
        <v>1185</v>
      </c>
      <c r="H60" s="3416" t="s">
        <v>1185</v>
      </c>
      <c r="I60" s="3416" t="s">
        <v>1185</v>
      </c>
      <c r="J60" s="3419" t="n">
        <v>2773.1477589106257</v>
      </c>
      <c r="K60" s="26"/>
    </row>
    <row r="61" spans="1:11" x14ac:dyDescent="0.15">
      <c r="A61" s="1860" t="s">
        <v>61</v>
      </c>
      <c r="B61" s="3419" t="n">
        <v>1943.21872711449</v>
      </c>
      <c r="C61" s="3419" t="n">
        <v>0.3377545323055</v>
      </c>
      <c r="D61" s="3419" t="n">
        <v>16.1041361003322</v>
      </c>
      <c r="E61" s="3416" t="s">
        <v>1185</v>
      </c>
      <c r="F61" s="3416" t="s">
        <v>1185</v>
      </c>
      <c r="G61" s="3416" t="s">
        <v>1185</v>
      </c>
      <c r="H61" s="3416" t="s">
        <v>1185</v>
      </c>
      <c r="I61" s="3416" t="s">
        <v>1185</v>
      </c>
      <c r="J61" s="3419" t="n">
        <v>1959.6606177471276</v>
      </c>
      <c r="K61" s="26"/>
    </row>
    <row r="62" spans="1:11" x14ac:dyDescent="0.15">
      <c r="A62" s="1860" t="s">
        <v>62</v>
      </c>
      <c r="B62" s="3419" t="n">
        <v>804.338177705894</v>
      </c>
      <c r="C62" s="3419" t="n">
        <v>1.6774848155165</v>
      </c>
      <c r="D62" s="3419" t="n">
        <v>7.47147864208768</v>
      </c>
      <c r="E62" s="3416" t="s">
        <v>1185</v>
      </c>
      <c r="F62" s="3416" t="s">
        <v>1185</v>
      </c>
      <c r="G62" s="3416" t="s">
        <v>1185</v>
      </c>
      <c r="H62" s="3416" t="s">
        <v>1185</v>
      </c>
      <c r="I62" s="3416" t="s">
        <v>1185</v>
      </c>
      <c r="J62" s="3419" t="n">
        <v>813.4871411634982</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4875.652230824957</v>
      </c>
      <c r="C64" s="3416" t="s">
        <v>1185</v>
      </c>
      <c r="D64" s="3416" t="s">
        <v>1185</v>
      </c>
      <c r="E64" s="3416" t="s">
        <v>1185</v>
      </c>
      <c r="F64" s="3416" t="s">
        <v>1185</v>
      </c>
      <c r="G64" s="3416" t="s">
        <v>1185</v>
      </c>
      <c r="H64" s="3416" t="s">
        <v>1185</v>
      </c>
      <c r="I64" s="3416" t="s">
        <v>1185</v>
      </c>
      <c r="J64" s="3419" t="n">
        <v>4875.652230824957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4310.115790457857</v>
      </c>
      <c r="C66" s="3416" t="s">
        <v>1185</v>
      </c>
      <c r="D66" s="3416" t="s">
        <v>1185</v>
      </c>
      <c r="E66" s="3416" t="s">
        <v>1185</v>
      </c>
      <c r="F66" s="3416" t="s">
        <v>1185</v>
      </c>
      <c r="G66" s="3416" t="s">
        <v>1185</v>
      </c>
      <c r="H66" s="3416" t="s">
        <v>1185</v>
      </c>
      <c r="I66" s="3416" t="s">
        <v>1185</v>
      </c>
      <c r="J66" s="3419" t="n">
        <v>4310.115790457857</v>
      </c>
      <c r="K66" s="26"/>
    </row>
    <row r="67" spans="1:11" x14ac:dyDescent="0.15">
      <c r="A67" s="1839" t="s">
        <v>1211</v>
      </c>
      <c r="B67" s="3416" t="s">
        <v>1185</v>
      </c>
      <c r="C67" s="3416" t="s">
        <v>1185</v>
      </c>
      <c r="D67" s="3419" t="n">
        <v>46.27827987216448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77755.79045087825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50399.56550438374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3418</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3418</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169577.83222505453</v>
      </c>
      <c r="C9" s="3418" t="s">
        <v>2948</v>
      </c>
      <c r="D9" s="3416" t="s">
        <v>1185</v>
      </c>
      <c r="E9" s="3416" t="s">
        <v>1185</v>
      </c>
      <c r="F9" s="3416" t="s">
        <v>1185</v>
      </c>
      <c r="G9" s="3418" t="n">
        <v>11473.859569671024</v>
      </c>
      <c r="H9" s="3418" t="n">
        <v>2.17667642186305</v>
      </c>
      <c r="I9" s="3418" t="n">
        <v>0.59595551295251</v>
      </c>
      <c r="J9" s="26"/>
    </row>
    <row r="10" spans="1:10" ht="12" customHeight="1" x14ac:dyDescent="0.15">
      <c r="A10" s="844" t="s">
        <v>87</v>
      </c>
      <c r="B10" s="3418" t="n">
        <v>168932.95607999995</v>
      </c>
      <c r="C10" s="3418" t="s">
        <v>2948</v>
      </c>
      <c r="D10" s="3418" t="n">
        <v>67.70087756314057</v>
      </c>
      <c r="E10" s="3418" t="n">
        <v>12.86658372113653</v>
      </c>
      <c r="F10" s="3418" t="n">
        <v>3.52649604515978</v>
      </c>
      <c r="G10" s="3418" t="n">
        <v>11436.90937595148</v>
      </c>
      <c r="H10" s="3418" t="n">
        <v>2.1735900226624</v>
      </c>
      <c r="I10" s="3418" t="n">
        <v>0.59574140151327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564.876145054584</v>
      </c>
      <c r="C12" s="3418" t="s">
        <v>2948</v>
      </c>
      <c r="D12" s="3418" t="n">
        <v>52.4275681805794</v>
      </c>
      <c r="E12" s="3418" t="n">
        <v>4.13584326600347</v>
      </c>
      <c r="F12" s="3418" t="n">
        <v>0.19312027989686</v>
      </c>
      <c r="G12" s="3418" t="n">
        <v>29.61508260843206</v>
      </c>
      <c r="H12" s="3418" t="n">
        <v>0.00233623920065</v>
      </c>
      <c r="I12" s="3418" t="n">
        <v>1.0908903924E-4</v>
      </c>
      <c r="J12" s="26"/>
    </row>
    <row r="13" spans="1:10" ht="12" customHeight="1" x14ac:dyDescent="0.15">
      <c r="A13" s="844" t="s">
        <v>103</v>
      </c>
      <c r="B13" s="3418" t="n">
        <v>80.0</v>
      </c>
      <c r="C13" s="3418" t="s">
        <v>2948</v>
      </c>
      <c r="D13" s="3418" t="n">
        <v>91.68888888888888</v>
      </c>
      <c r="E13" s="3418" t="n">
        <v>9.377</v>
      </c>
      <c r="F13" s="3418" t="n">
        <v>1.31278</v>
      </c>
      <c r="G13" s="3418" t="n">
        <v>7.33511111111111</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17609.237298</v>
      </c>
      <c r="C15" s="3418" t="s">
        <v>2948</v>
      </c>
      <c r="D15" s="3416" t="s">
        <v>1185</v>
      </c>
      <c r="E15" s="3416" t="s">
        <v>1185</v>
      </c>
      <c r="F15" s="3416" t="s">
        <v>1185</v>
      </c>
      <c r="G15" s="3418" t="n">
        <v>1200.862044635804</v>
      </c>
      <c r="H15" s="3418" t="n">
        <v>0.00836438771656</v>
      </c>
      <c r="I15" s="3418" t="n">
        <v>0.0334575508662</v>
      </c>
      <c r="J15" s="26"/>
    </row>
    <row r="16" spans="1:10" ht="12" customHeight="1" x14ac:dyDescent="0.15">
      <c r="A16" s="844" t="s">
        <v>107</v>
      </c>
      <c r="B16" s="3415" t="n">
        <v>685.565969</v>
      </c>
      <c r="C16" s="3418" t="s">
        <v>2948</v>
      </c>
      <c r="D16" s="3418" t="n">
        <v>65.89149518736394</v>
      </c>
      <c r="E16" s="3418" t="n">
        <v>0.47500000000729</v>
      </c>
      <c r="F16" s="3418" t="n">
        <v>1.9</v>
      </c>
      <c r="G16" s="3415" t="n">
        <v>45.172966746984</v>
      </c>
      <c r="H16" s="3415" t="n">
        <v>3.2564383528E-4</v>
      </c>
      <c r="I16" s="3415" t="n">
        <v>0.0013025753411</v>
      </c>
      <c r="J16" s="26"/>
    </row>
    <row r="17" spans="1:10" ht="12" customHeight="1" x14ac:dyDescent="0.15">
      <c r="A17" s="844" t="s">
        <v>108</v>
      </c>
      <c r="B17" s="3415" t="n">
        <v>16923.671329</v>
      </c>
      <c r="C17" s="3418" t="s">
        <v>2948</v>
      </c>
      <c r="D17" s="3418" t="n">
        <v>68.28831968087555</v>
      </c>
      <c r="E17" s="3418" t="n">
        <v>0.4750000000003</v>
      </c>
      <c r="F17" s="3418" t="n">
        <v>1.9</v>
      </c>
      <c r="G17" s="3415" t="n">
        <v>1155.68907788882</v>
      </c>
      <c r="H17" s="3415" t="n">
        <v>0.00803874388128</v>
      </c>
      <c r="I17" s="3415" t="n">
        <v>0.0321549755251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143913.79920829824</v>
      </c>
      <c r="C19" s="3418" t="s">
        <v>2948</v>
      </c>
      <c r="D19" s="3416" t="s">
        <v>1185</v>
      </c>
      <c r="E19" s="3416" t="s">
        <v>1185</v>
      </c>
      <c r="F19" s="3416" t="s">
        <v>1185</v>
      </c>
      <c r="G19" s="3418" t="n">
        <v>9705.70254675679</v>
      </c>
      <c r="H19" s="3418" t="n">
        <v>2.1258441239412</v>
      </c>
      <c r="I19" s="3418" t="n">
        <v>0.4776916188133</v>
      </c>
      <c r="J19" s="26"/>
    </row>
    <row r="20" spans="1:10" ht="12" customHeight="1" x14ac:dyDescent="0.15">
      <c r="A20" s="844" t="s">
        <v>109</v>
      </c>
      <c r="B20" s="3418" t="n">
        <v>91199.57563399996</v>
      </c>
      <c r="C20" s="3418" t="s">
        <v>2948</v>
      </c>
      <c r="D20" s="3418" t="n">
        <v>66.34761124295999</v>
      </c>
      <c r="E20" s="3418" t="n">
        <v>20.92703293554013</v>
      </c>
      <c r="F20" s="3418" t="n">
        <v>4.38614822732652</v>
      </c>
      <c r="G20" s="3418" t="n">
        <v>6050.873989687555</v>
      </c>
      <c r="H20" s="3418" t="n">
        <v>1.908536523</v>
      </c>
      <c r="I20" s="3418" t="n">
        <v>0.400014857</v>
      </c>
      <c r="J20" s="26"/>
    </row>
    <row r="21" spans="1:10" ht="12" customHeight="1" x14ac:dyDescent="0.15">
      <c r="A21" s="844" t="s">
        <v>110</v>
      </c>
      <c r="B21" s="3418" t="n">
        <v>51554.39910729828</v>
      </c>
      <c r="C21" s="3418" t="s">
        <v>2948</v>
      </c>
      <c r="D21" s="3418" t="n">
        <v>69.52865105550607</v>
      </c>
      <c r="E21" s="3418" t="n">
        <v>4.16586426607378</v>
      </c>
      <c r="F21" s="3418" t="n">
        <v>1.50422862729132</v>
      </c>
      <c r="G21" s="3418" t="n">
        <v>3584.507825907636</v>
      </c>
      <c r="H21" s="3418" t="n">
        <v>0.214768629</v>
      </c>
      <c r="I21" s="3418" t="n">
        <v>0.077549603</v>
      </c>
      <c r="J21" s="26"/>
    </row>
    <row r="22" spans="1:10" ht="12.75" customHeight="1" x14ac:dyDescent="0.15">
      <c r="A22" s="844" t="s">
        <v>111</v>
      </c>
      <c r="B22" s="3418" t="n">
        <v>1137.506388</v>
      </c>
      <c r="C22" s="3418" t="s">
        <v>2948</v>
      </c>
      <c r="D22" s="3418" t="n">
        <v>60.79143755381398</v>
      </c>
      <c r="E22" s="3418" t="n">
        <v>0.60749988509076</v>
      </c>
      <c r="F22" s="3418" t="n">
        <v>0.05881285653053</v>
      </c>
      <c r="G22" s="3418" t="n">
        <v>69.1506485531665</v>
      </c>
      <c r="H22" s="3418" t="n">
        <v>6.91035E-4</v>
      </c>
      <c r="I22" s="3418" t="n">
        <v>6.69E-5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22.318079</v>
      </c>
      <c r="C24" s="3418" t="s">
        <v>2948</v>
      </c>
      <c r="D24" s="3418" t="n">
        <v>52.42756818057952</v>
      </c>
      <c r="E24" s="3418" t="n">
        <v>82.8</v>
      </c>
      <c r="F24" s="3418" t="n">
        <v>2.7</v>
      </c>
      <c r="G24" s="3418" t="n">
        <v>1.17008260843206</v>
      </c>
      <c r="H24" s="3418" t="n">
        <v>0.0018479369412</v>
      </c>
      <c r="I24" s="3418" t="n">
        <v>6.02588133E-5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90339.95895669048</v>
      </c>
      <c r="C27" s="3418" t="s">
        <v>2948</v>
      </c>
      <c r="D27" s="3416" t="s">
        <v>1185</v>
      </c>
      <c r="E27" s="3416" t="s">
        <v>1185</v>
      </c>
      <c r="F27" s="3416" t="s">
        <v>1185</v>
      </c>
      <c r="G27" s="3418" t="n">
        <v>6015.241336322074</v>
      </c>
      <c r="H27" s="3418" t="n">
        <v>1.734355461</v>
      </c>
      <c r="I27" s="3418" t="n">
        <v>0.385305621</v>
      </c>
      <c r="J27" s="26"/>
    </row>
    <row r="28" spans="1:10" ht="12" customHeight="1" x14ac:dyDescent="0.15">
      <c r="A28" s="844" t="s">
        <v>109</v>
      </c>
      <c r="B28" s="3415" t="n">
        <v>80487.9930031354</v>
      </c>
      <c r="C28" s="3418" t="s">
        <v>2948</v>
      </c>
      <c r="D28" s="3418" t="n">
        <v>66.34761124295997</v>
      </c>
      <c r="E28" s="3418" t="n">
        <v>20.98878390388231</v>
      </c>
      <c r="F28" s="3418" t="n">
        <v>4.62468687702897</v>
      </c>
      <c r="G28" s="3415" t="n">
        <v>5340.18606949811</v>
      </c>
      <c r="H28" s="3415" t="n">
        <v>1.689345092</v>
      </c>
      <c r="I28" s="3415" t="n">
        <v>0.372231765</v>
      </c>
      <c r="J28" s="26"/>
    </row>
    <row r="29" spans="1:10" ht="12" customHeight="1" x14ac:dyDescent="0.15">
      <c r="A29" s="844" t="s">
        <v>110</v>
      </c>
      <c r="B29" s="3415" t="n">
        <v>8714.45956555508</v>
      </c>
      <c r="C29" s="3418" t="s">
        <v>2948</v>
      </c>
      <c r="D29" s="3418" t="n">
        <v>69.52865105550616</v>
      </c>
      <c r="E29" s="3418" t="n">
        <v>5.08572375218509</v>
      </c>
      <c r="F29" s="3418" t="n">
        <v>1.49257173117327</v>
      </c>
      <c r="G29" s="3415" t="n">
        <v>605.904618270797</v>
      </c>
      <c r="H29" s="3415" t="n">
        <v>0.044319334</v>
      </c>
      <c r="I29" s="3415" t="n">
        <v>0.013006956</v>
      </c>
      <c r="J29" s="26"/>
    </row>
    <row r="30" spans="1:10" ht="12.75" customHeight="1" x14ac:dyDescent="0.15">
      <c r="A30" s="844" t="s">
        <v>111</v>
      </c>
      <c r="B30" s="3415" t="n">
        <v>1137.506388</v>
      </c>
      <c r="C30" s="3418" t="s">
        <v>2948</v>
      </c>
      <c r="D30" s="3418" t="n">
        <v>60.79143755381398</v>
      </c>
      <c r="E30" s="3418" t="n">
        <v>0.60749988509076</v>
      </c>
      <c r="F30" s="3418" t="n">
        <v>0.05881285653053</v>
      </c>
      <c r="G30" s="3415" t="n">
        <v>69.1506485531665</v>
      </c>
      <c r="H30" s="3415" t="n">
        <v>6.91035E-4</v>
      </c>
      <c r="I30" s="3415" t="n">
        <v>6.69E-5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21806.813726096</v>
      </c>
      <c r="C36" s="3418" t="s">
        <v>2948</v>
      </c>
      <c r="D36" s="3416" t="s">
        <v>1185</v>
      </c>
      <c r="E36" s="3416" t="s">
        <v>1185</v>
      </c>
      <c r="F36" s="3416" t="s">
        <v>1185</v>
      </c>
      <c r="G36" s="3418" t="n">
        <v>1484.256916594637</v>
      </c>
      <c r="H36" s="3418" t="n">
        <v>0.201643586</v>
      </c>
      <c r="I36" s="3418" t="n">
        <v>0.032343631</v>
      </c>
      <c r="J36" s="26"/>
    </row>
    <row r="37" spans="1:10" ht="12" customHeight="1" x14ac:dyDescent="0.15">
      <c r="A37" s="844" t="s">
        <v>109</v>
      </c>
      <c r="B37" s="3415" t="n">
        <v>10041.1901396314</v>
      </c>
      <c r="C37" s="3418" t="s">
        <v>2948</v>
      </c>
      <c r="D37" s="3418" t="n">
        <v>66.34761124296006</v>
      </c>
      <c r="E37" s="3418" t="n">
        <v>17.1197068882823</v>
      </c>
      <c r="F37" s="3418" t="n">
        <v>2.70020272726309</v>
      </c>
      <c r="G37" s="3415" t="n">
        <v>666.208979800908</v>
      </c>
      <c r="H37" s="3415" t="n">
        <v>0.171902232</v>
      </c>
      <c r="I37" s="3415" t="n">
        <v>0.027113249</v>
      </c>
      <c r="J37" s="26"/>
    </row>
    <row r="38" spans="1:10" ht="12" customHeight="1" x14ac:dyDescent="0.15">
      <c r="A38" s="844" t="s">
        <v>110</v>
      </c>
      <c r="B38" s="3415" t="n">
        <v>11765.6235864646</v>
      </c>
      <c r="C38" s="3418" t="s">
        <v>2948</v>
      </c>
      <c r="D38" s="3418" t="n">
        <v>69.52865105550607</v>
      </c>
      <c r="E38" s="3418" t="n">
        <v>2.52781790794455</v>
      </c>
      <c r="F38" s="3418" t="n">
        <v>0.44454779311631</v>
      </c>
      <c r="G38" s="3415" t="n">
        <v>818.047936793729</v>
      </c>
      <c r="H38" s="3415" t="n">
        <v>0.029741354</v>
      </c>
      <c r="I38" s="3415" t="n">
        <v>0.005230382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31359.51804772429</v>
      </c>
      <c r="C45" s="3418" t="s">
        <v>2948</v>
      </c>
      <c r="D45" s="3416" t="s">
        <v>1185</v>
      </c>
      <c r="E45" s="3416" t="s">
        <v>1185</v>
      </c>
      <c r="F45" s="3416" t="s">
        <v>1185</v>
      </c>
      <c r="G45" s="3418" t="n">
        <v>2179.167079777626</v>
      </c>
      <c r="H45" s="3418" t="n">
        <v>0.1454376699412</v>
      </c>
      <c r="I45" s="3418" t="n">
        <v>0.0596152118133</v>
      </c>
      <c r="J45" s="26"/>
    </row>
    <row r="46" spans="1:10" ht="12" customHeight="1" x14ac:dyDescent="0.15">
      <c r="A46" s="844" t="s">
        <v>109</v>
      </c>
      <c r="B46" s="3415" t="n">
        <v>262.88401344569</v>
      </c>
      <c r="C46" s="3418" t="s">
        <v>2948</v>
      </c>
      <c r="D46" s="3418" t="n">
        <v>66.34761124295996</v>
      </c>
      <c r="E46" s="3418" t="n">
        <v>10.96221851693297</v>
      </c>
      <c r="F46" s="3418" t="n">
        <v>0.92317519357311</v>
      </c>
      <c r="G46" s="3415" t="n">
        <v>17.4417263260837</v>
      </c>
      <c r="H46" s="3415" t="n">
        <v>0.002881792</v>
      </c>
      <c r="I46" s="3415" t="n">
        <v>2.42688E-4</v>
      </c>
      <c r="J46" s="26"/>
    </row>
    <row r="47" spans="1:10" ht="12" customHeight="1" x14ac:dyDescent="0.15">
      <c r="A47" s="844" t="s">
        <v>110</v>
      </c>
      <c r="B47" s="3415" t="n">
        <v>31074.3159552786</v>
      </c>
      <c r="C47" s="3418" t="s">
        <v>2948</v>
      </c>
      <c r="D47" s="3418" t="n">
        <v>69.52865105550605</v>
      </c>
      <c r="E47" s="3418" t="n">
        <v>4.52811064940266</v>
      </c>
      <c r="F47" s="3418" t="n">
        <v>1.90872311028055</v>
      </c>
      <c r="G47" s="3415" t="n">
        <v>2160.55527084311</v>
      </c>
      <c r="H47" s="3415" t="n">
        <v>0.140707941</v>
      </c>
      <c r="I47" s="3415" t="n">
        <v>0.059312265</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22.318079</v>
      </c>
      <c r="C50" s="3418" t="s">
        <v>2948</v>
      </c>
      <c r="D50" s="3418" t="n">
        <v>52.42756818057952</v>
      </c>
      <c r="E50" s="3418" t="n">
        <v>82.8</v>
      </c>
      <c r="F50" s="3418" t="n">
        <v>2.7</v>
      </c>
      <c r="G50" s="3415" t="n">
        <v>1.17008260843206</v>
      </c>
      <c r="H50" s="3415" t="n">
        <v>0.0018479369412</v>
      </c>
      <c r="I50" s="3415" t="n">
        <v>6.02588133E-5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407.50847778747</v>
      </c>
      <c r="C54" s="3418" t="s">
        <v>2948</v>
      </c>
      <c r="D54" s="3416" t="s">
        <v>1185</v>
      </c>
      <c r="E54" s="3416" t="s">
        <v>1185</v>
      </c>
      <c r="F54" s="3416" t="s">
        <v>1185</v>
      </c>
      <c r="G54" s="3418" t="n">
        <v>27.0372140624535</v>
      </c>
      <c r="H54" s="3418" t="n">
        <v>0.044407407</v>
      </c>
      <c r="I54" s="3418" t="n">
        <v>4.27155E-4</v>
      </c>
      <c r="J54" s="26"/>
    </row>
    <row r="55" spans="1:10" ht="12" customHeight="1" x14ac:dyDescent="0.15">
      <c r="A55" s="844" t="s">
        <v>109</v>
      </c>
      <c r="B55" s="3415" t="n">
        <v>407.50847778747</v>
      </c>
      <c r="C55" s="3418" t="s">
        <v>2948</v>
      </c>
      <c r="D55" s="3418" t="n">
        <v>66.3476112429601</v>
      </c>
      <c r="E55" s="3418" t="n">
        <v>108.97296478617072</v>
      </c>
      <c r="F55" s="3418" t="n">
        <v>1.04821132144096</v>
      </c>
      <c r="G55" s="3415" t="n">
        <v>27.0372140624535</v>
      </c>
      <c r="H55" s="3415" t="n">
        <v>0.044407407</v>
      </c>
      <c r="I55" s="3415" t="n">
        <v>4.27155E-4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2774.5435113005</v>
      </c>
      <c r="C63" s="3418" t="s">
        <v>2948</v>
      </c>
      <c r="D63" s="3416" t="s">
        <v>1185</v>
      </c>
      <c r="E63" s="3416" t="s">
        <v>1185</v>
      </c>
      <c r="F63" s="3416" t="s">
        <v>1185</v>
      </c>
      <c r="G63" s="3418" t="n">
        <v>192.910267635531</v>
      </c>
      <c r="H63" s="3418" t="n">
        <v>0.0109386377933</v>
      </c>
      <c r="I63" s="3418" t="n">
        <v>0.07538434720203</v>
      </c>
      <c r="J63" s="26"/>
    </row>
    <row r="64" spans="1:10" ht="12" customHeight="1" x14ac:dyDescent="0.15">
      <c r="A64" s="844" t="s">
        <v>87</v>
      </c>
      <c r="B64" s="3415" t="n">
        <v>2774.5435113005</v>
      </c>
      <c r="C64" s="3418" t="s">
        <v>2948</v>
      </c>
      <c r="D64" s="3418" t="n">
        <v>69.52865105550606</v>
      </c>
      <c r="E64" s="3418" t="n">
        <v>3.9424999999992</v>
      </c>
      <c r="F64" s="3418" t="n">
        <v>27.16999999999835</v>
      </c>
      <c r="G64" s="3415" t="n">
        <v>192.910267635531</v>
      </c>
      <c r="H64" s="3415" t="n">
        <v>0.0109386377933</v>
      </c>
      <c r="I64" s="3415" t="n">
        <v>0.07538434720203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4737.694141401216</v>
      </c>
      <c r="C69" s="3418" t="s">
        <v>2948</v>
      </c>
      <c r="D69" s="3416" t="s">
        <v>1185</v>
      </c>
      <c r="E69" s="3416" t="s">
        <v>1185</v>
      </c>
      <c r="F69" s="3416" t="s">
        <v>1185</v>
      </c>
      <c r="G69" s="3418" t="n">
        <v>345.939710642899</v>
      </c>
      <c r="H69" s="3418" t="n">
        <v>0.03104097015254</v>
      </c>
      <c r="I69" s="3418" t="n">
        <v>0.00937316584504</v>
      </c>
      <c r="J69" s="26"/>
    </row>
    <row r="70" spans="1:10" ht="12" customHeight="1" x14ac:dyDescent="0.15">
      <c r="A70" s="844" t="s">
        <v>117</v>
      </c>
      <c r="B70" s="3415" t="n">
        <v>4425.82457</v>
      </c>
      <c r="C70" s="3418" t="s">
        <v>2948</v>
      </c>
      <c r="D70" s="3418" t="n">
        <v>72.86394115061886</v>
      </c>
      <c r="E70" s="3418" t="n">
        <v>6.65</v>
      </c>
      <c r="F70" s="3418" t="n">
        <v>1.9</v>
      </c>
      <c r="G70" s="3415" t="n">
        <v>322.483021011443</v>
      </c>
      <c r="H70" s="3415" t="n">
        <v>0.0294317333905</v>
      </c>
      <c r="I70" s="3415" t="n">
        <v>0.008409066683</v>
      </c>
      <c r="J70" s="26"/>
    </row>
    <row r="71" spans="1:10" ht="12" customHeight="1" x14ac:dyDescent="0.15">
      <c r="A71" s="844" t="s">
        <v>118</v>
      </c>
      <c r="B71" s="3415" t="n">
        <v>231.869571401216</v>
      </c>
      <c r="C71" s="3418" t="s">
        <v>2948</v>
      </c>
      <c r="D71" s="3418" t="n">
        <v>69.52865105550607</v>
      </c>
      <c r="E71" s="3418" t="n">
        <v>3.70499999999351</v>
      </c>
      <c r="F71" s="3418" t="n">
        <v>3.70499999999351</v>
      </c>
      <c r="G71" s="3415" t="n">
        <v>16.1215785203449</v>
      </c>
      <c r="H71" s="3415" t="n">
        <v>8.5907676204E-4</v>
      </c>
      <c r="I71" s="3415" t="n">
        <v>8.5907676204E-4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7.33511111111111</v>
      </c>
      <c r="H76" s="3418" t="n">
        <v>7.5016E-4</v>
      </c>
      <c r="I76" s="3418" t="n">
        <v>1.050224E-4</v>
      </c>
      <c r="J76" s="26"/>
    </row>
    <row r="77" spans="1:10" ht="12" customHeight="1" x14ac:dyDescent="0.15">
      <c r="A77" s="3438" t="s">
        <v>2960</v>
      </c>
      <c r="B77" s="3415" t="n">
        <v>80.0</v>
      </c>
      <c r="C77" s="3418" t="s">
        <v>2948</v>
      </c>
      <c r="D77" s="3418" t="n">
        <v>91.68888888888888</v>
      </c>
      <c r="E77" s="3418" t="n">
        <v>9.377</v>
      </c>
      <c r="F77" s="3418" t="n">
        <v>1.31278</v>
      </c>
      <c r="G77" s="3415" t="n">
        <v>7.33511111111111</v>
      </c>
      <c r="H77" s="3415" t="n">
        <v>7.5016E-4</v>
      </c>
      <c r="I77" s="3415" t="n">
        <v>1.050224E-4</v>
      </c>
      <c r="J77" s="26"/>
    </row>
    <row r="78" spans="1:10" ht="12" customHeight="1" x14ac:dyDescent="0.15">
      <c r="A78" s="892" t="s">
        <v>1964</v>
      </c>
      <c r="B78" s="3418" t="n">
        <v>542.558066054584</v>
      </c>
      <c r="C78" s="3418" t="s">
        <v>2948</v>
      </c>
      <c r="D78" s="3416" t="s">
        <v>1185</v>
      </c>
      <c r="E78" s="3416" t="s">
        <v>1185</v>
      </c>
      <c r="F78" s="3416" t="s">
        <v>1185</v>
      </c>
      <c r="G78" s="3418" t="n">
        <v>28.445</v>
      </c>
      <c r="H78" s="3418" t="n">
        <v>4.8830225945E-4</v>
      </c>
      <c r="I78" s="3418" t="n">
        <v>4.883022594E-5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542.558066054584</v>
      </c>
      <c r="C81" s="3418" t="s">
        <v>2948</v>
      </c>
      <c r="D81" s="3418" t="n">
        <v>52.42756818057939</v>
      </c>
      <c r="E81" s="3418" t="n">
        <v>0.90000000000161</v>
      </c>
      <c r="F81" s="3418" t="n">
        <v>0.08999999999095</v>
      </c>
      <c r="G81" s="3418" t="n">
        <v>28.445</v>
      </c>
      <c r="H81" s="3418" t="n">
        <v>4.8830225945E-4</v>
      </c>
      <c r="I81" s="3418" t="n">
        <v>4.883022594E-5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542.558066054584</v>
      </c>
      <c r="C84" s="3418" t="s">
        <v>2948</v>
      </c>
      <c r="D84" s="3416" t="s">
        <v>1185</v>
      </c>
      <c r="E84" s="3416" t="s">
        <v>1185</v>
      </c>
      <c r="F84" s="3416" t="s">
        <v>1185</v>
      </c>
      <c r="G84" s="3418" t="n">
        <v>28.445</v>
      </c>
      <c r="H84" s="3418" t="n">
        <v>4.8830225945E-4</v>
      </c>
      <c r="I84" s="3418" t="n">
        <v>4.883022594E-5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542.558066054584</v>
      </c>
      <c r="C87" s="3418" t="s">
        <v>2948</v>
      </c>
      <c r="D87" s="3418" t="n">
        <v>52.42756818057939</v>
      </c>
      <c r="E87" s="3418" t="n">
        <v>0.90000000000161</v>
      </c>
      <c r="F87" s="3418" t="n">
        <v>0.08999999999095</v>
      </c>
      <c r="G87" s="3415" t="n">
        <v>28.445</v>
      </c>
      <c r="H87" s="3415" t="n">
        <v>4.8830225945E-4</v>
      </c>
      <c r="I87" s="3415" t="n">
        <v>4.883022594E-5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1431.9469709650714</v>
      </c>
      <c r="C8" s="3419" t="n">
        <v>694.5721196729187</v>
      </c>
      <c r="D8" s="3419" t="n">
        <v>170.59444623549538</v>
      </c>
      <c r="E8" s="3419" t="n">
        <v>151.37573847629596</v>
      </c>
      <c r="F8" s="3419" t="s">
        <v>2943</v>
      </c>
      <c r="G8" s="3419" t="s">
        <v>2943</v>
      </c>
      <c r="H8" s="3419" t="n">
        <v>0.15529624118176</v>
      </c>
    </row>
    <row r="9" spans="1:8" x14ac:dyDescent="0.15">
      <c r="A9" s="1910" t="s">
        <v>1069</v>
      </c>
      <c r="B9" s="3415" t="n">
        <v>48.54336233687667</v>
      </c>
      <c r="C9" s="3415" t="n">
        <v>618.7095774824688</v>
      </c>
      <c r="D9" s="3415" t="n">
        <v>125.04961276980684</v>
      </c>
      <c r="E9" s="3415" t="n">
        <v>146.67121698461116</v>
      </c>
      <c r="F9" s="3415" t="s">
        <v>2945</v>
      </c>
      <c r="G9" s="3415" t="s">
        <v>2945</v>
      </c>
      <c r="H9" s="3415" t="s">
        <v>2945</v>
      </c>
    </row>
    <row r="10" spans="1:8" ht="13.5" customHeight="1" x14ac:dyDescent="0.15">
      <c r="A10" s="1910" t="s">
        <v>1142</v>
      </c>
      <c r="B10" s="3415" t="n">
        <v>4.9043567</v>
      </c>
      <c r="C10" s="3415" t="n">
        <v>36.646101355</v>
      </c>
      <c r="D10" s="3415" t="n">
        <v>45.54483346568855</v>
      </c>
      <c r="E10" s="3415" t="n">
        <v>3.556825530828</v>
      </c>
      <c r="F10" s="3415" t="s">
        <v>2942</v>
      </c>
      <c r="G10" s="3415" t="s">
        <v>2945</v>
      </c>
      <c r="H10" s="3415" t="s">
        <v>2942</v>
      </c>
    </row>
    <row r="11" spans="1:8" ht="13" x14ac:dyDescent="0.15">
      <c r="A11" s="1910" t="s">
        <v>2322</v>
      </c>
      <c r="B11" s="3415" t="n">
        <v>1207.9769629672958</v>
      </c>
      <c r="C11" s="3415" t="n">
        <v>21.82388427824971</v>
      </c>
      <c r="D11" s="3415" t="s">
        <v>3036</v>
      </c>
      <c r="E11" s="3415" t="n">
        <v>0.65378284964568</v>
      </c>
      <c r="F11" s="3416" t="s">
        <v>1185</v>
      </c>
      <c r="G11" s="3415" t="s">
        <v>2942</v>
      </c>
      <c r="H11" s="3415" t="s">
        <v>2942</v>
      </c>
    </row>
    <row r="12" spans="1:8" ht="13" x14ac:dyDescent="0.15">
      <c r="A12" s="1910" t="s">
        <v>2323</v>
      </c>
      <c r="B12" s="3415" t="n">
        <v>2.91838821850684</v>
      </c>
      <c r="C12" s="3415" t="n">
        <v>17.39255655720015</v>
      </c>
      <c r="D12" s="3415" t="s">
        <v>3045</v>
      </c>
      <c r="E12" s="3415" t="n">
        <v>0.49391311121111</v>
      </c>
      <c r="F12" s="3416" t="s">
        <v>1185</v>
      </c>
      <c r="G12" s="3415" t="s">
        <v>2942</v>
      </c>
      <c r="H12" s="3415" t="n">
        <v>0.15529624118176</v>
      </c>
    </row>
    <row r="13" spans="1:8" x14ac:dyDescent="0.15">
      <c r="A13" s="1910" t="s">
        <v>1143</v>
      </c>
      <c r="B13" s="3415" t="n">
        <v>167.52262116314046</v>
      </c>
      <c r="C13" s="3415" t="s">
        <v>2943</v>
      </c>
      <c r="D13" s="3415" t="s">
        <v>2943</v>
      </c>
      <c r="E13" s="3415" t="s">
        <v>2943</v>
      </c>
      <c r="F13" s="3415" t="s">
        <v>2942</v>
      </c>
      <c r="G13" s="3415" t="s">
        <v>2942</v>
      </c>
      <c r="H13" s="3415" t="s">
        <v>2942</v>
      </c>
    </row>
    <row r="14" spans="1:8" x14ac:dyDescent="0.15">
      <c r="A14" s="1910" t="s">
        <v>2324</v>
      </c>
      <c r="B14" s="3415" t="n">
        <v>0.08127957925172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1185</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6416.7524941565125</v>
      </c>
      <c r="C8" s="3415" t="n">
        <v>6540.79301060091</v>
      </c>
      <c r="D8" s="3419" t="n">
        <v>124.04051644439745</v>
      </c>
      <c r="E8" s="3419" t="n">
        <v>1.933073101345</v>
      </c>
      <c r="F8" s="3419" t="n">
        <v>0.159525761008</v>
      </c>
      <c r="G8" s="3419" t="n">
        <v>0.24611425754</v>
      </c>
      <c r="H8" s="3415" t="n">
        <v>36445.113748178796</v>
      </c>
      <c r="I8" s="3415" t="n">
        <v>35798.67427412679</v>
      </c>
      <c r="J8" s="3419" t="n">
        <v>-646.4394740520088</v>
      </c>
      <c r="K8" s="3419" t="n">
        <v>-1.773734274829</v>
      </c>
      <c r="L8" s="3419" t="n">
        <v>-0.831371490539</v>
      </c>
      <c r="M8" s="3419" t="n">
        <v>-1.282629061546</v>
      </c>
      <c r="N8" s="3415" t="n">
        <v>7772.220183319937</v>
      </c>
      <c r="O8" s="3415" t="n">
        <v>7637.266073998608</v>
      </c>
      <c r="P8" s="3419" t="n">
        <v>-134.95410932132964</v>
      </c>
      <c r="Q8" s="3419" t="n">
        <v>-1.73636497858</v>
      </c>
      <c r="R8" s="3419" t="n">
        <v>-0.173561491098</v>
      </c>
      <c r="S8" s="3419" t="n">
        <v>-0.26776839834</v>
      </c>
    </row>
    <row r="9" spans="1:19" ht="12" x14ac:dyDescent="0.15">
      <c r="A9" s="1810" t="s">
        <v>1069</v>
      </c>
      <c r="B9" s="3415" t="n">
        <v>30350.579859679234</v>
      </c>
      <c r="C9" s="3415" t="n">
        <v>30349.90543424737</v>
      </c>
      <c r="D9" s="3419" t="n">
        <v>-0.6744254318657</v>
      </c>
      <c r="E9" s="3419" t="n">
        <v>-0.002222117123</v>
      </c>
      <c r="F9" s="3419" t="n">
        <v>-8.67363611E-4</v>
      </c>
      <c r="G9" s="3419" t="n">
        <v>-0.001338157234</v>
      </c>
      <c r="H9" s="3415" t="n">
        <v>1384.690589547175</v>
      </c>
      <c r="I9" s="3415" t="n">
        <v>1213.5840584219168</v>
      </c>
      <c r="J9" s="3419" t="n">
        <v>-171.10653112525824</v>
      </c>
      <c r="K9" s="3419" t="n">
        <v>-12.357022746953</v>
      </c>
      <c r="L9" s="3419" t="n">
        <v>-0.220056320093</v>
      </c>
      <c r="M9" s="3419" t="n">
        <v>-0.339500012377</v>
      </c>
      <c r="N9" s="3415" t="n">
        <v>303.8057480090961</v>
      </c>
      <c r="O9" s="3415" t="n">
        <v>303.8057480090991</v>
      </c>
      <c r="P9" s="3419" t="n">
        <v>2.98E-12</v>
      </c>
      <c r="Q9" s="3419" t="n">
        <v>1.0E-12</v>
      </c>
      <c r="R9" s="3419" t="n">
        <v>0.0</v>
      </c>
      <c r="S9" s="3419" t="n">
        <v>0.0</v>
      </c>
    </row>
    <row r="10" spans="1:19" ht="12" x14ac:dyDescent="0.15">
      <c r="A10" s="1804" t="s">
        <v>1158</v>
      </c>
      <c r="B10" s="3415" t="n">
        <v>29737.660951264636</v>
      </c>
      <c r="C10" s="3415" t="n">
        <v>29737.660951264636</v>
      </c>
      <c r="D10" s="3419" t="n">
        <v>-2.71E-12</v>
      </c>
      <c r="E10" s="3419" t="n">
        <v>0.0</v>
      </c>
      <c r="F10" s="3419" t="n">
        <v>0.0</v>
      </c>
      <c r="G10" s="3419" t="n">
        <v>0.0</v>
      </c>
      <c r="H10" s="3415" t="n">
        <v>164.547517979296</v>
      </c>
      <c r="I10" s="3415" t="n">
        <v>164.547517979296</v>
      </c>
      <c r="J10" s="3419" t="n">
        <v>0.0</v>
      </c>
      <c r="K10" s="3419" t="n">
        <v>0.0</v>
      </c>
      <c r="L10" s="3419" t="n">
        <v>0.0</v>
      </c>
      <c r="M10" s="3419" t="n">
        <v>0.0</v>
      </c>
      <c r="N10" s="3415" t="n">
        <v>303.7362235154361</v>
      </c>
      <c r="O10" s="3415" t="n">
        <v>303.73622351543906</v>
      </c>
      <c r="P10" s="3419" t="n">
        <v>2.98E-12</v>
      </c>
      <c r="Q10" s="3419" t="n">
        <v>1.0E-12</v>
      </c>
      <c r="R10" s="3419" t="n">
        <v>0.0</v>
      </c>
      <c r="S10" s="3419" t="n">
        <v>0.0</v>
      </c>
    </row>
    <row r="11" spans="1:19" ht="12" x14ac:dyDescent="0.15">
      <c r="A11" s="1813" t="s">
        <v>1159</v>
      </c>
      <c r="B11" s="3415" t="n">
        <v>7871.10013951946</v>
      </c>
      <c r="C11" s="3415" t="n">
        <v>7871.10013951946</v>
      </c>
      <c r="D11" s="3419" t="n">
        <v>5.0E-14</v>
      </c>
      <c r="E11" s="3419" t="n">
        <v>0.0</v>
      </c>
      <c r="F11" s="3419" t="n">
        <v>0.0</v>
      </c>
      <c r="G11" s="3419" t="n">
        <v>0.0</v>
      </c>
      <c r="H11" s="3415" t="n">
        <v>3.234295918244</v>
      </c>
      <c r="I11" s="3415" t="n">
        <v>3.234295918244</v>
      </c>
      <c r="J11" s="3419" t="n">
        <v>0.0</v>
      </c>
      <c r="K11" s="3419" t="n">
        <v>0.0</v>
      </c>
      <c r="L11" s="3419" t="n">
        <v>0.0</v>
      </c>
      <c r="M11" s="3419" t="n">
        <v>0.0</v>
      </c>
      <c r="N11" s="3415" t="n">
        <v>9.94194003269934</v>
      </c>
      <c r="O11" s="3415" t="n">
        <v>9.94194003269934</v>
      </c>
      <c r="P11" s="3419" t="n">
        <v>0.0</v>
      </c>
      <c r="Q11" s="3419" t="n">
        <v>0.0</v>
      </c>
      <c r="R11" s="3419" t="n">
        <v>0.0</v>
      </c>
      <c r="S11" s="3419" t="n">
        <v>0.0</v>
      </c>
    </row>
    <row r="12" spans="1:19" ht="12" x14ac:dyDescent="0.15">
      <c r="A12" s="1813" t="s">
        <v>1108</v>
      </c>
      <c r="B12" s="3415" t="n">
        <v>6621.49787490879</v>
      </c>
      <c r="C12" s="3415" t="n">
        <v>6621.49787490879</v>
      </c>
      <c r="D12" s="3419" t="n">
        <v>-1.2E-13</v>
      </c>
      <c r="E12" s="3419" t="n">
        <v>0.0</v>
      </c>
      <c r="F12" s="3419" t="n">
        <v>0.0</v>
      </c>
      <c r="G12" s="3419" t="n">
        <v>0.0</v>
      </c>
      <c r="H12" s="3415" t="n">
        <v>31.0391592681585</v>
      </c>
      <c r="I12" s="3415" t="n">
        <v>31.0391592681585</v>
      </c>
      <c r="J12" s="3419" t="n">
        <v>0.0</v>
      </c>
      <c r="K12" s="3419" t="n">
        <v>0.0</v>
      </c>
      <c r="L12" s="3419" t="n">
        <v>0.0</v>
      </c>
      <c r="M12" s="3419" t="n">
        <v>0.0</v>
      </c>
      <c r="N12" s="3415" t="n">
        <v>58.6047481254373</v>
      </c>
      <c r="O12" s="3415" t="n">
        <v>58.60474812544028</v>
      </c>
      <c r="P12" s="3419" t="n">
        <v>2.98E-12</v>
      </c>
      <c r="Q12" s="3419" t="n">
        <v>5.0E-12</v>
      </c>
      <c r="R12" s="3419" t="n">
        <v>0.0</v>
      </c>
      <c r="S12" s="3419" t="n">
        <v>0.0</v>
      </c>
    </row>
    <row r="13" spans="1:19" ht="12" x14ac:dyDescent="0.15">
      <c r="A13" s="1813" t="s">
        <v>1073</v>
      </c>
      <c r="B13" s="3415" t="n">
        <v>11473.859569671027</v>
      </c>
      <c r="C13" s="3415" t="n">
        <v>11473.859569671024</v>
      </c>
      <c r="D13" s="3419" t="n">
        <v>-2.76E-12</v>
      </c>
      <c r="E13" s="3419" t="n">
        <v>0.0</v>
      </c>
      <c r="F13" s="3419" t="n">
        <v>0.0</v>
      </c>
      <c r="G13" s="3419" t="n">
        <v>0.0</v>
      </c>
      <c r="H13" s="3415" t="n">
        <v>54.41691054657625</v>
      </c>
      <c r="I13" s="3415" t="n">
        <v>54.41691054657625</v>
      </c>
      <c r="J13" s="3419" t="n">
        <v>0.0</v>
      </c>
      <c r="K13" s="3419" t="n">
        <v>0.0</v>
      </c>
      <c r="L13" s="3419" t="n">
        <v>0.0</v>
      </c>
      <c r="M13" s="3419" t="n">
        <v>0.0</v>
      </c>
      <c r="N13" s="3415" t="n">
        <v>177.59474285984797</v>
      </c>
      <c r="O13" s="3415" t="n">
        <v>177.59474285984797</v>
      </c>
      <c r="P13" s="3419" t="n">
        <v>0.0</v>
      </c>
      <c r="Q13" s="3419" t="n">
        <v>0.0</v>
      </c>
      <c r="R13" s="3419" t="n">
        <v>0.0</v>
      </c>
      <c r="S13" s="3419" t="n">
        <v>0.0</v>
      </c>
    </row>
    <row r="14" spans="1:19" ht="12" x14ac:dyDescent="0.15">
      <c r="A14" s="1813" t="s">
        <v>1074</v>
      </c>
      <c r="B14" s="3415" t="n">
        <v>3771.2033671653603</v>
      </c>
      <c r="C14" s="3415" t="n">
        <v>3771.2033671653608</v>
      </c>
      <c r="D14" s="3419" t="n">
        <v>1.2E-13</v>
      </c>
      <c r="E14" s="3419" t="n">
        <v>0.0</v>
      </c>
      <c r="F14" s="3419" t="n">
        <v>0.0</v>
      </c>
      <c r="G14" s="3419" t="n">
        <v>0.0</v>
      </c>
      <c r="H14" s="3415" t="n">
        <v>75.85715224631726</v>
      </c>
      <c r="I14" s="3415" t="n">
        <v>75.85715224631726</v>
      </c>
      <c r="J14" s="3419" t="n">
        <v>0.0</v>
      </c>
      <c r="K14" s="3419" t="n">
        <v>0.0</v>
      </c>
      <c r="L14" s="3419" t="n">
        <v>0.0</v>
      </c>
      <c r="M14" s="3419" t="n">
        <v>0.0</v>
      </c>
      <c r="N14" s="3415" t="n">
        <v>57.59479249745148</v>
      </c>
      <c r="O14" s="3415" t="n">
        <v>57.59479249745148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612.9189084145983</v>
      </c>
      <c r="C16" s="3415" t="n">
        <v>612.2444829827353</v>
      </c>
      <c r="D16" s="3419" t="n">
        <v>-0.67442543186299</v>
      </c>
      <c r="E16" s="3419" t="n">
        <v>-0.110035018108</v>
      </c>
      <c r="F16" s="3419" t="n">
        <v>-8.67363611E-4</v>
      </c>
      <c r="G16" s="3419" t="n">
        <v>-0.001338157234</v>
      </c>
      <c r="H16" s="3415" t="n">
        <v>1220.143071567879</v>
      </c>
      <c r="I16" s="3415" t="n">
        <v>1049.0365404426207</v>
      </c>
      <c r="J16" s="3419" t="n">
        <v>-171.10653112525824</v>
      </c>
      <c r="K16" s="3419" t="n">
        <v>-14.023480943541</v>
      </c>
      <c r="L16" s="3419" t="n">
        <v>-0.220056320093</v>
      </c>
      <c r="M16" s="3419" t="n">
        <v>-0.339500012377</v>
      </c>
      <c r="N16" s="3415" t="n">
        <v>0.06952449366</v>
      </c>
      <c r="O16" s="3415" t="n">
        <v>0.06952449366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426.893195625</v>
      </c>
      <c r="I17" s="3415" t="n">
        <v>426.893195625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612.9189084145983</v>
      </c>
      <c r="C18" s="3415" t="n">
        <v>612.2444829827353</v>
      </c>
      <c r="D18" s="3419" t="n">
        <v>-0.67442543186299</v>
      </c>
      <c r="E18" s="3419" t="n">
        <v>-0.110035018108</v>
      </c>
      <c r="F18" s="3419" t="n">
        <v>-8.67363611E-4</v>
      </c>
      <c r="G18" s="3419" t="n">
        <v>-0.001338157234</v>
      </c>
      <c r="H18" s="3415" t="n">
        <v>793.249875942879</v>
      </c>
      <c r="I18" s="3415" t="n">
        <v>622.1433448176208</v>
      </c>
      <c r="J18" s="3419" t="n">
        <v>-171.10653112525824</v>
      </c>
      <c r="K18" s="3419" t="n">
        <v>-21.570319304731</v>
      </c>
      <c r="L18" s="3419" t="n">
        <v>-0.220056320093</v>
      </c>
      <c r="M18" s="3419" t="n">
        <v>-0.339500012377</v>
      </c>
      <c r="N18" s="3415" t="n">
        <v>0.06952449366</v>
      </c>
      <c r="O18" s="3415" t="n">
        <v>0.06952449366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2986.897457709105</v>
      </c>
      <c r="C20" s="3415" t="n">
        <v>2986.897457709105</v>
      </c>
      <c r="D20" s="3419" t="n">
        <v>0.0</v>
      </c>
      <c r="E20" s="3419" t="n">
        <v>0.0</v>
      </c>
      <c r="F20" s="3419" t="n">
        <v>0.0</v>
      </c>
      <c r="G20" s="3419" t="n">
        <v>0.0</v>
      </c>
      <c r="H20" s="3415" t="n">
        <v>122.6089175</v>
      </c>
      <c r="I20" s="3415" t="n">
        <v>122.6089175</v>
      </c>
      <c r="J20" s="3419" t="n">
        <v>0.0</v>
      </c>
      <c r="K20" s="3419" t="n">
        <v>0.0</v>
      </c>
      <c r="L20" s="3419" t="n">
        <v>0.0</v>
      </c>
      <c r="M20" s="3419" t="n">
        <v>0.0</v>
      </c>
      <c r="N20" s="3415" t="n">
        <v>58.27096952908702</v>
      </c>
      <c r="O20" s="3415" t="n">
        <v>58.27096952908702</v>
      </c>
      <c r="P20" s="3419" t="n">
        <v>0.0</v>
      </c>
      <c r="Q20" s="3419" t="n">
        <v>0.0</v>
      </c>
      <c r="R20" s="3419" t="n">
        <v>0.0</v>
      </c>
      <c r="S20" s="3419" t="n">
        <v>0.0</v>
      </c>
    </row>
    <row r="21" spans="1:19" ht="12" x14ac:dyDescent="0.15">
      <c r="A21" s="1804" t="s">
        <v>359</v>
      </c>
      <c r="B21" s="3415" t="n">
        <v>716.8879162760853</v>
      </c>
      <c r="C21" s="3415" t="n">
        <v>716.8879162760853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206.3065489072515</v>
      </c>
      <c r="C22" s="3415" t="n">
        <v>206.3065489072515</v>
      </c>
      <c r="D22" s="3419" t="n">
        <v>0.0</v>
      </c>
      <c r="E22" s="3419" t="n">
        <v>0.0</v>
      </c>
      <c r="F22" s="3419" t="n">
        <v>0.0</v>
      </c>
      <c r="G22" s="3419" t="n">
        <v>0.0</v>
      </c>
      <c r="H22" s="3415" t="n">
        <v>122.6089175</v>
      </c>
      <c r="I22" s="3415" t="n">
        <v>122.6089175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2028.6923279552748</v>
      </c>
      <c r="C23" s="3415" t="n">
        <v>2028.6923279552748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35.01066457049327</v>
      </c>
      <c r="C24" s="3415" t="n">
        <v>35.01066457049327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58.27096952908702</v>
      </c>
      <c r="O25" s="3415" t="n">
        <v>58.27096952908702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901.746083976234</v>
      </c>
      <c r="C8" s="3415" t="n">
        <v>901.746083976234</v>
      </c>
      <c r="D8" s="3419" t="n">
        <v>0.0</v>
      </c>
      <c r="E8" s="3419" t="n">
        <v>0.0</v>
      </c>
      <c r="F8" s="3419" t="n">
        <v>0.0</v>
      </c>
      <c r="G8" s="3419" t="n">
        <v>0.0</v>
      </c>
      <c r="H8" s="3415" t="n">
        <v>30672.760974540142</v>
      </c>
      <c r="I8" s="3415" t="n">
        <v>30199.424074182392</v>
      </c>
      <c r="J8" s="3419" t="n">
        <v>-473.336900357751</v>
      </c>
      <c r="K8" s="3419" t="n">
        <v>-1.543183219635</v>
      </c>
      <c r="L8" s="3419" t="n">
        <v>-0.608748104306</v>
      </c>
      <c r="M8" s="3419" t="n">
        <v>-0.939168613104</v>
      </c>
      <c r="N8" s="3415" t="n">
        <v>6870.628326774659</v>
      </c>
      <c r="O8" s="3415" t="n">
        <v>6735.997441930558</v>
      </c>
      <c r="P8" s="3419" t="n">
        <v>-134.63088484410113</v>
      </c>
      <c r="Q8" s="3419" t="n">
        <v>-1.959513430809</v>
      </c>
      <c r="R8" s="3419" t="n">
        <v>-0.173145799256</v>
      </c>
      <c r="S8" s="3419" t="n">
        <v>-0.267127074404</v>
      </c>
      <c r="T8" s="26"/>
    </row>
    <row r="9" spans="1:20" ht="12" x14ac:dyDescent="0.15">
      <c r="A9" s="1828" t="s">
        <v>1086</v>
      </c>
      <c r="B9" s="3416" t="s">
        <v>1185</v>
      </c>
      <c r="C9" s="3416" t="s">
        <v>1185</v>
      </c>
      <c r="D9" s="3416" t="s">
        <v>1185</v>
      </c>
      <c r="E9" s="3416" t="s">
        <v>1185</v>
      </c>
      <c r="F9" s="3416" t="s">
        <v>1185</v>
      </c>
      <c r="G9" s="3416" t="s">
        <v>1185</v>
      </c>
      <c r="H9" s="3415" t="n">
        <v>29688.77586391578</v>
      </c>
      <c r="I9" s="3415" t="n">
        <v>29215.858528372093</v>
      </c>
      <c r="J9" s="3419" t="n">
        <v>-472.9173355436877</v>
      </c>
      <c r="K9" s="3419" t="n">
        <v>-1.592916251284</v>
      </c>
      <c r="L9" s="3419" t="n">
        <v>-0.608208511291</v>
      </c>
      <c r="M9" s="3419" t="n">
        <v>-0.938336136058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958.0042960073985</v>
      </c>
      <c r="I10" s="3415" t="n">
        <v>957.5847311933353</v>
      </c>
      <c r="J10" s="3419" t="n">
        <v>-0.41956481406325</v>
      </c>
      <c r="K10" s="3419" t="n">
        <v>-0.043795713215</v>
      </c>
      <c r="L10" s="3419" t="n">
        <v>-5.39593015E-4</v>
      </c>
      <c r="M10" s="3419" t="n">
        <v>-8.32477046E-4</v>
      </c>
      <c r="N10" s="3415" t="n">
        <v>68.36920384579612</v>
      </c>
      <c r="O10" s="3415" t="n">
        <v>66.12040135002592</v>
      </c>
      <c r="P10" s="3419" t="n">
        <v>-2.2488024957702</v>
      </c>
      <c r="Q10" s="3419" t="n">
        <v>-3.289203865592</v>
      </c>
      <c r="R10" s="3419" t="n">
        <v>-0.002892135084</v>
      </c>
      <c r="S10" s="3419" t="n">
        <v>-0.00446194818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6796.868644571705</v>
      </c>
      <c r="O12" s="3415" t="n">
        <v>6664.486562223374</v>
      </c>
      <c r="P12" s="3419" t="n">
        <v>-132.38208234833093</v>
      </c>
      <c r="Q12" s="3419" t="n">
        <v>-1.947692228157</v>
      </c>
      <c r="R12" s="3419" t="n">
        <v>-0.170253664172</v>
      </c>
      <c r="S12" s="3419" t="n">
        <v>-0.262665126224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25.980814616964</v>
      </c>
      <c r="I14" s="3415" t="n">
        <v>25.980814616964</v>
      </c>
      <c r="J14" s="3419" t="n">
        <v>0.0</v>
      </c>
      <c r="K14" s="3419" t="n">
        <v>0.0</v>
      </c>
      <c r="L14" s="3419" t="n">
        <v>0.0</v>
      </c>
      <c r="M14" s="3419" t="n">
        <v>0.0</v>
      </c>
      <c r="N14" s="3415" t="n">
        <v>5.39047835715798</v>
      </c>
      <c r="O14" s="3415" t="n">
        <v>5.39047835715798</v>
      </c>
      <c r="P14" s="3419" t="n">
        <v>0.0</v>
      </c>
      <c r="Q14" s="3419" t="n">
        <v>0.0</v>
      </c>
      <c r="R14" s="3419" t="n">
        <v>0.0</v>
      </c>
      <c r="S14" s="3419" t="n">
        <v>0.0</v>
      </c>
      <c r="T14" s="26"/>
    </row>
    <row r="15" spans="1:20" ht="12" x14ac:dyDescent="0.15">
      <c r="A15" s="1828" t="s">
        <v>1088</v>
      </c>
      <c r="B15" s="3415" t="n">
        <v>602.9103513408795</v>
      </c>
      <c r="C15" s="3415" t="n">
        <v>602.9103513408795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298.83573263535453</v>
      </c>
      <c r="C16" s="3415" t="n">
        <v>298.83573263535453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-27962.46089952824</v>
      </c>
      <c r="C19" s="3415" t="n">
        <v>-27837.74732012105</v>
      </c>
      <c r="D19" s="3419" t="n">
        <v>124.71357940719221</v>
      </c>
      <c r="E19" s="3419" t="n">
        <v>-0.446003589796</v>
      </c>
      <c r="F19" s="3416" t="s">
        <v>1185</v>
      </c>
      <c r="G19" s="3419" t="n">
        <v>0.247449711439</v>
      </c>
      <c r="H19" s="3415" t="n">
        <v>74.456802270355</v>
      </c>
      <c r="I19" s="3415" t="n">
        <v>72.959705462671</v>
      </c>
      <c r="J19" s="3419" t="n">
        <v>-1.497096807684</v>
      </c>
      <c r="K19" s="3419" t="n">
        <v>-2.010691786424</v>
      </c>
      <c r="L19" s="3416" t="s">
        <v>1185</v>
      </c>
      <c r="M19" s="3419" t="n">
        <v>-0.002970455782</v>
      </c>
      <c r="N19" s="3415" t="n">
        <v>408.8843835410837</v>
      </c>
      <c r="O19" s="3415" t="n">
        <v>408.5626681638701</v>
      </c>
      <c r="P19" s="3419" t="n">
        <v>-0.32171537721354</v>
      </c>
      <c r="Q19" s="3419" t="n">
        <v>-0.078681258117</v>
      </c>
      <c r="R19" s="3416" t="s">
        <v>1185</v>
      </c>
      <c r="S19" s="3419" t="n">
        <v>-6.38329664E-4</v>
      </c>
      <c r="T19" s="336"/>
    </row>
    <row r="20" spans="1:20" ht="12" x14ac:dyDescent="0.15">
      <c r="A20" s="1828" t="s">
        <v>733</v>
      </c>
      <c r="B20" s="3415" t="n">
        <v>-25777.533250555032</v>
      </c>
      <c r="C20" s="3415" t="n">
        <v>-25715.38946829881</v>
      </c>
      <c r="D20" s="3419" t="n">
        <v>62.14378225622382</v>
      </c>
      <c r="E20" s="3419" t="n">
        <v>-0.241077304225</v>
      </c>
      <c r="F20" s="3416" t="s">
        <v>1185</v>
      </c>
      <c r="G20" s="3419" t="n">
        <v>0.123302218252</v>
      </c>
      <c r="H20" s="3415" t="n">
        <v>13.10949572942475</v>
      </c>
      <c r="I20" s="3415" t="n">
        <v>12.2404480076215</v>
      </c>
      <c r="J20" s="3419" t="n">
        <v>-0.86904772180325</v>
      </c>
      <c r="K20" s="3419" t="n">
        <v>-6.62914683936</v>
      </c>
      <c r="L20" s="3416" t="s">
        <v>1185</v>
      </c>
      <c r="M20" s="3419" t="n">
        <v>-0.001724315901</v>
      </c>
      <c r="N20" s="3415" t="n">
        <v>301.95381915139933</v>
      </c>
      <c r="O20" s="3415" t="n">
        <v>301.96765226907735</v>
      </c>
      <c r="P20" s="3419" t="n">
        <v>0.01383311767804</v>
      </c>
      <c r="Q20" s="3419" t="n">
        <v>0.004581203085</v>
      </c>
      <c r="R20" s="3416" t="s">
        <v>1185</v>
      </c>
      <c r="S20" s="3419" t="n">
        <v>2.7446899E-5</v>
      </c>
      <c r="T20" s="336"/>
    </row>
    <row r="21" spans="1:20" ht="12" x14ac:dyDescent="0.15">
      <c r="A21" s="1828" t="s">
        <v>736</v>
      </c>
      <c r="B21" s="3415" t="n">
        <v>508.71282120405164</v>
      </c>
      <c r="C21" s="3415" t="n">
        <v>509.78672858208665</v>
      </c>
      <c r="D21" s="3419" t="n">
        <v>1.07390737803499</v>
      </c>
      <c r="E21" s="3419" t="n">
        <v>0.211102872441</v>
      </c>
      <c r="F21" s="3416" t="s">
        <v>1185</v>
      </c>
      <c r="G21" s="3419" t="n">
        <v>0.002130786977</v>
      </c>
      <c r="H21" s="3415" t="s">
        <v>3125</v>
      </c>
      <c r="I21" s="3415" t="s">
        <v>3125</v>
      </c>
      <c r="J21" s="3419" t="s">
        <v>1185</v>
      </c>
      <c r="K21" s="3419" t="s">
        <v>1185</v>
      </c>
      <c r="L21" s="3416" t="s">
        <v>1185</v>
      </c>
      <c r="M21" s="3419" t="s">
        <v>1185</v>
      </c>
      <c r="N21" s="3415" t="n">
        <v>12.25532205165882</v>
      </c>
      <c r="O21" s="3415" t="n">
        <v>12.27941503028668</v>
      </c>
      <c r="P21" s="3419" t="n">
        <v>0.02409297862786</v>
      </c>
      <c r="Q21" s="3419" t="n">
        <v>0.196591966546</v>
      </c>
      <c r="R21" s="3416" t="s">
        <v>1185</v>
      </c>
      <c r="S21" s="3419" t="n">
        <v>4.7803941E-5</v>
      </c>
      <c r="T21" s="336"/>
    </row>
    <row r="22" spans="1:20" ht="12" x14ac:dyDescent="0.15">
      <c r="A22" s="1828" t="s">
        <v>740</v>
      </c>
      <c r="B22" s="3415" t="n">
        <v>3081.024308175618</v>
      </c>
      <c r="C22" s="3415" t="n">
        <v>3141.3977200371282</v>
      </c>
      <c r="D22" s="3419" t="n">
        <v>60.37341186151046</v>
      </c>
      <c r="E22" s="3419" t="n">
        <v>1.959524035604</v>
      </c>
      <c r="F22" s="3416" t="s">
        <v>1185</v>
      </c>
      <c r="G22" s="3419" t="n">
        <v>0.119789548297</v>
      </c>
      <c r="H22" s="3415" t="n">
        <v>61.34730654093025</v>
      </c>
      <c r="I22" s="3415" t="n">
        <v>60.7192574550495</v>
      </c>
      <c r="J22" s="3419" t="n">
        <v>-0.62804908588075</v>
      </c>
      <c r="K22" s="3419" t="n">
        <v>-1.023759837707</v>
      </c>
      <c r="L22" s="3416" t="s">
        <v>1185</v>
      </c>
      <c r="M22" s="3419" t="n">
        <v>-0.001246139882</v>
      </c>
      <c r="N22" s="3415" t="n">
        <v>46.95266496918682</v>
      </c>
      <c r="O22" s="3415" t="n">
        <v>46.48308800943662</v>
      </c>
      <c r="P22" s="3419" t="n">
        <v>-0.4695769597502</v>
      </c>
      <c r="Q22" s="3419" t="n">
        <v>-1.000107150592</v>
      </c>
      <c r="R22" s="3416" t="s">
        <v>1185</v>
      </c>
      <c r="S22" s="3419" t="n">
        <v>-9.31708349E-4</v>
      </c>
      <c r="T22" s="336"/>
    </row>
    <row r="23" spans="1:20" ht="12" x14ac:dyDescent="0.15">
      <c r="A23" s="1828" t="s">
        <v>896</v>
      </c>
      <c r="B23" s="3415" t="n">
        <v>3.18744871079316</v>
      </c>
      <c r="C23" s="3415" t="n">
        <v>4.50136085591819</v>
      </c>
      <c r="D23" s="3419" t="n">
        <v>1.31391214512503</v>
      </c>
      <c r="E23" s="3419" t="n">
        <v>41.221436463462</v>
      </c>
      <c r="F23" s="3416" t="s">
        <v>1185</v>
      </c>
      <c r="G23" s="3419" t="n">
        <v>0.002606991017</v>
      </c>
      <c r="H23" s="3415" t="s">
        <v>3126</v>
      </c>
      <c r="I23" s="3415" t="s">
        <v>3126</v>
      </c>
      <c r="J23" s="3419" t="s">
        <v>1185</v>
      </c>
      <c r="K23" s="3419" t="s">
        <v>1185</v>
      </c>
      <c r="L23" s="3416" t="s">
        <v>1185</v>
      </c>
      <c r="M23" s="3419" t="s">
        <v>1185</v>
      </c>
      <c r="N23" s="3415" t="n">
        <v>0.0584210200521</v>
      </c>
      <c r="O23" s="3415" t="n">
        <v>0.05842101864554</v>
      </c>
      <c r="P23" s="3419" t="n">
        <v>-1.40656E-9</v>
      </c>
      <c r="Q23" s="3419" t="n">
        <v>-2.407627E-6</v>
      </c>
      <c r="R23" s="3416" t="s">
        <v>1185</v>
      </c>
      <c r="S23" s="3419" t="n">
        <v>-3.0E-12</v>
      </c>
      <c r="T23" s="336"/>
    </row>
    <row r="24" spans="1:20" ht="12" x14ac:dyDescent="0.15">
      <c r="A24" s="1828" t="s">
        <v>1115</v>
      </c>
      <c r="B24" s="3415" t="n">
        <v>109.61329068525598</v>
      </c>
      <c r="C24" s="3415" t="n">
        <v>109.86157311316155</v>
      </c>
      <c r="D24" s="3419" t="n">
        <v>0.24828242790559</v>
      </c>
      <c r="E24" s="3419" t="n">
        <v>0.226507594429</v>
      </c>
      <c r="F24" s="3416" t="s">
        <v>1185</v>
      </c>
      <c r="G24" s="3419" t="n">
        <v>4.92628112E-4</v>
      </c>
      <c r="H24" s="3415" t="s">
        <v>3045</v>
      </c>
      <c r="I24" s="3415" t="s">
        <v>3045</v>
      </c>
      <c r="J24" s="3419" t="s">
        <v>1185</v>
      </c>
      <c r="K24" s="3419" t="s">
        <v>1185</v>
      </c>
      <c r="L24" s="3416" t="s">
        <v>1185</v>
      </c>
      <c r="M24" s="3419" t="s">
        <v>1185</v>
      </c>
      <c r="N24" s="3415" t="n">
        <v>0.00828026501458</v>
      </c>
      <c r="O24" s="3415" t="n">
        <v>0.0082802648179</v>
      </c>
      <c r="P24" s="3419" t="n">
        <v>-1.9668E-10</v>
      </c>
      <c r="Q24" s="3419" t="n">
        <v>-2.375286E-6</v>
      </c>
      <c r="R24" s="3416" t="s">
        <v>1185</v>
      </c>
      <c r="S24" s="3419" t="n">
        <v>0.0</v>
      </c>
      <c r="T24" s="336"/>
    </row>
    <row r="25" spans="1:20" ht="12" x14ac:dyDescent="0.15">
      <c r="A25" s="1828" t="s">
        <v>898</v>
      </c>
      <c r="B25" s="3415" t="n">
        <v>47.90812966575538</v>
      </c>
      <c r="C25" s="3415" t="n">
        <v>47.46841300414771</v>
      </c>
      <c r="D25" s="3419" t="n">
        <v>-0.43971666160767</v>
      </c>
      <c r="E25" s="3419" t="n">
        <v>-0.917833079011</v>
      </c>
      <c r="F25" s="3416" t="s">
        <v>1185</v>
      </c>
      <c r="G25" s="3419" t="n">
        <v>-8.72461215E-4</v>
      </c>
      <c r="H25" s="3415" t="s">
        <v>3045</v>
      </c>
      <c r="I25" s="3415" t="s">
        <v>3045</v>
      </c>
      <c r="J25" s="3419" t="s">
        <v>1185</v>
      </c>
      <c r="K25" s="3419" t="s">
        <v>1185</v>
      </c>
      <c r="L25" s="3416" t="s">
        <v>1185</v>
      </c>
      <c r="M25" s="3419" t="s">
        <v>1185</v>
      </c>
      <c r="N25" s="3415" t="n">
        <v>1.5122366846358</v>
      </c>
      <c r="O25" s="3415" t="n">
        <v>1.48753169944156</v>
      </c>
      <c r="P25" s="3419" t="n">
        <v>-0.02470498519424</v>
      </c>
      <c r="Q25" s="3419" t="n">
        <v>-1.633671861372</v>
      </c>
      <c r="R25" s="3416" t="s">
        <v>1185</v>
      </c>
      <c r="S25" s="3419" t="n">
        <v>-4.901825E-5</v>
      </c>
      <c r="T25" s="336"/>
    </row>
    <row r="26" spans="1:20" ht="12" x14ac:dyDescent="0.15">
      <c r="A26" s="1828" t="s">
        <v>1116</v>
      </c>
      <c r="B26" s="3415" t="n">
        <v>-5935.373647414681</v>
      </c>
      <c r="C26" s="3415" t="n">
        <v>-5935.373647414681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138.52126518738186</v>
      </c>
      <c r="C8" s="3415" t="n">
        <v>138.52262765645278</v>
      </c>
      <c r="D8" s="3419" t="n">
        <v>0.00136246907093</v>
      </c>
      <c r="E8" s="3419" t="n">
        <v>9.83581163E-4</v>
      </c>
      <c r="F8" s="3419" t="n">
        <v>1.752241E-6</v>
      </c>
      <c r="G8" s="3419" t="n">
        <v>2.703335E-6</v>
      </c>
      <c r="H8" s="3415" t="n">
        <v>4188.564474839827</v>
      </c>
      <c r="I8" s="3415" t="n">
        <v>4188.065529078512</v>
      </c>
      <c r="J8" s="3419" t="n">
        <v>-0.4989457613155</v>
      </c>
      <c r="K8" s="3419" t="n">
        <v>-0.011912094569</v>
      </c>
      <c r="L8" s="3419" t="n">
        <v>-6.41683093E-4</v>
      </c>
      <c r="M8" s="3419" t="n">
        <v>-9.89980283E-4</v>
      </c>
      <c r="N8" s="3415" t="n">
        <v>130.58258287531913</v>
      </c>
      <c r="O8" s="3415" t="n">
        <v>130.58107377530118</v>
      </c>
      <c r="P8" s="3419" t="n">
        <v>-0.00150910001796</v>
      </c>
      <c r="Q8" s="3419" t="n">
        <v>-0.001155667153</v>
      </c>
      <c r="R8" s="3419" t="n">
        <v>-1.94082E-6</v>
      </c>
      <c r="S8" s="3419" t="n">
        <v>-2.994272E-6</v>
      </c>
    </row>
    <row r="9" spans="1:19" x14ac:dyDescent="0.15">
      <c r="A9" s="1828" t="s">
        <v>2687</v>
      </c>
      <c r="B9" s="3415" t="s">
        <v>2944</v>
      </c>
      <c r="C9" s="3415" t="s">
        <v>2944</v>
      </c>
      <c r="D9" s="3419" t="s">
        <v>1185</v>
      </c>
      <c r="E9" s="3419" t="s">
        <v>1185</v>
      </c>
      <c r="F9" s="3419" t="s">
        <v>1185</v>
      </c>
      <c r="G9" s="3419" t="s">
        <v>1185</v>
      </c>
      <c r="H9" s="3415" t="n">
        <v>3838.6917524844525</v>
      </c>
      <c r="I9" s="3415" t="n">
        <v>3839.258476499282</v>
      </c>
      <c r="J9" s="3419" t="n">
        <v>0.56672401482925</v>
      </c>
      <c r="K9" s="3419" t="n">
        <v>0.014763467644</v>
      </c>
      <c r="L9" s="3419" t="n">
        <v>7.28851204E-4</v>
      </c>
      <c r="M9" s="3419" t="n">
        <v>0.001124462104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3.404063315876</v>
      </c>
      <c r="I10" s="3415" t="n">
        <v>3.40406331587575</v>
      </c>
      <c r="J10" s="3419" t="n">
        <v>-2.5E-13</v>
      </c>
      <c r="K10" s="3419" t="n">
        <v>-7.0E-12</v>
      </c>
      <c r="L10" s="3419" t="n">
        <v>0.0</v>
      </c>
      <c r="M10" s="3419" t="n">
        <v>0.0</v>
      </c>
      <c r="N10" s="3415" t="n">
        <v>2.4345860835138</v>
      </c>
      <c r="O10" s="3415" t="n">
        <v>2.4345860835138</v>
      </c>
      <c r="P10" s="3419" t="n">
        <v>0.0</v>
      </c>
      <c r="Q10" s="3419" t="n">
        <v>0.0</v>
      </c>
      <c r="R10" s="3419" t="n">
        <v>0.0</v>
      </c>
      <c r="S10" s="3419" t="n">
        <v>0.0</v>
      </c>
    </row>
    <row r="11" spans="1:19" ht="13" x14ac:dyDescent="0.15">
      <c r="A11" s="1853" t="s">
        <v>993</v>
      </c>
      <c r="B11" s="3415" t="n">
        <v>138.52126518738186</v>
      </c>
      <c r="C11" s="3415" t="n">
        <v>138.52262765645278</v>
      </c>
      <c r="D11" s="3419" t="n">
        <v>0.00136246907093</v>
      </c>
      <c r="E11" s="3419" t="n">
        <v>9.83581163E-4</v>
      </c>
      <c r="F11" s="3419" t="n">
        <v>1.752241E-6</v>
      </c>
      <c r="G11" s="3419" t="n">
        <v>2.703335E-6</v>
      </c>
      <c r="H11" s="3415" t="n">
        <v>115.6605484753595</v>
      </c>
      <c r="I11" s="3415" t="n">
        <v>115.6605484753595</v>
      </c>
      <c r="J11" s="3419" t="n">
        <v>0.0</v>
      </c>
      <c r="K11" s="3419" t="n">
        <v>0.0</v>
      </c>
      <c r="L11" s="3419" t="n">
        <v>0.0</v>
      </c>
      <c r="M11" s="3419" t="n">
        <v>0.0</v>
      </c>
      <c r="N11" s="3415" t="n">
        <v>26.67774413153624</v>
      </c>
      <c r="O11" s="3415" t="n">
        <v>26.6777936674266</v>
      </c>
      <c r="P11" s="3419" t="n">
        <v>4.953589036E-5</v>
      </c>
      <c r="Q11" s="3419" t="n">
        <v>1.85682455E-4</v>
      </c>
      <c r="R11" s="3419" t="n">
        <v>6.3707E-8</v>
      </c>
      <c r="S11" s="3419" t="n">
        <v>9.8286E-8</v>
      </c>
    </row>
    <row r="12" spans="1:19" x14ac:dyDescent="0.15">
      <c r="A12" s="1828" t="s">
        <v>1118</v>
      </c>
      <c r="B12" s="3416" t="s">
        <v>1185</v>
      </c>
      <c r="C12" s="3416" t="s">
        <v>1185</v>
      </c>
      <c r="D12" s="3416" t="s">
        <v>1185</v>
      </c>
      <c r="E12" s="3416" t="s">
        <v>1185</v>
      </c>
      <c r="F12" s="3416" t="s">
        <v>1185</v>
      </c>
      <c r="G12" s="3416" t="s">
        <v>1185</v>
      </c>
      <c r="H12" s="3415" t="n">
        <v>230.808110564139</v>
      </c>
      <c r="I12" s="3415" t="n">
        <v>229.7424407879945</v>
      </c>
      <c r="J12" s="3419" t="n">
        <v>-1.0656697761445</v>
      </c>
      <c r="K12" s="3419" t="n">
        <v>-0.461712447426</v>
      </c>
      <c r="L12" s="3419" t="n">
        <v>-0.001370534297</v>
      </c>
      <c r="M12" s="3419" t="n">
        <v>-0.002114442388</v>
      </c>
      <c r="N12" s="3415" t="n">
        <v>101.4702526602691</v>
      </c>
      <c r="O12" s="3415" t="n">
        <v>101.46869402436079</v>
      </c>
      <c r="P12" s="3419" t="n">
        <v>-0.00155863590832</v>
      </c>
      <c r="Q12" s="3419" t="n">
        <v>-0.001536052062</v>
      </c>
      <c r="R12" s="3419" t="n">
        <v>-2.004527E-6</v>
      </c>
      <c r="S12" s="3419" t="n">
        <v>-3.092558E-6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1.46872713279673</v>
      </c>
      <c r="C14" s="3415" t="n">
        <v>1.46872713279673</v>
      </c>
      <c r="D14" s="3419" t="n">
        <v>0.0</v>
      </c>
      <c r="E14" s="3419" t="n">
        <v>0.0</v>
      </c>
      <c r="F14" s="3419" t="n">
        <v>0.0</v>
      </c>
      <c r="G14" s="3419" t="n">
        <v>0.0</v>
      </c>
      <c r="H14" s="3415" t="n">
        <v>2.031989481293</v>
      </c>
      <c r="I14" s="3415" t="n">
        <v>2.031989481293</v>
      </c>
      <c r="J14" s="3419" t="n">
        <v>0.0</v>
      </c>
      <c r="K14" s="3419" t="n">
        <v>0.0</v>
      </c>
      <c r="L14" s="3419" t="n">
        <v>0.0</v>
      </c>
      <c r="M14" s="3419" t="n">
        <v>0.0</v>
      </c>
      <c r="N14" s="3415" t="n">
        <v>0.0481725906922</v>
      </c>
      <c r="O14" s="3415" t="n">
        <v>0.0481725906922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2747.5569048203843</v>
      </c>
      <c r="C17" s="3415" t="n">
        <v>2747.556904820384</v>
      </c>
      <c r="D17" s="3419" t="n">
        <v>-1.2E-13</v>
      </c>
      <c r="E17" s="3419" t="n">
        <v>0.0</v>
      </c>
      <c r="F17" s="3419" t="n">
        <v>0.0</v>
      </c>
      <c r="G17" s="3419" t="n">
        <v>0.0</v>
      </c>
      <c r="H17" s="3415" t="n">
        <v>2.015239347822</v>
      </c>
      <c r="I17" s="3415" t="n">
        <v>2.015239347822</v>
      </c>
      <c r="J17" s="3419" t="n">
        <v>0.0</v>
      </c>
      <c r="K17" s="3419" t="n">
        <v>0.0</v>
      </c>
      <c r="L17" s="3419" t="n">
        <v>0.0</v>
      </c>
      <c r="M17" s="3419" t="n">
        <v>0.0</v>
      </c>
      <c r="N17" s="3415" t="n">
        <v>23.57561474241988</v>
      </c>
      <c r="O17" s="3415" t="n">
        <v>23.57561474241988</v>
      </c>
      <c r="P17" s="3419" t="n">
        <v>0.0</v>
      </c>
      <c r="Q17" s="3419" t="n">
        <v>0.0</v>
      </c>
      <c r="R17" s="3419" t="n">
        <v>0.0</v>
      </c>
      <c r="S17" s="3419" t="n">
        <v>0.0</v>
      </c>
    </row>
    <row r="18" spans="1:19" x14ac:dyDescent="0.15">
      <c r="A18" s="1938" t="s">
        <v>61</v>
      </c>
      <c r="B18" s="3415" t="n">
        <v>1943.21872711449</v>
      </c>
      <c r="C18" s="3415" t="n">
        <v>1943.21872711449</v>
      </c>
      <c r="D18" s="3419" t="n">
        <v>-1.0E-13</v>
      </c>
      <c r="E18" s="3419" t="n">
        <v>0.0</v>
      </c>
      <c r="F18" s="3419" t="n">
        <v>0.0</v>
      </c>
      <c r="G18" s="3419" t="n">
        <v>0.0</v>
      </c>
      <c r="H18" s="3415" t="n">
        <v>0.3377545323055</v>
      </c>
      <c r="I18" s="3415" t="n">
        <v>0.3377545323055</v>
      </c>
      <c r="J18" s="3419" t="n">
        <v>0.0</v>
      </c>
      <c r="K18" s="3419" t="n">
        <v>0.0</v>
      </c>
      <c r="L18" s="3419" t="n">
        <v>0.0</v>
      </c>
      <c r="M18" s="3419" t="n">
        <v>0.0</v>
      </c>
      <c r="N18" s="3415" t="n">
        <v>16.1041361003322</v>
      </c>
      <c r="O18" s="3415" t="n">
        <v>16.1041361003322</v>
      </c>
      <c r="P18" s="3419" t="n">
        <v>0.0</v>
      </c>
      <c r="Q18" s="3419" t="n">
        <v>0.0</v>
      </c>
      <c r="R18" s="3419" t="n">
        <v>0.0</v>
      </c>
      <c r="S18" s="3419" t="n">
        <v>0.0</v>
      </c>
    </row>
    <row r="19" spans="1:19" x14ac:dyDescent="0.15">
      <c r="A19" s="1938" t="s">
        <v>62</v>
      </c>
      <c r="B19" s="3415" t="n">
        <v>804.338177705894</v>
      </c>
      <c r="C19" s="3415" t="n">
        <v>804.338177705894</v>
      </c>
      <c r="D19" s="3419" t="n">
        <v>-2.0E-14</v>
      </c>
      <c r="E19" s="3419" t="n">
        <v>0.0</v>
      </c>
      <c r="F19" s="3419" t="n">
        <v>0.0</v>
      </c>
      <c r="G19" s="3419" t="n">
        <v>0.0</v>
      </c>
      <c r="H19" s="3415" t="n">
        <v>1.6774848155165</v>
      </c>
      <c r="I19" s="3415" t="n">
        <v>1.6774848155165</v>
      </c>
      <c r="J19" s="3419" t="n">
        <v>0.0</v>
      </c>
      <c r="K19" s="3419" t="n">
        <v>0.0</v>
      </c>
      <c r="L19" s="3419" t="n">
        <v>0.0</v>
      </c>
      <c r="M19" s="3419" t="n">
        <v>0.0</v>
      </c>
      <c r="N19" s="3415" t="n">
        <v>7.47147864208768</v>
      </c>
      <c r="O19" s="3415" t="n">
        <v>7.47147864208768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4875.652230824957</v>
      </c>
      <c r="C21" s="3415" t="n">
        <v>4875.652230824957</v>
      </c>
      <c r="D21" s="3419" t="n">
        <v>1.9E-13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4310.462908381666</v>
      </c>
      <c r="C23" s="3415" t="n">
        <v>4310.115790457857</v>
      </c>
      <c r="D23" s="3419" t="n">
        <v>-0.3471179238095</v>
      </c>
      <c r="E23" s="3419" t="n">
        <v>-0.008052915225</v>
      </c>
      <c r="F23" s="3419" t="n">
        <v>-4.46420674E-4</v>
      </c>
      <c r="G23" s="3419" t="n">
        <v>-6.88731977E-4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46.14363939913624</v>
      </c>
      <c r="O24" s="3415" t="n">
        <v>46.27827987216448</v>
      </c>
      <c r="P24" s="3419" t="n">
        <v>0.13464047302824</v>
      </c>
      <c r="Q24" s="3419" t="n">
        <v>0.291785552205</v>
      </c>
      <c r="R24" s="3419" t="n">
        <v>1.7315813E-4</v>
      </c>
      <c r="S24" s="3419" t="n">
        <v>2.67146099E-4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300.0970798059355</v>
      </c>
      <c r="C8" s="3415" t="n">
        <v>332.1851124343939</v>
      </c>
      <c r="D8" s="3419" t="n">
        <v>32.08803262845835</v>
      </c>
      <c r="E8" s="3419" t="n">
        <v>10.692550773639</v>
      </c>
      <c r="F8" s="3419" t="n">
        <v>0.041267708093</v>
      </c>
      <c r="G8" s="3419" t="n">
        <v>0.063667280278</v>
      </c>
      <c r="H8" s="3415" t="n">
        <v>70.6103</v>
      </c>
      <c r="I8" s="3415" t="n">
        <v>70.6103</v>
      </c>
      <c r="J8" s="3419" t="n">
        <v>0.0</v>
      </c>
      <c r="K8" s="3419" t="n">
        <v>0.0</v>
      </c>
      <c r="L8" s="3419" t="n">
        <v>0.0</v>
      </c>
      <c r="M8" s="3419" t="n">
        <v>0.0</v>
      </c>
      <c r="N8" s="3415" t="n">
        <v>20.036733223044</v>
      </c>
      <c r="O8" s="3415" t="n">
        <v>20.036733223044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70.6103</v>
      </c>
      <c r="I11" s="3415" t="n">
        <v>70.6103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259.3039423816548</v>
      </c>
      <c r="C19" s="3415" t="n">
        <v>291.44309902088094</v>
      </c>
      <c r="D19" s="3419" t="n">
        <v>32.13915663922616</v>
      </c>
      <c r="E19" s="3419" t="n">
        <v>12.394395682547</v>
      </c>
      <c r="F19" s="3419" t="n">
        <v>0.041333457551</v>
      </c>
      <c r="G19" s="3419" t="n">
        <v>0.063768717682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0.103675</v>
      </c>
      <c r="C20" s="3415" t="n">
        <v>0.103675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0.53582402416591</v>
      </c>
      <c r="C21" s="3415" t="n">
        <v>0.4847000133981</v>
      </c>
      <c r="D21" s="3419" t="n">
        <v>-0.05112401076781</v>
      </c>
      <c r="E21" s="3419" t="n">
        <v>-9.541194209683</v>
      </c>
      <c r="F21" s="3419" t="n">
        <v>-6.5749458E-5</v>
      </c>
      <c r="G21" s="3419" t="n">
        <v>-1.01437404E-4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40.1131979105</v>
      </c>
      <c r="C22" s="3415" t="n">
        <v>40.1131979105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17.30073322306885</v>
      </c>
      <c r="O25" s="3415" t="n">
        <v>17.30073322306885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51024.830538684226</v>
      </c>
      <c r="E32" s="3415" t="n">
        <v>50399.56550438374</v>
      </c>
      <c r="F32" s="3419" t="n">
        <v>-625.2650343004826</v>
      </c>
      <c r="G32" s="3419" t="n">
        <v>-1.225413250175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78503.95025240103</v>
      </c>
      <c r="E33" s="3415" t="n">
        <v>77755.79045087825</v>
      </c>
      <c r="F33" s="3419" t="n">
        <v>-748.1598015227772</v>
      </c>
      <c r="G33" s="3419" t="n">
        <v>-0.95302185319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t="n" s="3419">
        <v>13.133277919986</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t="n" s="3419">
        <v>33.445939319039</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t="n" s="3419">
        <v>34.553787466104</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t="n" s="3415">
        <v>31.692670276331</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t="n" s="3415">
        <v>41.058043355723</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t="n" s="3415">
        <v>44.05108238478</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t="n" s="3415">
        <v>9.12383871949</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t="n" s="3419">
        <v>16.070447322778</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t="n" s="3415">
        <v>30.137357003333</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t="n" s="3415">
        <v>11.888066007545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t="n" s="3419">
        <v>0.297350303016</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t="n" s="3415">
        <v>27.590421052669</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t="n" s="3415">
        <v>62.02608830024</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t="n" s="3415">
        <v>-21.380328649821</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t="n" s="3415">
        <v>39.076991497714</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t="n" s="3415">
        <v>-34.570317300458</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t="n" s="3419">
        <v>13.584042286256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t="n" s="3415">
        <v>8.365700753444</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t="n" s="3415">
        <v>32.650228811014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t="n" s="3415">
        <v>27.750082551192</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t="n" s="3415">
        <v>14.543739308274</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t="n" s="3415">
        <v>103.353334304214</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t="n" s="3415">
        <v>662.434465160131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t="n" s="3419">
        <v>35.620019325351</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t="n" s="3415">
        <v>33.373298146759</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t="n" s="3415">
        <v>9.558981893205</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t="n" s="3415">
        <v>329.245276528428</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t="n" s="3415">
        <v>-154.045740239313</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t="n" s="3415">
        <v>45.166004842748</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t="n" s="3415">
        <v>255.650136720136</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t="n" s="3415">
        <v>139.212622283991</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t="n" s="3419">
        <v>12.993317196661</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t="n" s="3415">
        <v>15.7030097686</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t="n" s="3415">
        <v>24.337430839463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t="n" s="3415">
        <v>-11.042279833313</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t="n" s="3415">
        <v>8.235441114563</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t="n" s="3419">
        <v>13.308326856854</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t="n" s="3419">
        <v>13.969428217242</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t="n" s="3419">
        <v>31.666422551287</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t="n" s="3419">
        <v>15.591518446221</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t="n" s="3419">
        <v>7.19893539978</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t="n" s="3419">
        <v>16.831063532037</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t="n" s="3415">
        <v>47.022426073239</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t="n" s="3415">
        <v>-21.835695310684</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t="n" s="3415">
        <v>23.818546716161</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t="n" s="3415">
        <v>70.038749061863</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t="n" s="3415">
        <v>13.387958537749</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t="n" s="3419">
        <v>20.141694394537</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t="n" s="3419">
        <v>13.133277919986</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t="n" s="3419">
        <v>0.0</v>
      </c>
    </row>
    <row r="73" spans="1:37" x14ac:dyDescent="0.15">
      <c r="A73" s="26"/>
      <c r="B73" s="26"/>
      <c r="C73" s="26" t="s">
        <v>173</v>
      </c>
      <c r="D73" s="26"/>
      <c r="E73" s="26"/>
      <c r="F73" s="26"/>
      <c r="G73" s="26"/>
      <c r="H73" s="26"/>
      <c r="I73" s="26"/>
      <c r="J73" s="26"/>
      <c r="K73" s="26"/>
      <c r="L73" s="26"/>
      <c r="M73" s="26"/>
      <c r="N73" s="26"/>
    </row>
    <row r="74" spans="1:37" x14ac:dyDescent="0.15">
      <c r="A74" s="2536" t="s">
        <v>2351</v>
      </c>
      <c r="B74" s="2536"/>
      <c r="C74" s="26"/>
      <c r="D74" s="26"/>
      <c r="E74" s="26"/>
      <c r="F74" s="26"/>
      <c r="G74" s="26"/>
      <c r="H74" s="26"/>
      <c r="I74" s="26"/>
      <c r="J74" s="26"/>
      <c r="K74" s="26"/>
      <c r="L74" s="26"/>
      <c r="M74" s="26"/>
      <c r="N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t="n" s="3419">
        <v>34.968476625972</v>
      </c>
      <c r="P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t="n" s="3419">
        <v>35.005900717636</v>
      </c>
      <c r="P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t="n" s="3415">
        <v>31.644215243568</v>
      </c>
      <c r="P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t="n" s="3415">
        <v>41.590046458099</v>
      </c>
      <c r="P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t="n" s="3415">
        <v>44.571649657966</v>
      </c>
      <c r="P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t="n" s="3415">
        <v>9.791282147834</v>
      </c>
      <c r="P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t="s" s="3415">
        <v>1185</v>
      </c>
      <c r="P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t="n" s="3419">
        <v>33.175377172168</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t="n" s="3415">
        <v>33.175377172168</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t="n" s="3419">
        <v>18.529720235655</v>
      </c>
      <c r="P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t="n" s="3415">
        <v>27.590421052669</v>
      </c>
      <c r="P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t="n" s="3415">
        <v>17.619571771166</v>
      </c>
      <c r="P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t="n" s="3415">
        <v>15.429597443377</v>
      </c>
      <c r="P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t="n" s="3415">
        <v>39.076991497714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t="n" s="3415">
        <v>0.0</v>
      </c>
      <c r="P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t="n" s="3419">
        <v>168.633400416927</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t="n" s="3415">
        <v>103.353334304214</v>
      </c>
      <c r="P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t="n" s="3415">
        <v>662.434465160131</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t="n" s="3419">
        <v>35.363562080181</v>
      </c>
      <c r="P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t="n" s="3415">
        <v>33.407201564557</v>
      </c>
      <c r="P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t="n" s="3415">
        <v>8.691646268352</v>
      </c>
      <c r="P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t="n" s="3415">
        <v>389.330082228276</v>
      </c>
      <c r="P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t="n" s="3415">
        <v>-153.322767426252</v>
      </c>
      <c r="P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t="n" s="3415">
        <v>45.156387890994</v>
      </c>
      <c r="P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t="n" s="3415">
        <v>247.460554586224</v>
      </c>
      <c r="P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t="n" s="3415">
        <v>139.212622283991</v>
      </c>
      <c r="P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t="n" s="3415">
        <v>0.0</v>
      </c>
      <c r="P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t="n" s="3419">
        <v>-12.831172752125</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t="n" s="3415">
        <v>-12.831172752125</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t="s" s="3415">
        <v>1185</v>
      </c>
      <c r="P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t="n" s="3419">
        <v>13.19356510842</v>
      </c>
      <c r="P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t="n" s="3419">
        <v>13.972131032162</v>
      </c>
      <c r="P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t="n" s="3419">
        <v>-7.565705537134</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t="s" s="3416">
        <v>1185</v>
      </c>
      <c r="P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t="n" s="3419">
        <v>16.962062321938</v>
      </c>
      <c r="P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t="n" s="3415">
        <v>47.02928641246</v>
      </c>
      <c r="P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t="n" s="3415">
        <v>-21.714854850365</v>
      </c>
      <c r="P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t="n" s="3415">
        <v>0.0</v>
      </c>
      <c r="P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t="n" s="3415">
        <v>23.818546716161</v>
      </c>
      <c r="P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t="n" s="3415">
        <v>0.0</v>
      </c>
      <c r="P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t="n" s="3415">
        <v>70.038749061863</v>
      </c>
      <c r="P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t="n" s="3415">
        <v>0.0</v>
      </c>
      <c r="P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t="n" s="3419">
        <v>34.804544654702</v>
      </c>
      <c r="P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t="n" s="3419">
        <v>32.476105958859</v>
      </c>
      <c r="P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t="n" s="3419">
        <v>0.0</v>
      </c>
      <c r="P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t="n" s="3419">
        <v>0.0</v>
      </c>
      <c r="P71" s="26"/>
    </row>
    <row r="72" spans="1:38" ht="12" customHeight="1" x14ac:dyDescent="0.15">
      <c r="A72" s="26"/>
      <c r="B72" s="26"/>
      <c r="C72" s="26"/>
      <c r="D72" s="26"/>
      <c r="E72" s="26"/>
      <c r="F72" s="26"/>
      <c r="G72" s="26"/>
      <c r="H72" s="26"/>
      <c r="I72" s="26"/>
      <c r="J72" s="26"/>
      <c r="K72" s="26"/>
      <c r="L72" s="26"/>
      <c r="M72" s="26"/>
      <c r="N72" s="26"/>
      <c r="O72" s="26"/>
    </row>
    <row r="73" spans="1:38" ht="12" customHeight="1" x14ac:dyDescent="0.15">
      <c r="A73" s="2536" t="s">
        <v>2351</v>
      </c>
      <c r="B73" s="2536"/>
      <c r="C73" s="26"/>
      <c r="D73" s="26"/>
      <c r="E73" s="26"/>
      <c r="F73" s="26"/>
      <c r="G73" s="26"/>
      <c r="H73" s="26"/>
      <c r="I73" s="26"/>
      <c r="J73" s="26"/>
      <c r="K73" s="26"/>
      <c r="L73" s="26"/>
      <c r="M73" s="26"/>
      <c r="N73" s="26"/>
      <c r="O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t="n" s="3419">
        <v>3.379130909991</v>
      </c>
      <c r="P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t="n" s="3419">
        <v>-18.691205992306</v>
      </c>
      <c r="P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t="n" s="3415">
        <v>29.271972679864</v>
      </c>
      <c r="P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t="n" s="3415">
        <v>6.29100187673</v>
      </c>
      <c r="P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t="n" s="3415">
        <v>-31.353888727508</v>
      </c>
      <c r="P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t="n" s="3415">
        <v>-17.003428104908</v>
      </c>
      <c r="P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t="s" s="3415">
        <v>1185</v>
      </c>
      <c r="P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t="n" s="3419">
        <v>7.976411961347</v>
      </c>
      <c r="P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t="n" s="3415">
        <v>30.137357003333</v>
      </c>
      <c r="P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t="n" s="3415">
        <v>-3.320260543054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t="n" s="3419">
        <v>344.235208333333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t="n" s="3415">
        <v>344.235208333333</v>
      </c>
      <c r="P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t="n" s="3415">
        <v>0.0</v>
      </c>
      <c r="P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t="n" s="3419">
        <v>9.003249707608</v>
      </c>
      <c r="P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t="n" s="3415">
        <v>8.365700753444</v>
      </c>
      <c r="P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t="n" s="3415">
        <v>32.626564501525</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t="n" s="3415">
        <v>0.0</v>
      </c>
      <c r="P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t="n" s="3415">
        <v>14.846515181856</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t="n" s="3419">
        <v>6.726749923216</v>
      </c>
      <c r="P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t="n" s="3415">
        <v>-30.164652014086</v>
      </c>
      <c r="P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t="n" s="3415">
        <v>0.0</v>
      </c>
      <c r="P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t="n" s="3415">
        <v>19.447010380885</v>
      </c>
      <c r="P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t="n" s="3415">
        <v>0.0</v>
      </c>
      <c r="P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t="n" s="3415">
        <v>0.0</v>
      </c>
      <c r="P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t="n" s="3415">
        <v>0.0</v>
      </c>
      <c r="P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t="n" s="3419">
        <v>14.043803755787</v>
      </c>
      <c r="P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t="n" s="3415">
        <v>15.7030097686</v>
      </c>
      <c r="P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t="n" s="3415">
        <v>24.337430839463</v>
      </c>
      <c r="P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t="n" s="3415">
        <v>-9.181960383241</v>
      </c>
      <c r="P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t="n" s="3415">
        <v>2.546348356806</v>
      </c>
      <c r="P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t="s" s="3415">
        <v>1185</v>
      </c>
      <c r="P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t="n" s="3419">
        <v>13.901956671822</v>
      </c>
      <c r="P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t="n" s="3419">
        <v>7.694782422281</v>
      </c>
      <c r="P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t="n" s="3419">
        <v>15.591518446221</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t="n" s="3419">
        <v>10.870925079696</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t="n" s="3419">
        <v>9.653004959803</v>
      </c>
      <c r="P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t="n" s="3419">
        <v>9.646877911724</v>
      </c>
      <c r="P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t="s" s="3416">
        <v>1185</v>
      </c>
      <c r="P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t="n" s="3419">
        <v>-7.880742651212</v>
      </c>
      <c r="P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t="n" s="3415">
        <v>46.216107079442</v>
      </c>
      <c r="P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t="n" s="3415">
        <v>-14.26728673981</v>
      </c>
      <c r="P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t="n" s="3415">
        <v>0.0</v>
      </c>
      <c r="P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t="s" s="3416">
        <v>1185</v>
      </c>
      <c r="P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t="s" s="3416">
        <v>1185</v>
      </c>
      <c r="P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t="s" s="3416">
        <v>1185</v>
      </c>
      <c r="P69" s="26"/>
    </row>
    <row r="70" spans="1:38" ht="14.25" customHeight="1" x14ac:dyDescent="0.15">
      <c r="A70" s="478"/>
      <c r="B70" s="26"/>
      <c r="C70" s="26"/>
      <c r="D70" s="26"/>
      <c r="E70" s="26"/>
      <c r="F70" s="26"/>
      <c r="G70" s="26"/>
      <c r="H70" s="26"/>
      <c r="I70" s="26"/>
      <c r="J70" s="26"/>
      <c r="K70" s="26"/>
      <c r="L70" s="26"/>
      <c r="M70" s="26"/>
      <c r="N70" s="26"/>
      <c r="O70" s="336"/>
    </row>
    <row r="71" spans="1:38" ht="12" customHeight="1" x14ac:dyDescent="0.15">
      <c r="A71" s="341" t="s">
        <v>2351</v>
      </c>
      <c r="B71" s="26"/>
      <c r="C71" s="26"/>
      <c r="D71" s="26"/>
      <c r="E71" s="26"/>
      <c r="F71" s="26"/>
      <c r="G71" s="26"/>
      <c r="H71" s="26"/>
      <c r="I71" s="26"/>
      <c r="J71" s="26"/>
      <c r="K71" s="26"/>
      <c r="L71" s="26"/>
      <c r="M71" s="26"/>
      <c r="N71" s="26"/>
      <c r="O71" s="26"/>
    </row>
    <row r="72" spans="1:38" ht="12" customHeight="1" x14ac:dyDescent="0.15">
      <c r="A72" s="341"/>
      <c r="B72" s="26"/>
      <c r="C72" s="26"/>
      <c r="D72" s="26"/>
      <c r="E72" s="26"/>
      <c r="F72" s="26"/>
      <c r="G72" s="26"/>
      <c r="H72" s="26"/>
      <c r="I72" s="26"/>
      <c r="J72" s="26"/>
      <c r="K72" s="26"/>
      <c r="L72" s="26"/>
      <c r="M72" s="26"/>
      <c r="N72" s="26"/>
      <c r="O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67615.80360248774</v>
      </c>
      <c r="C9" s="3418" t="s">
        <v>2948</v>
      </c>
      <c r="D9" s="3416" t="s">
        <v>1185</v>
      </c>
      <c r="E9" s="3416" t="s">
        <v>1185</v>
      </c>
      <c r="F9" s="3416" t="s">
        <v>1185</v>
      </c>
      <c r="G9" s="3418" t="n">
        <v>3771.2033671653608</v>
      </c>
      <c r="H9" s="3418" t="n">
        <v>3.03428608985269</v>
      </c>
      <c r="I9" s="3418" t="n">
        <v>0.19327111576326</v>
      </c>
      <c r="J9" s="3418" t="s">
        <v>2942</v>
      </c>
    </row>
    <row r="10" spans="1:10" x14ac:dyDescent="0.15">
      <c r="A10" s="844" t="s">
        <v>87</v>
      </c>
      <c r="B10" s="3418" t="n">
        <v>39091.7376281165</v>
      </c>
      <c r="C10" s="3418" t="s">
        <v>2948</v>
      </c>
      <c r="D10" s="3418" t="n">
        <v>67.95879739581773</v>
      </c>
      <c r="E10" s="3418" t="n">
        <v>12.17904402616879</v>
      </c>
      <c r="F10" s="3418" t="n">
        <v>4.03475791167867</v>
      </c>
      <c r="G10" s="3418" t="n">
        <v>2656.6274773196337</v>
      </c>
      <c r="H10" s="3418" t="n">
        <v>0.47609999363227</v>
      </c>
      <c r="I10" s="3418" t="n">
        <v>0.15772569767631</v>
      </c>
      <c r="J10" s="3418" t="s">
        <v>2942</v>
      </c>
    </row>
    <row r="11" spans="1:10" x14ac:dyDescent="0.15">
      <c r="A11" s="844" t="s">
        <v>88</v>
      </c>
      <c r="B11" s="3418" t="n">
        <v>2867.943543192</v>
      </c>
      <c r="C11" s="3418" t="s">
        <v>2948</v>
      </c>
      <c r="D11" s="3418" t="n">
        <v>91.55386419151122</v>
      </c>
      <c r="E11" s="3418" t="n">
        <v>135.11286258164614</v>
      </c>
      <c r="F11" s="3418" t="n">
        <v>1.424999999997</v>
      </c>
      <c r="G11" s="3418" t="n">
        <v>262.5713136623219</v>
      </c>
      <c r="H11" s="3418" t="n">
        <v>0.38749606184322</v>
      </c>
      <c r="I11" s="3418" t="n">
        <v>0.00408681954904</v>
      </c>
      <c r="J11" s="3418" t="s">
        <v>2942</v>
      </c>
    </row>
    <row r="12" spans="1:10" x14ac:dyDescent="0.15">
      <c r="A12" s="844" t="s">
        <v>89</v>
      </c>
      <c r="B12" s="3418" t="n">
        <v>16250.27484960089</v>
      </c>
      <c r="C12" s="3418" t="s">
        <v>2948</v>
      </c>
      <c r="D12" s="3418" t="n">
        <v>52.42756818057938</v>
      </c>
      <c r="E12" s="3418" t="n">
        <v>4.03049037881403</v>
      </c>
      <c r="F12" s="3418" t="n">
        <v>0.08999999999975</v>
      </c>
      <c r="G12" s="3418" t="n">
        <v>851.962392630605</v>
      </c>
      <c r="H12" s="3418" t="n">
        <v>0.0654965764344</v>
      </c>
      <c r="I12" s="3418" t="n">
        <v>0.00146252473646</v>
      </c>
      <c r="J12" s="3418" t="s">
        <v>2942</v>
      </c>
    </row>
    <row r="13" spans="1:10" ht="13" x14ac:dyDescent="0.15">
      <c r="A13" s="844" t="s">
        <v>103</v>
      </c>
      <c r="B13" s="3418" t="n">
        <v>29.22648</v>
      </c>
      <c r="C13" s="3418" t="s">
        <v>2948</v>
      </c>
      <c r="D13" s="3418" t="n">
        <v>1.44333333333333</v>
      </c>
      <c r="E13" s="3418" t="n">
        <v>27.66666666666667</v>
      </c>
      <c r="F13" s="3418" t="n">
        <v>64.66666666666667</v>
      </c>
      <c r="G13" s="3418" t="n">
        <v>0.0421835528</v>
      </c>
      <c r="H13" s="3418" t="n">
        <v>8.0859928E-4</v>
      </c>
      <c r="I13" s="3418" t="n">
        <v>0.00188997904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9376.62110157835</v>
      </c>
      <c r="C15" s="3418" t="s">
        <v>2948</v>
      </c>
      <c r="D15" s="3418" t="n">
        <v>86.84239648530485</v>
      </c>
      <c r="E15" s="3418" t="n">
        <v>224.42891057084228</v>
      </c>
      <c r="F15" s="3418" t="n">
        <v>2.99746512704016</v>
      </c>
      <c r="G15" s="3418" t="n">
        <v>814.288247395743</v>
      </c>
      <c r="H15" s="3418" t="n">
        <v>2.1043848586628</v>
      </c>
      <c r="I15" s="3418" t="n">
        <v>0.02810609476145</v>
      </c>
      <c r="J15" s="3418" t="s">
        <v>2942</v>
      </c>
    </row>
    <row r="16" spans="1:10" ht="13" x14ac:dyDescent="0.15">
      <c r="A16" s="893" t="s">
        <v>2776</v>
      </c>
      <c r="B16" s="3418" t="n">
        <v>13539.94481799289</v>
      </c>
      <c r="C16" s="3418" t="s">
        <v>2948</v>
      </c>
      <c r="D16" s="3416" t="s">
        <v>1185</v>
      </c>
      <c r="E16" s="3416" t="s">
        <v>1185</v>
      </c>
      <c r="F16" s="3416" t="s">
        <v>1185</v>
      </c>
      <c r="G16" s="3418" t="n">
        <v>808.87499366873</v>
      </c>
      <c r="H16" s="3418" t="n">
        <v>0.08925364127292</v>
      </c>
      <c r="I16" s="3418" t="n">
        <v>0.0063676900677</v>
      </c>
      <c r="J16" s="3418" t="s">
        <v>2942</v>
      </c>
    </row>
    <row r="17" spans="1:10" x14ac:dyDescent="0.15">
      <c r="A17" s="844" t="s">
        <v>87</v>
      </c>
      <c r="B17" s="3418" t="n">
        <v>4488.074449</v>
      </c>
      <c r="C17" s="3418" t="s">
        <v>2948</v>
      </c>
      <c r="D17" s="3418" t="n">
        <v>68.12862350688827</v>
      </c>
      <c r="E17" s="3418" t="n">
        <v>9.56243874721428</v>
      </c>
      <c r="F17" s="3418" t="n">
        <v>0.77315919910891</v>
      </c>
      <c r="G17" s="3418" t="n">
        <v>305.766334406806</v>
      </c>
      <c r="H17" s="3418" t="n">
        <v>0.0429169370115</v>
      </c>
      <c r="I17" s="3418" t="n">
        <v>0.00346999604653</v>
      </c>
      <c r="J17" s="3418" t="s">
        <v>2942</v>
      </c>
    </row>
    <row r="18" spans="1:10" x14ac:dyDescent="0.15">
      <c r="A18" s="844" t="s">
        <v>88</v>
      </c>
      <c r="B18" s="3418" t="n">
        <v>1560.318867392</v>
      </c>
      <c r="C18" s="3418" t="s">
        <v>2948</v>
      </c>
      <c r="D18" s="3418" t="n">
        <v>91.2372753975018</v>
      </c>
      <c r="E18" s="3418" t="n">
        <v>9.49999999999744</v>
      </c>
      <c r="F18" s="3418" t="n">
        <v>1.42499999999769</v>
      </c>
      <c r="G18" s="3418" t="n">
        <v>142.359242212162</v>
      </c>
      <c r="H18" s="3418" t="n">
        <v>0.01482302924022</v>
      </c>
      <c r="I18" s="3418" t="n">
        <v>0.00222345438603</v>
      </c>
      <c r="J18" s="3418" t="s">
        <v>2942</v>
      </c>
    </row>
    <row r="19" spans="1:10" x14ac:dyDescent="0.15">
      <c r="A19" s="844" t="s">
        <v>89</v>
      </c>
      <c r="B19" s="3418" t="n">
        <v>6880.91074160089</v>
      </c>
      <c r="C19" s="3418" t="s">
        <v>2948</v>
      </c>
      <c r="D19" s="3418" t="n">
        <v>52.42756818057943</v>
      </c>
      <c r="E19" s="3418" t="n">
        <v>4.49999999999942</v>
      </c>
      <c r="F19" s="3418" t="n">
        <v>0.08999999999941</v>
      </c>
      <c r="G19" s="3418" t="n">
        <v>360.749417049762</v>
      </c>
      <c r="H19" s="3418" t="n">
        <v>0.0309640983372</v>
      </c>
      <c r="I19" s="3418" t="n">
        <v>6.1928196674E-4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610.64076</v>
      </c>
      <c r="C22" s="3418" t="s">
        <v>2948</v>
      </c>
      <c r="D22" s="3418" t="n">
        <v>49.17</v>
      </c>
      <c r="E22" s="3418" t="n">
        <v>0.9</v>
      </c>
      <c r="F22" s="3418" t="n">
        <v>0.09</v>
      </c>
      <c r="G22" s="3418" t="n">
        <v>30.0252061692</v>
      </c>
      <c r="H22" s="3418" t="n">
        <v>5.49576684E-4</v>
      </c>
      <c r="I22" s="3418" t="n">
        <v>5.49576684E-5</v>
      </c>
      <c r="J22" s="3418" t="s">
        <v>2942</v>
      </c>
    </row>
    <row r="23" spans="1:10" ht="13" x14ac:dyDescent="0.15">
      <c r="A23" s="893" t="s">
        <v>2777</v>
      </c>
      <c r="B23" s="3418" t="n">
        <v>31608.94158237835</v>
      </c>
      <c r="C23" s="3418" t="s">
        <v>2948</v>
      </c>
      <c r="D23" s="3416" t="s">
        <v>1185</v>
      </c>
      <c r="E23" s="3416" t="s">
        <v>1185</v>
      </c>
      <c r="F23" s="3416" t="s">
        <v>1185</v>
      </c>
      <c r="G23" s="3418" t="n">
        <v>1426.2441806491495</v>
      </c>
      <c r="H23" s="3418" t="n">
        <v>2.64163794853237</v>
      </c>
      <c r="I23" s="3418" t="n">
        <v>0.11092229843647</v>
      </c>
      <c r="J23" s="3418" t="s">
        <v>2942</v>
      </c>
    </row>
    <row r="24" spans="1:10" x14ac:dyDescent="0.15">
      <c r="A24" s="844" t="s">
        <v>87</v>
      </c>
      <c r="B24" s="3418" t="n">
        <v>14842.851399</v>
      </c>
      <c r="C24" s="3418" t="s">
        <v>2948</v>
      </c>
      <c r="D24" s="3418" t="n">
        <v>65.97476703799506</v>
      </c>
      <c r="E24" s="3418" t="n">
        <v>20.13907086482784</v>
      </c>
      <c r="F24" s="3418" t="n">
        <v>5.34273638340156</v>
      </c>
      <c r="G24" s="3418" t="n">
        <v>979.253663228604</v>
      </c>
      <c r="H24" s="3418" t="n">
        <v>0.29892123616057</v>
      </c>
      <c r="I24" s="3418" t="n">
        <v>0.07930144220286</v>
      </c>
      <c r="J24" s="3418" t="s">
        <v>2942</v>
      </c>
    </row>
    <row r="25" spans="1:10" x14ac:dyDescent="0.15">
      <c r="A25" s="844" t="s">
        <v>88</v>
      </c>
      <c r="B25" s="3418" t="n">
        <v>720.8693618</v>
      </c>
      <c r="C25" s="3418" t="s">
        <v>2948</v>
      </c>
      <c r="D25" s="3418" t="n">
        <v>92.73210114752654</v>
      </c>
      <c r="E25" s="3418" t="n">
        <v>285.0</v>
      </c>
      <c r="F25" s="3418" t="n">
        <v>1.42499999999306</v>
      </c>
      <c r="G25" s="3418" t="n">
        <v>66.8477305725905</v>
      </c>
      <c r="H25" s="3418" t="n">
        <v>0.205447768113</v>
      </c>
      <c r="I25" s="3418" t="n">
        <v>0.00102723884056</v>
      </c>
      <c r="J25" s="3418" t="s">
        <v>2942</v>
      </c>
    </row>
    <row r="26" spans="1:10" x14ac:dyDescent="0.15">
      <c r="A26" s="844" t="s">
        <v>89</v>
      </c>
      <c r="B26" s="3418" t="n">
        <v>7250.014</v>
      </c>
      <c r="C26" s="3418" t="s">
        <v>2948</v>
      </c>
      <c r="D26" s="3418" t="n">
        <v>52.42756818057938</v>
      </c>
      <c r="E26" s="3418" t="n">
        <v>4.5</v>
      </c>
      <c r="F26" s="3418" t="n">
        <v>0.09</v>
      </c>
      <c r="G26" s="3418" t="n">
        <v>380.100603295155</v>
      </c>
      <c r="H26" s="3418" t="n">
        <v>0.032625063</v>
      </c>
      <c r="I26" s="3418" t="n">
        <v>6.5250126E-4</v>
      </c>
      <c r="J26" s="3418" t="s">
        <v>2942</v>
      </c>
    </row>
    <row r="27" spans="1:10" ht="13" x14ac:dyDescent="0.15">
      <c r="A27" s="844" t="s">
        <v>103</v>
      </c>
      <c r="B27" s="3418" t="n">
        <v>29.22648</v>
      </c>
      <c r="C27" s="3418" t="s">
        <v>2948</v>
      </c>
      <c r="D27" s="3418" t="n">
        <v>1.44333333333333</v>
      </c>
      <c r="E27" s="3418" t="n">
        <v>27.66666666666667</v>
      </c>
      <c r="F27" s="3418" t="n">
        <v>64.66666666666667</v>
      </c>
      <c r="G27" s="3418" t="n">
        <v>0.0421835528</v>
      </c>
      <c r="H27" s="3418" t="n">
        <v>8.0859928E-4</v>
      </c>
      <c r="I27" s="3418" t="n">
        <v>0.00188997904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8765.98034157835</v>
      </c>
      <c r="C29" s="3418" t="s">
        <v>2948</v>
      </c>
      <c r="D29" s="3418" t="n">
        <v>89.46666666666665</v>
      </c>
      <c r="E29" s="3418" t="n">
        <v>239.99999999999955</v>
      </c>
      <c r="F29" s="3418" t="n">
        <v>3.19999999999992</v>
      </c>
      <c r="G29" s="3418" t="n">
        <v>784.263041226543</v>
      </c>
      <c r="H29" s="3418" t="n">
        <v>2.1038352819788</v>
      </c>
      <c r="I29" s="3418" t="n">
        <v>0.02805113709305</v>
      </c>
      <c r="J29" s="3418" t="s">
        <v>2942</v>
      </c>
    </row>
    <row r="30" spans="1:10" x14ac:dyDescent="0.15">
      <c r="A30" s="893" t="s">
        <v>41</v>
      </c>
      <c r="B30" s="3418" t="n">
        <v>22466.9172021165</v>
      </c>
      <c r="C30" s="3418" t="s">
        <v>2948</v>
      </c>
      <c r="D30" s="3416" t="s">
        <v>1185</v>
      </c>
      <c r="E30" s="3416" t="s">
        <v>1185</v>
      </c>
      <c r="F30" s="3416" t="s">
        <v>1185</v>
      </c>
      <c r="G30" s="3418" t="n">
        <v>1536.084192847481</v>
      </c>
      <c r="H30" s="3418" t="n">
        <v>0.3033945000474</v>
      </c>
      <c r="I30" s="3418" t="n">
        <v>0.07598112725909</v>
      </c>
      <c r="J30" s="3418" t="s">
        <v>2942</v>
      </c>
    </row>
    <row r="31" spans="1:10" x14ac:dyDescent="0.15">
      <c r="A31" s="844" t="s">
        <v>87</v>
      </c>
      <c r="B31" s="3418" t="n">
        <v>19760.8117801165</v>
      </c>
      <c r="C31" s="3418" t="s">
        <v>2948</v>
      </c>
      <c r="D31" s="3418" t="n">
        <v>69.41048247139052</v>
      </c>
      <c r="E31" s="3418" t="n">
        <v>6.79434741619752</v>
      </c>
      <c r="F31" s="3418" t="n">
        <v>3.7930759252684</v>
      </c>
      <c r="G31" s="3418" t="n">
        <v>1371.6074796842238</v>
      </c>
      <c r="H31" s="3418" t="n">
        <v>0.1342618204602</v>
      </c>
      <c r="I31" s="3418" t="n">
        <v>0.07495425942692</v>
      </c>
      <c r="J31" s="3418" t="s">
        <v>2942</v>
      </c>
    </row>
    <row r="32" spans="1:10" x14ac:dyDescent="0.15">
      <c r="A32" s="844" t="s">
        <v>88</v>
      </c>
      <c r="B32" s="3418" t="n">
        <v>586.755314</v>
      </c>
      <c r="C32" s="3418" t="s">
        <v>2948</v>
      </c>
      <c r="D32" s="3418" t="n">
        <v>90.94820209428798</v>
      </c>
      <c r="E32" s="3418" t="n">
        <v>285.0</v>
      </c>
      <c r="F32" s="3418" t="n">
        <v>1.425</v>
      </c>
      <c r="G32" s="3418" t="n">
        <v>53.3643408775694</v>
      </c>
      <c r="H32" s="3418" t="n">
        <v>0.16722526449</v>
      </c>
      <c r="I32" s="3418" t="n">
        <v>8.3612632245E-4</v>
      </c>
      <c r="J32" s="3418" t="s">
        <v>2942</v>
      </c>
    </row>
    <row r="33" spans="1:10" x14ac:dyDescent="0.15">
      <c r="A33" s="844" t="s">
        <v>89</v>
      </c>
      <c r="B33" s="3418" t="n">
        <v>2119.350108</v>
      </c>
      <c r="C33" s="3418" t="s">
        <v>2948</v>
      </c>
      <c r="D33" s="3418" t="n">
        <v>52.42756818057925</v>
      </c>
      <c r="E33" s="3418" t="n">
        <v>0.9</v>
      </c>
      <c r="F33" s="3418" t="n">
        <v>0.09</v>
      </c>
      <c r="G33" s="3418" t="n">
        <v>111.112372285688</v>
      </c>
      <c r="H33" s="3418" t="n">
        <v>0.0019074150972</v>
      </c>
      <c r="I33" s="3418" t="n">
        <v>1.9074150972E-4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3869.01025519523</v>
      </c>
      <c r="C37" s="3418" t="s">
        <v>2948</v>
      </c>
      <c r="D37" s="3416" t="s">
        <v>1185</v>
      </c>
      <c r="E37" s="3416" t="s">
        <v>1185</v>
      </c>
      <c r="F37" s="3416" t="s">
        <v>1185</v>
      </c>
      <c r="G37" s="3418" t="n">
        <v>245.3960584322241</v>
      </c>
      <c r="H37" s="3418" t="n">
        <v>0.1734784745039</v>
      </c>
      <c r="I37" s="3418" t="n">
        <v>0.00190012090172</v>
      </c>
      <c r="J37" s="3418" t="s">
        <v>2942</v>
      </c>
    </row>
    <row r="38" spans="1:10" x14ac:dyDescent="0.15">
      <c r="A38" s="844" t="s">
        <v>87</v>
      </c>
      <c r="B38" s="3415" t="n">
        <v>1162.90483319523</v>
      </c>
      <c r="C38" s="3418" t="s">
        <v>2948</v>
      </c>
      <c r="D38" s="3418" t="n">
        <v>69.58380682504384</v>
      </c>
      <c r="E38" s="3418" t="n">
        <v>3.73701681569194</v>
      </c>
      <c r="F38" s="3418" t="n">
        <v>0.75092393171213</v>
      </c>
      <c r="G38" s="3415" t="n">
        <v>80.9193452689667</v>
      </c>
      <c r="H38" s="3415" t="n">
        <v>0.0043457949167</v>
      </c>
      <c r="I38" s="3415" t="n">
        <v>8.7325306955E-4</v>
      </c>
      <c r="J38" s="3415" t="s">
        <v>2942</v>
      </c>
    </row>
    <row r="39" spans="1:10" x14ac:dyDescent="0.15">
      <c r="A39" s="844" t="s">
        <v>88</v>
      </c>
      <c r="B39" s="3415" t="n">
        <v>586.755314</v>
      </c>
      <c r="C39" s="3418" t="s">
        <v>2948</v>
      </c>
      <c r="D39" s="3418" t="n">
        <v>90.94820209428798</v>
      </c>
      <c r="E39" s="3418" t="n">
        <v>285.0</v>
      </c>
      <c r="F39" s="3418" t="n">
        <v>1.425</v>
      </c>
      <c r="G39" s="3415" t="n">
        <v>53.3643408775694</v>
      </c>
      <c r="H39" s="3415" t="n">
        <v>0.16722526449</v>
      </c>
      <c r="I39" s="3415" t="n">
        <v>8.3612632245E-4</v>
      </c>
      <c r="J39" s="3415" t="s">
        <v>2942</v>
      </c>
    </row>
    <row r="40" spans="1:10" x14ac:dyDescent="0.15">
      <c r="A40" s="844" t="s">
        <v>89</v>
      </c>
      <c r="B40" s="3415" t="n">
        <v>2119.350108</v>
      </c>
      <c r="C40" s="3418" t="s">
        <v>2948</v>
      </c>
      <c r="D40" s="3418" t="n">
        <v>52.42756818057925</v>
      </c>
      <c r="E40" s="3418" t="n">
        <v>0.9</v>
      </c>
      <c r="F40" s="3418" t="n">
        <v>0.09</v>
      </c>
      <c r="G40" s="3415" t="n">
        <v>111.112372285688</v>
      </c>
      <c r="H40" s="3415" t="n">
        <v>0.0019074150972</v>
      </c>
      <c r="I40" s="3415" t="n">
        <v>1.9074150972E-4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17057.20182792127</v>
      </c>
      <c r="C44" s="3418" t="s">
        <v>2948</v>
      </c>
      <c r="D44" s="3416" t="s">
        <v>1185</v>
      </c>
      <c r="E44" s="3416" t="s">
        <v>1185</v>
      </c>
      <c r="F44" s="3416" t="s">
        <v>1185</v>
      </c>
      <c r="G44" s="3418" t="n">
        <v>1179.534903316235</v>
      </c>
      <c r="H44" s="3418" t="n">
        <v>0.11967033650215</v>
      </c>
      <c r="I44" s="3418" t="n">
        <v>0.07115366663127</v>
      </c>
      <c r="J44" s="3416" t="s">
        <v>1185</v>
      </c>
    </row>
    <row r="45" spans="1:10" x14ac:dyDescent="0.15">
      <c r="A45" s="844" t="s">
        <v>109</v>
      </c>
      <c r="B45" s="3415" t="n">
        <v>2042.80715245797</v>
      </c>
      <c r="C45" s="3418" t="s">
        <v>2948</v>
      </c>
      <c r="D45" s="3418" t="n">
        <v>66.38134928846888</v>
      </c>
      <c r="E45" s="3418" t="n">
        <v>31.35000000000129</v>
      </c>
      <c r="F45" s="3418" t="n">
        <v>7.59999999999972</v>
      </c>
      <c r="G45" s="3415" t="n">
        <v>135.604295116295</v>
      </c>
      <c r="H45" s="3415" t="n">
        <v>0.06404200422956</v>
      </c>
      <c r="I45" s="3415" t="n">
        <v>0.01552533435868</v>
      </c>
      <c r="J45" s="3416" t="s">
        <v>1185</v>
      </c>
    </row>
    <row r="46" spans="1:10" x14ac:dyDescent="0.15">
      <c r="A46" s="844" t="s">
        <v>110</v>
      </c>
      <c r="B46" s="3415" t="n">
        <v>15014.3946754633</v>
      </c>
      <c r="C46" s="3418" t="s">
        <v>2948</v>
      </c>
      <c r="D46" s="3418" t="n">
        <v>69.52865105550633</v>
      </c>
      <c r="E46" s="3418" t="n">
        <v>3.7049999999999</v>
      </c>
      <c r="F46" s="3418" t="n">
        <v>3.7049999999999</v>
      </c>
      <c r="G46" s="3415" t="n">
        <v>1043.93060819994</v>
      </c>
      <c r="H46" s="3415" t="n">
        <v>0.05562833227259</v>
      </c>
      <c r="I46" s="3415" t="n">
        <v>0.05562833227259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1540.705119</v>
      </c>
      <c r="C52" s="3418" t="s">
        <v>2948</v>
      </c>
      <c r="D52" s="3416" t="s">
        <v>1185</v>
      </c>
      <c r="E52" s="3416" t="s">
        <v>1185</v>
      </c>
      <c r="F52" s="3416" t="s">
        <v>1185</v>
      </c>
      <c r="G52" s="3418" t="n">
        <v>111.153231099022</v>
      </c>
      <c r="H52" s="3418" t="n">
        <v>0.01024568904135</v>
      </c>
      <c r="I52" s="3418" t="n">
        <v>0.0029273397261</v>
      </c>
      <c r="J52" s="3416" t="s">
        <v>1185</v>
      </c>
    </row>
    <row r="53" spans="1:10" x14ac:dyDescent="0.15">
      <c r="A53" s="844" t="s">
        <v>117</v>
      </c>
      <c r="B53" s="3415" t="n">
        <v>1540.705119</v>
      </c>
      <c r="C53" s="3418" t="s">
        <v>2948</v>
      </c>
      <c r="D53" s="3418" t="n">
        <v>72.1443900771657</v>
      </c>
      <c r="E53" s="3418" t="n">
        <v>6.65</v>
      </c>
      <c r="F53" s="3418" t="n">
        <v>1.9</v>
      </c>
      <c r="G53" s="3415" t="n">
        <v>111.153231099022</v>
      </c>
      <c r="H53" s="3415" t="n">
        <v>0.01024568904135</v>
      </c>
      <c r="I53" s="3415" t="n">
        <v>0.0029273397261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t="n" s="3419">
        <v>38.266150295107</v>
      </c>
      <c r="P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t="n" s="3419">
        <v>38.271752974285</v>
      </c>
      <c r="P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t="n" s="3415">
        <v>87.462808473235</v>
      </c>
      <c r="P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t="n" s="3415">
        <v>12.730413265905</v>
      </c>
      <c r="P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t="n" s="3415">
        <v>60.76154382841</v>
      </c>
      <c r="P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t="n" s="3415">
        <v>10.961562086076</v>
      </c>
      <c r="P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t="s" s="3415">
        <v>1185</v>
      </c>
      <c r="P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t="n" s="3419">
        <v>17.471421359684</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t="n" s="3415">
        <v>17.471421359684</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t="n" s="3419">
        <v>-43.119990772354</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t="s" s="3415">
        <v>1185</v>
      </c>
      <c r="P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t="n" s="3415">
        <v>-43.119990772354</v>
      </c>
      <c r="P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t="n" s="3419">
        <v>27.786300788504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t="n" s="3415">
        <v>32.993894957577</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t="n" s="3415">
        <v>27.750082551192</v>
      </c>
      <c r="P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t="n" s="3415">
        <v>0.0</v>
      </c>
      <c r="P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t="n" s="3415">
        <v>13.10654124451</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t="n" s="3419">
        <v>25.48761794485</v>
      </c>
      <c r="P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t="n" s="3415">
        <v>41.663789535376</v>
      </c>
      <c r="P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t="n" s="3415">
        <v>63.83510688099</v>
      </c>
      <c r="P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t="n" s="3415">
        <v>-27.374508305589</v>
      </c>
      <c r="P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t="n" s="3415">
        <v>1109.571967851031</v>
      </c>
      <c r="P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t="n" s="3415">
        <v>1099.999997840649</v>
      </c>
      <c r="P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t="n" s="3415">
        <v>1334.843360583443</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t="n" s="3415">
        <v>0.0</v>
      </c>
      <c r="P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t="n" s="3419">
        <v>15.163880765518</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t="n" s="3415">
        <v>24.337430839463</v>
      </c>
      <c r="P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t="n" s="3415">
        <v>-9.434542608951</v>
      </c>
      <c r="P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t="n" s="3415">
        <v>23.784259784229</v>
      </c>
      <c r="P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t="s" s="3415">
        <v>1185</v>
      </c>
      <c r="P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t="n" s="3419">
        <v>-44.139614535743</v>
      </c>
      <c r="P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t="n" s="3419">
        <v>17.804131492709</v>
      </c>
      <c r="P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t="n" s="3419">
        <v>-54.213942916155</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t="n" s="3419">
        <v>-44.606529135612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t="n" s="3419">
        <v>26.665076919294</v>
      </c>
      <c r="P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t="n" s="3419">
        <v>26.601528519697</v>
      </c>
      <c r="P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t="s" s="3416">
        <v>1185</v>
      </c>
      <c r="P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t="n" s="3419">
        <v>5.481472460326</v>
      </c>
      <c r="P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t="n" s="3415">
        <v>46.216107079496</v>
      </c>
      <c r="P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t="n" s="3415">
        <v>-34.093904741343</v>
      </c>
      <c r="P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t="n" s="3415">
        <v>0.0</v>
      </c>
      <c r="P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t="s" s="3416">
        <v>1185</v>
      </c>
      <c r="P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t="n" s="3415">
        <v>13.387958537749</v>
      </c>
      <c r="P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t="s" s="3416">
        <v>1185</v>
      </c>
      <c r="P69" s="26"/>
    </row>
    <row r="70" spans="1:38" ht="12" customHeight="1" x14ac:dyDescent="0.15">
      <c r="A70" s="26"/>
      <c r="B70" s="26"/>
      <c r="C70" s="26"/>
      <c r="D70" s="26"/>
      <c r="E70" s="26"/>
      <c r="F70" s="26"/>
      <c r="G70" s="26"/>
      <c r="H70" s="26"/>
      <c r="I70" s="26"/>
      <c r="J70" s="26"/>
      <c r="K70" s="26"/>
      <c r="L70" s="26"/>
      <c r="M70" s="26"/>
      <c r="N70" s="26"/>
      <c r="O70" s="26"/>
    </row>
    <row r="71" spans="1:38" x14ac:dyDescent="0.15">
      <c r="A71" s="341" t="s">
        <v>2351</v>
      </c>
      <c r="B71" s="26"/>
      <c r="C71" s="26"/>
      <c r="D71" s="26"/>
      <c r="E71" s="26"/>
      <c r="F71" s="26"/>
      <c r="G71" s="26"/>
      <c r="H71" s="26"/>
      <c r="I71" s="26"/>
      <c r="J71" s="26"/>
      <c r="K71" s="26"/>
      <c r="L71" s="26"/>
      <c r="M71" s="26"/>
      <c r="N71" s="26"/>
      <c r="O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t="n" s="3419">
        <v>-55.73430396761</v>
      </c>
      <c r="P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t="n" s="3419">
        <v>100.0</v>
      </c>
      <c r="P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t="n" s="3415">
        <v>0.0</v>
      </c>
      <c r="P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t="n" s="3415">
        <v>100.0</v>
      </c>
      <c r="P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t="n" s="3415">
        <v>100.0</v>
      </c>
      <c r="P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t="n" s="3415">
        <v>0.0</v>
      </c>
      <c r="P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t="n" s="3415">
        <v>100.0</v>
      </c>
      <c r="P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t="n" s="3415">
        <v>0.0</v>
      </c>
      <c r="P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t="n" s="3415">
        <v>100.0</v>
      </c>
      <c r="P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t="n" s="3415">
        <v>0.0</v>
      </c>
      <c r="P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t="n" s="3415">
        <v>100.0</v>
      </c>
      <c r="P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t="n" s="3415">
        <v>0.0</v>
      </c>
      <c r="P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t="n" s="3415">
        <v>100.0</v>
      </c>
      <c r="P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t="n" s="3415">
        <v>0.0</v>
      </c>
      <c r="P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t="n" s="3415">
        <v>0.0</v>
      </c>
      <c r="P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t="n" s="3415">
        <v>0.0</v>
      </c>
      <c r="P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c r="P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t="n" s="3415">
        <v>0.0</v>
      </c>
      <c r="P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t="n" s="3419">
        <v>-92.240194450911</v>
      </c>
      <c r="P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t="n" s="3415">
        <v>-92.455023610001</v>
      </c>
      <c r="P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t="n" s="3415">
        <v>-90.943396226415</v>
      </c>
      <c r="P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t="n" s="3415">
        <v>0.0</v>
      </c>
      <c r="P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t="n" s="3415">
        <v>0.0</v>
      </c>
      <c r="P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t="n" s="3415">
        <v>0.0</v>
      </c>
      <c r="P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t="n" s="3415">
        <v>0.0</v>
      </c>
      <c r="P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t="n" s="3415">
        <v>0.0</v>
      </c>
      <c r="P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t="n" s="3415">
        <v>0.0</v>
      </c>
      <c r="P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t="n" s="3415">
        <v>0.0</v>
      </c>
      <c r="P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t="n" s="3415">
        <v>0.0</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t="n" s="3419">
        <v>0.320101453196</v>
      </c>
      <c r="P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t="n" s="3415">
        <v>0.320101453196</v>
      </c>
      <c r="P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t="n" s="3419">
        <v>0.0</v>
      </c>
      <c r="P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t="n" s="3419">
        <v>34.804544654702</v>
      </c>
      <c r="P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t="n" s="3419">
        <v>32.476105958859</v>
      </c>
      <c r="P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t="n" s="3419">
        <v>9.653004959803</v>
      </c>
      <c r="P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t="n" s="3419">
        <v>9.646877911724</v>
      </c>
      <c r="P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t="n" s="3419">
        <v>26.665076919294</v>
      </c>
      <c r="P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t="n" s="3419">
        <v>26.601528519697</v>
      </c>
      <c r="P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t="n" s="3419">
        <v>100.0</v>
      </c>
      <c r="P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t="n" s="3419">
        <v>-92.240194450911</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t="n" s="3419">
        <v>0.320101453196</v>
      </c>
      <c r="P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t="n" s="3419">
        <v>0.0</v>
      </c>
      <c r="P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t="n" s="3419">
        <v>20.141694394537</v>
      </c>
      <c r="P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t="n" s="3419">
        <v>13.133277919986</v>
      </c>
      <c r="P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t="n" s="3419">
        <v>0.0</v>
      </c>
      <c r="P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t="n" s="3419">
        <v>33.445939319039</v>
      </c>
      <c r="P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t="n" s="3419">
        <v>0.297350303016</v>
      </c>
      <c r="P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t="n" s="3419">
        <v>13.584042286256</v>
      </c>
      <c r="P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t="n" s="3419">
        <v>35.620019325351</v>
      </c>
      <c r="P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t="n" s="3419">
        <v>12.993317196661</v>
      </c>
      <c r="P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t="n" s="3419">
        <v>13.308326856854</v>
      </c>
      <c r="P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t="n" s="3419">
        <v>13.133277919986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3409</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53.2730236077101</v>
      </c>
      <c r="F8" s="3415" t="n">
        <v>191.646640436303</v>
      </c>
      <c r="G8" s="3415" t="n">
        <v>41.3621578608668</v>
      </c>
      <c r="H8" s="3416" t="s">
        <v>1185</v>
      </c>
      <c r="I8" s="3415" t="n">
        <v>-6.13363787236228</v>
      </c>
      <c r="J8" s="3418" t="n">
        <v>209.69114405550857</v>
      </c>
      <c r="K8" s="3415" t="n">
        <v>1000.0</v>
      </c>
      <c r="L8" s="3418" t="s">
        <v>2948</v>
      </c>
      <c r="M8" s="3418" t="n">
        <v>209691.14405550857</v>
      </c>
      <c r="N8" s="3415" t="n">
        <v>19.05</v>
      </c>
      <c r="O8" s="3418" t="n">
        <v>3994.6162942574383</v>
      </c>
      <c r="P8" s="3415" t="s">
        <v>2942</v>
      </c>
      <c r="Q8" s="3418" t="n">
        <v>3994.6162942574383</v>
      </c>
      <c r="R8" s="3415" t="n">
        <v>1.0</v>
      </c>
      <c r="S8" s="3418" t="n">
        <v>14646.926412277287</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36.7845191842464</v>
      </c>
      <c r="G11" s="3415" t="s">
        <v>2942</v>
      </c>
      <c r="H11" s="3415" t="s">
        <v>2942</v>
      </c>
      <c r="I11" s="3415" t="n">
        <v>5.29381346189765</v>
      </c>
      <c r="J11" s="3418" t="n">
        <v>31.49070572234875</v>
      </c>
      <c r="K11" s="3415" t="n">
        <v>1000.0</v>
      </c>
      <c r="L11" s="3418" t="s">
        <v>2948</v>
      </c>
      <c r="M11" s="3418" t="n">
        <v>31490.70572234875</v>
      </c>
      <c r="N11" s="3415" t="n">
        <v>18.0444213783533</v>
      </c>
      <c r="O11" s="3418" t="n">
        <v>568.2315635557824</v>
      </c>
      <c r="P11" s="3415" t="s">
        <v>2942</v>
      </c>
      <c r="Q11" s="3418" t="n">
        <v>568.2315635557824</v>
      </c>
      <c r="R11" s="3415" t="n">
        <v>1.0</v>
      </c>
      <c r="S11" s="3418" t="n">
        <v>2083.5157330378706</v>
      </c>
      <c r="T11" s="194"/>
      <c r="U11" s="194"/>
      <c r="V11" s="194"/>
      <c r="W11" s="194"/>
      <c r="X11" s="194"/>
      <c r="Y11" s="194"/>
    </row>
    <row r="12" spans="1:25" ht="12" customHeight="1" x14ac:dyDescent="0.15">
      <c r="A12" s="2567"/>
      <c r="B12" s="2567"/>
      <c r="C12" s="109" t="s">
        <v>108</v>
      </c>
      <c r="D12" s="3415" t="s">
        <v>2970</v>
      </c>
      <c r="E12" s="3416" t="s">
        <v>1185</v>
      </c>
      <c r="F12" s="3415" t="n">
        <v>6.55473448085446</v>
      </c>
      <c r="G12" s="3415" t="s">
        <v>2942</v>
      </c>
      <c r="H12" s="3415" t="n">
        <v>26.525451424257</v>
      </c>
      <c r="I12" s="3415" t="n">
        <v>-0.45350523190948</v>
      </c>
      <c r="J12" s="3418" t="n">
        <v>-19.51721171149306</v>
      </c>
      <c r="K12" s="3415" t="n">
        <v>1000.0</v>
      </c>
      <c r="L12" s="3418" t="s">
        <v>2948</v>
      </c>
      <c r="M12" s="3418" t="n">
        <v>-19517.21171149306</v>
      </c>
      <c r="N12" s="3415" t="n">
        <v>18.6329959487781</v>
      </c>
      <c r="O12" s="3418" t="n">
        <v>-363.66412675169465</v>
      </c>
      <c r="P12" s="3415" t="s">
        <v>2942</v>
      </c>
      <c r="Q12" s="3418" t="n">
        <v>-363.66412675169465</v>
      </c>
      <c r="R12" s="3415" t="n">
        <v>1.0</v>
      </c>
      <c r="S12" s="3418" t="n">
        <v>-1333.4351314228816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0.06044384807344</v>
      </c>
      <c r="J13" s="3418" t="n">
        <v>-0.06044384807344</v>
      </c>
      <c r="K13" s="3415" t="n">
        <v>1000.0</v>
      </c>
      <c r="L13" s="3418" t="s">
        <v>2948</v>
      </c>
      <c r="M13" s="3418" t="n">
        <v>-60.44384807344</v>
      </c>
      <c r="N13" s="3415" t="n">
        <v>17.970407778372</v>
      </c>
      <c r="O13" s="3418" t="n">
        <v>-1.08620059757368</v>
      </c>
      <c r="P13" s="3415" t="s">
        <v>2942</v>
      </c>
      <c r="Q13" s="3418" t="n">
        <v>-1.08620059757368</v>
      </c>
      <c r="R13" s="3415" t="n">
        <v>1.0</v>
      </c>
      <c r="S13" s="3418" t="n">
        <v>-3.98273552443683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11.1222906677398</v>
      </c>
      <c r="G15" s="3415" t="s">
        <v>2942</v>
      </c>
      <c r="H15" s="3415" t="n">
        <v>2.22972991199884</v>
      </c>
      <c r="I15" s="3415" t="n">
        <v>-0.54520324403008</v>
      </c>
      <c r="J15" s="3418" t="n">
        <v>9.43776399977104</v>
      </c>
      <c r="K15" s="3415" t="n">
        <v>1000.0</v>
      </c>
      <c r="L15" s="3418" t="s">
        <v>2948</v>
      </c>
      <c r="M15" s="3418" t="n">
        <v>9437.76399977104</v>
      </c>
      <c r="N15" s="3415" t="n">
        <v>18.9623593787744</v>
      </c>
      <c r="O15" s="3418" t="n">
        <v>178.96227269571776</v>
      </c>
      <c r="P15" s="3418" t="s">
        <v>2942</v>
      </c>
      <c r="Q15" s="3418" t="n">
        <v>178.96227269571776</v>
      </c>
      <c r="R15" s="3415" t="n">
        <v>1.0</v>
      </c>
      <c r="S15" s="3418" t="n">
        <v>656.1949998842991</v>
      </c>
      <c r="T15" s="194"/>
      <c r="U15" s="194"/>
      <c r="V15" s="194"/>
      <c r="W15" s="194"/>
      <c r="X15" s="194"/>
      <c r="Y15" s="194"/>
    </row>
    <row r="16" spans="1:25" ht="12" customHeight="1" x14ac:dyDescent="0.15">
      <c r="A16" s="2567"/>
      <c r="B16" s="2567"/>
      <c r="C16" s="109" t="s">
        <v>117</v>
      </c>
      <c r="D16" s="3415" t="s">
        <v>2970</v>
      </c>
      <c r="E16" s="3416" t="s">
        <v>1185</v>
      </c>
      <c r="F16" s="3415" t="s">
        <v>2942</v>
      </c>
      <c r="G16" s="3415" t="n">
        <v>2.32789171837458</v>
      </c>
      <c r="H16" s="3415" t="n">
        <v>8.8478561348424</v>
      </c>
      <c r="I16" s="3415" t="n">
        <v>0.28731582571362</v>
      </c>
      <c r="J16" s="3418" t="n">
        <v>-11.4630636789306</v>
      </c>
      <c r="K16" s="3415" t="n">
        <v>1000.0</v>
      </c>
      <c r="L16" s="3418" t="s">
        <v>2948</v>
      </c>
      <c r="M16" s="3418" t="n">
        <v>-11463.0636789306</v>
      </c>
      <c r="N16" s="3415" t="n">
        <v>19.8450423175177</v>
      </c>
      <c r="O16" s="3418" t="n">
        <v>-227.4849837967779</v>
      </c>
      <c r="P16" s="3415" t="s">
        <v>2942</v>
      </c>
      <c r="Q16" s="3418" t="n">
        <v>-227.4849837967779</v>
      </c>
      <c r="R16" s="3415" t="n">
        <v>1.0</v>
      </c>
      <c r="S16" s="3418" t="n">
        <v>-834.111607254853</v>
      </c>
      <c r="T16" s="194"/>
      <c r="U16" s="194"/>
      <c r="V16" s="194"/>
      <c r="W16" s="194"/>
      <c r="X16" s="194"/>
      <c r="Y16" s="194"/>
    </row>
    <row r="17" spans="1:25" ht="12" customHeight="1" x14ac:dyDescent="0.15">
      <c r="A17" s="2567"/>
      <c r="B17" s="2567"/>
      <c r="C17" s="109" t="s">
        <v>111</v>
      </c>
      <c r="D17" s="3415" t="s">
        <v>2970</v>
      </c>
      <c r="E17" s="3416" t="s">
        <v>1185</v>
      </c>
      <c r="F17" s="3415" t="s">
        <v>2942</v>
      </c>
      <c r="G17" s="3415" t="n">
        <v>4.2016364520726</v>
      </c>
      <c r="H17" s="3416" t="s">
        <v>1185</v>
      </c>
      <c r="I17" s="3415" t="n">
        <v>-10.7011024376435</v>
      </c>
      <c r="J17" s="3418" t="n">
        <v>6.4994659855709</v>
      </c>
      <c r="K17" s="3415" t="n">
        <v>1000.0</v>
      </c>
      <c r="L17" s="3418" t="s">
        <v>2948</v>
      </c>
      <c r="M17" s="3418" t="n">
        <v>6499.4659855709</v>
      </c>
      <c r="N17" s="3415" t="n">
        <v>16.579482969222</v>
      </c>
      <c r="O17" s="3418" t="n">
        <v>107.75778561681042</v>
      </c>
      <c r="P17" s="3418" t="s">
        <v>2942</v>
      </c>
      <c r="Q17" s="3418" t="n">
        <v>107.75778561681042</v>
      </c>
      <c r="R17" s="3415" t="n">
        <v>1.0</v>
      </c>
      <c r="S17" s="3418" t="n">
        <v>395.1118805949719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12.859191332525</v>
      </c>
      <c r="H19" s="3416" t="s">
        <v>1185</v>
      </c>
      <c r="I19" s="3415" t="n">
        <v>-0.32323158935459</v>
      </c>
      <c r="J19" s="3418" t="n">
        <v>-12.53595974317041</v>
      </c>
      <c r="K19" s="3415" t="n">
        <v>1000.0</v>
      </c>
      <c r="L19" s="3418" t="s">
        <v>2948</v>
      </c>
      <c r="M19" s="3418" t="n">
        <v>-12535.95974317041</v>
      </c>
      <c r="N19" s="3415" t="n">
        <v>19.05</v>
      </c>
      <c r="O19" s="3418" t="n">
        <v>-238.81003310739632</v>
      </c>
      <c r="P19" s="3418" t="s">
        <v>2942</v>
      </c>
      <c r="Q19" s="3418" t="n">
        <v>-238.81003310739632</v>
      </c>
      <c r="R19" s="3415" t="n">
        <v>1.0</v>
      </c>
      <c r="S19" s="3418" t="n">
        <v>-875.6367880604539</v>
      </c>
      <c r="T19" s="194"/>
      <c r="U19" s="194"/>
      <c r="V19" s="194"/>
      <c r="W19" s="194"/>
      <c r="X19" s="194"/>
      <c r="Y19" s="194"/>
    </row>
    <row r="20" spans="1:25" ht="12" customHeight="1" x14ac:dyDescent="0.15">
      <c r="A20" s="2567"/>
      <c r="B20" s="2567"/>
      <c r="C20" s="109" t="s">
        <v>171</v>
      </c>
      <c r="D20" s="3415" t="s">
        <v>2970</v>
      </c>
      <c r="E20" s="3416" t="s">
        <v>1185</v>
      </c>
      <c r="F20" s="3415" t="n">
        <v>1.26049681537463</v>
      </c>
      <c r="G20" s="3415" t="s">
        <v>2942</v>
      </c>
      <c r="H20" s="3416" t="s">
        <v>1185</v>
      </c>
      <c r="I20" s="3415" t="n">
        <v>0.74052516329787</v>
      </c>
      <c r="J20" s="3418" t="n">
        <v>0.51997165207676</v>
      </c>
      <c r="K20" s="3415" t="n">
        <v>1000.0</v>
      </c>
      <c r="L20" s="3418" t="s">
        <v>2948</v>
      </c>
      <c r="M20" s="3418" t="n">
        <v>519.97165207676</v>
      </c>
      <c r="N20" s="3415" t="n">
        <v>20.9922061092304</v>
      </c>
      <c r="O20" s="3418" t="n">
        <v>10.91535209135239</v>
      </c>
      <c r="P20" s="3418" t="n">
        <v>86.4451214387317</v>
      </c>
      <c r="Q20" s="3418" t="n">
        <v>-75.52976934737931</v>
      </c>
      <c r="R20" s="3415" t="n">
        <v>1.0</v>
      </c>
      <c r="S20" s="3418" t="n">
        <v>-276.9424876070577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4.53442318523804</v>
      </c>
      <c r="G22" s="3415" t="s">
        <v>2942</v>
      </c>
      <c r="H22" s="3416" t="s">
        <v>1185</v>
      </c>
      <c r="I22" s="3415" t="s">
        <v>2942</v>
      </c>
      <c r="J22" s="3418" t="n">
        <v>4.53442318523804</v>
      </c>
      <c r="K22" s="3415" t="n">
        <v>1000.0</v>
      </c>
      <c r="L22" s="3418" t="s">
        <v>2948</v>
      </c>
      <c r="M22" s="3418" t="n">
        <v>4534.42318523804</v>
      </c>
      <c r="N22" s="3415" t="n">
        <v>25.33</v>
      </c>
      <c r="O22" s="3418" t="n">
        <v>114.85693928207955</v>
      </c>
      <c r="P22" s="3415" t="s">
        <v>2942</v>
      </c>
      <c r="Q22" s="3418" t="n">
        <v>114.85693928207955</v>
      </c>
      <c r="R22" s="3415" t="n">
        <v>1.0</v>
      </c>
      <c r="S22" s="3418" t="n">
        <v>421.1421107009587</v>
      </c>
      <c r="T22" s="194"/>
      <c r="U22" s="194"/>
      <c r="V22" s="194"/>
      <c r="W22" s="194"/>
      <c r="X22" s="194"/>
      <c r="Y22" s="194"/>
    </row>
    <row r="23" spans="1:25" ht="12" customHeight="1" x14ac:dyDescent="0.15">
      <c r="A23" s="2567"/>
      <c r="B23" s="2567"/>
      <c r="C23" s="109" t="s">
        <v>175</v>
      </c>
      <c r="D23" s="3415" t="s">
        <v>2970</v>
      </c>
      <c r="E23" s="3416" t="s">
        <v>1185</v>
      </c>
      <c r="F23" s="3415" t="n">
        <v>19.7632985264432</v>
      </c>
      <c r="G23" s="3415" t="s">
        <v>2942</v>
      </c>
      <c r="H23" s="3416" t="s">
        <v>1185</v>
      </c>
      <c r="I23" s="3415" t="n">
        <v>0.33492058322771</v>
      </c>
      <c r="J23" s="3418" t="n">
        <v>19.42837794321549</v>
      </c>
      <c r="K23" s="3415" t="n">
        <v>1000.0</v>
      </c>
      <c r="L23" s="3418" t="s">
        <v>2948</v>
      </c>
      <c r="M23" s="3418" t="n">
        <v>19428.37794321549</v>
      </c>
      <c r="N23" s="3415" t="n">
        <v>19.05</v>
      </c>
      <c r="O23" s="3418" t="n">
        <v>370.1105998182551</v>
      </c>
      <c r="P23" s="3415" t="s">
        <v>2942</v>
      </c>
      <c r="Q23" s="3418" t="n">
        <v>370.1105998182551</v>
      </c>
      <c r="R23" s="3415" t="n">
        <v>1.0</v>
      </c>
      <c r="S23" s="3418" t="n">
        <v>1357.0721993336033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238025.17356206206</v>
      </c>
      <c r="N26" s="3416" t="s">
        <v>1185</v>
      </c>
      <c r="O26" s="3418" t="n">
        <v>4514.405463063994</v>
      </c>
      <c r="P26" s="3418" t="n">
        <v>86.4451214387317</v>
      </c>
      <c r="Q26" s="3418" t="n">
        <v>4427.960341625262</v>
      </c>
      <c r="R26" s="3416" t="s">
        <v>1185</v>
      </c>
      <c r="S26" s="3418" t="n">
        <v>16235.854585959309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1669.0</v>
      </c>
      <c r="F28" s="3415" t="n">
        <v>2.2E-5</v>
      </c>
      <c r="G28" s="3415" t="n">
        <v>1709.87</v>
      </c>
      <c r="H28" s="3416" t="s">
        <v>1185</v>
      </c>
      <c r="I28" s="3415" t="s">
        <v>2949</v>
      </c>
      <c r="J28" s="3418" t="n">
        <v>-40.869978</v>
      </c>
      <c r="K28" s="3415" t="n">
        <v>31.72</v>
      </c>
      <c r="L28" s="3418" t="s">
        <v>2948</v>
      </c>
      <c r="M28" s="3418" t="n">
        <v>-1296.39570216</v>
      </c>
      <c r="N28" s="3415" t="n">
        <v>24.2681818181818</v>
      </c>
      <c r="O28" s="3418" t="n">
        <v>-31.46116660832834</v>
      </c>
      <c r="P28" s="3418" t="s">
        <v>2942</v>
      </c>
      <c r="Q28" s="3418" t="n">
        <v>-31.46116660832834</v>
      </c>
      <c r="R28" s="3415" t="n">
        <v>1.0</v>
      </c>
      <c r="S28" s="3418" t="n">
        <v>-115.35761089720403</v>
      </c>
      <c r="T28" s="194"/>
      <c r="U28" s="194"/>
      <c r="V28" s="194"/>
      <c r="W28" s="194"/>
      <c r="X28" s="194"/>
      <c r="Y28" s="194"/>
    </row>
    <row r="29" spans="1:25" ht="12" customHeight="1" x14ac:dyDescent="0.15">
      <c r="A29" s="2567"/>
      <c r="B29" s="2567"/>
      <c r="C29" s="109" t="s">
        <v>184</v>
      </c>
      <c r="D29" s="3415" t="s">
        <v>2972</v>
      </c>
      <c r="E29" s="3415" t="n">
        <v>227.771</v>
      </c>
      <c r="F29" s="3415" t="n">
        <v>29.387103</v>
      </c>
      <c r="G29" s="3415" t="s">
        <v>2942</v>
      </c>
      <c r="H29" s="3415" t="s">
        <v>2942</v>
      </c>
      <c r="I29" s="3415" t="s">
        <v>2949</v>
      </c>
      <c r="J29" s="3418" t="n">
        <v>257.158103</v>
      </c>
      <c r="K29" s="3415" t="n">
        <v>29.91</v>
      </c>
      <c r="L29" s="3418" t="s">
        <v>2948</v>
      </c>
      <c r="M29" s="3418" t="n">
        <v>7691.59886073</v>
      </c>
      <c r="N29" s="3415" t="n">
        <v>24.2681818181818</v>
      </c>
      <c r="O29" s="3418" t="n">
        <v>186.66111962471564</v>
      </c>
      <c r="P29" s="3415" t="s">
        <v>2942</v>
      </c>
      <c r="Q29" s="3418" t="n">
        <v>186.66111962471564</v>
      </c>
      <c r="R29" s="3415" t="n">
        <v>1.0</v>
      </c>
      <c r="S29" s="3418" t="n">
        <v>684.4241052906247</v>
      </c>
      <c r="T29" s="194"/>
      <c r="U29" s="194"/>
      <c r="V29" s="194"/>
      <c r="W29" s="194"/>
      <c r="X29" s="194"/>
      <c r="Y29" s="194"/>
    </row>
    <row r="30" spans="1:25" ht="12" customHeight="1" x14ac:dyDescent="0.15">
      <c r="A30" s="2567"/>
      <c r="B30" s="2567"/>
      <c r="C30" s="109" t="s">
        <v>185</v>
      </c>
      <c r="D30" s="3415" t="s">
        <v>2972</v>
      </c>
      <c r="E30" s="3415" t="n">
        <v>1811.681</v>
      </c>
      <c r="F30" s="3415" t="n">
        <v>1.173773</v>
      </c>
      <c r="G30" s="3415" t="s">
        <v>2942</v>
      </c>
      <c r="H30" s="3415" t="s">
        <v>2942</v>
      </c>
      <c r="I30" s="3415" t="n">
        <v>-480.162835055432</v>
      </c>
      <c r="J30" s="3418" t="n">
        <v>2293.017608055432</v>
      </c>
      <c r="K30" s="3415" t="n">
        <v>22.55</v>
      </c>
      <c r="L30" s="3418" t="s">
        <v>2948</v>
      </c>
      <c r="M30" s="3418" t="n">
        <v>51707.547061649995</v>
      </c>
      <c r="N30" s="3415" t="n">
        <v>25.0060606060606</v>
      </c>
      <c r="O30" s="3418" t="n">
        <v>1293.0020556143504</v>
      </c>
      <c r="P30" s="3415" t="n">
        <v>403.903949863636</v>
      </c>
      <c r="Q30" s="3418" t="n">
        <v>889.0981057507144</v>
      </c>
      <c r="R30" s="3415" t="n">
        <v>1.0</v>
      </c>
      <c r="S30" s="3418" t="n">
        <v>3260.026387752622</v>
      </c>
      <c r="T30" s="194"/>
      <c r="U30" s="194"/>
      <c r="V30" s="194"/>
      <c r="W30" s="194"/>
      <c r="X30" s="194"/>
      <c r="Y30" s="194"/>
    </row>
    <row r="31" spans="1:25" ht="12" customHeight="1" x14ac:dyDescent="0.15">
      <c r="A31" s="2567"/>
      <c r="B31" s="2567"/>
      <c r="C31" s="109" t="s">
        <v>187</v>
      </c>
      <c r="D31" s="3415" t="s">
        <v>2972</v>
      </c>
      <c r="E31" s="3415" t="n">
        <v>202.944</v>
      </c>
      <c r="F31" s="3415" t="s">
        <v>2942</v>
      </c>
      <c r="G31" s="3415" t="s">
        <v>2942</v>
      </c>
      <c r="H31" s="3416" t="s">
        <v>1185</v>
      </c>
      <c r="I31" s="3415" t="s">
        <v>2949</v>
      </c>
      <c r="J31" s="3418" t="n">
        <v>202.944</v>
      </c>
      <c r="K31" s="3415" t="n">
        <v>15.68</v>
      </c>
      <c r="L31" s="3418" t="s">
        <v>2948</v>
      </c>
      <c r="M31" s="3418" t="n">
        <v>3182.16192</v>
      </c>
      <c r="N31" s="3415" t="n">
        <v>25.6136363636364</v>
      </c>
      <c r="O31" s="3418" t="n">
        <v>81.50673826909102</v>
      </c>
      <c r="P31" s="3415" t="s">
        <v>2942</v>
      </c>
      <c r="Q31" s="3418" t="n">
        <v>81.50673826909102</v>
      </c>
      <c r="R31" s="3415" t="n">
        <v>1.0</v>
      </c>
      <c r="S31" s="3418" t="n">
        <v>298.85804032000067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61284.91214021999</v>
      </c>
      <c r="N37" s="3416" t="s">
        <v>1185</v>
      </c>
      <c r="O37" s="3418" t="n">
        <v>1529.7087468998286</v>
      </c>
      <c r="P37" s="3418" t="n">
        <v>403.903949863636</v>
      </c>
      <c r="Q37" s="3418" t="n">
        <v>1125.8047970361927</v>
      </c>
      <c r="R37" s="3416" t="s">
        <v>1185</v>
      </c>
      <c r="S37" s="3418" t="n">
        <v>4127.950922466043</v>
      </c>
      <c r="T37" s="194"/>
      <c r="U37" s="194"/>
      <c r="V37" s="194"/>
      <c r="W37" s="194"/>
      <c r="X37" s="194"/>
      <c r="Y37" s="194"/>
    </row>
    <row r="38" spans="1:25" ht="12" customHeight="1" x14ac:dyDescent="0.15">
      <c r="A38" s="916" t="s">
        <v>195</v>
      </c>
      <c r="B38" s="918"/>
      <c r="C38" s="916" t="s">
        <v>196</v>
      </c>
      <c r="D38" s="3415" t="s">
        <v>2970</v>
      </c>
      <c r="E38" s="3415" t="n">
        <v>258.13365404</v>
      </c>
      <c r="F38" s="3415" t="s">
        <v>2942</v>
      </c>
      <c r="G38" s="3415" t="s">
        <v>2942</v>
      </c>
      <c r="H38" s="3416" t="s">
        <v>1185</v>
      </c>
      <c r="I38" s="3415" t="n">
        <v>10.6900705512666</v>
      </c>
      <c r="J38" s="3418" t="n">
        <v>247.4435834887334</v>
      </c>
      <c r="K38" s="3415" t="n">
        <v>1000.0</v>
      </c>
      <c r="L38" s="3418" t="s">
        <v>2948</v>
      </c>
      <c r="M38" s="3418" t="n">
        <v>247443.5834887334</v>
      </c>
      <c r="N38" s="3415" t="n">
        <v>14.2984276856126</v>
      </c>
      <c r="O38" s="3418" t="n">
        <v>3538.0541847824984</v>
      </c>
      <c r="P38" s="3418" t="n">
        <v>861.996878947194</v>
      </c>
      <c r="Q38" s="3418" t="n">
        <v>2676.0573058353043</v>
      </c>
      <c r="R38" s="3415" t="n">
        <v>1.0</v>
      </c>
      <c r="S38" s="3418" t="n">
        <v>9812.210121396125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247443.5834887334</v>
      </c>
      <c r="N40" s="3416" t="s">
        <v>1185</v>
      </c>
      <c r="O40" s="3418" t="n">
        <v>3538.0541847824984</v>
      </c>
      <c r="P40" s="3418" t="n">
        <v>861.996878947194</v>
      </c>
      <c r="Q40" s="3418" t="n">
        <v>2676.0573058353043</v>
      </c>
      <c r="R40" s="3416" t="s">
        <v>1185</v>
      </c>
      <c r="S40" s="3418" t="n">
        <v>9812.210121396125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546753.6691910154</v>
      </c>
      <c r="N44" s="3416" t="s">
        <v>1185</v>
      </c>
      <c r="O44" s="3418" t="n">
        <v>9582.16839474632</v>
      </c>
      <c r="P44" s="3418" t="n">
        <v>1352.3459502495616</v>
      </c>
      <c r="Q44" s="3418" t="n">
        <v>8229.822444496758</v>
      </c>
      <c r="R44" s="3416" t="s">
        <v>1185</v>
      </c>
      <c r="S44" s="3418" t="n">
        <v>30176.015629821475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55504.2528105956</v>
      </c>
      <c r="N45" s="3416" t="s">
        <v>1185</v>
      </c>
      <c r="O45" s="3418" t="n">
        <v>1337.5378553865326</v>
      </c>
      <c r="P45" s="3418" t="s">
        <v>2942</v>
      </c>
      <c r="Q45" s="3418" t="n">
        <v>1337.5378553865326</v>
      </c>
      <c r="R45" s="3416" t="s">
        <v>1185</v>
      </c>
      <c r="S45" s="3418" t="n">
        <v>4904.305469750624</v>
      </c>
      <c r="T45" s="194"/>
      <c r="U45" s="194"/>
      <c r="V45" s="194"/>
      <c r="W45" s="194"/>
      <c r="X45" s="194"/>
      <c r="Y45" s="194"/>
    </row>
    <row r="46" spans="1:25" ht="12" customHeight="1" x14ac:dyDescent="0.15">
      <c r="A46" s="928"/>
      <c r="B46" s="118"/>
      <c r="C46" s="916" t="s">
        <v>203</v>
      </c>
      <c r="D46" s="3415" t="s">
        <v>2970</v>
      </c>
      <c r="E46" s="3415" t="n">
        <v>53.9786920105956</v>
      </c>
      <c r="F46" s="3415" t="s">
        <v>2942</v>
      </c>
      <c r="G46" s="3415" t="s">
        <v>2942</v>
      </c>
      <c r="H46" s="3416" t="s">
        <v>1185</v>
      </c>
      <c r="I46" s="3415" t="s">
        <v>2945</v>
      </c>
      <c r="J46" s="3418" t="n">
        <v>53.9786920105956</v>
      </c>
      <c r="K46" s="3415" t="n">
        <v>1000.0</v>
      </c>
      <c r="L46" s="3418" t="s">
        <v>2948</v>
      </c>
      <c r="M46" s="3418" t="n">
        <v>53978.6920105956</v>
      </c>
      <c r="N46" s="3415" t="n">
        <v>24.4</v>
      </c>
      <c r="O46" s="3418" t="n">
        <v>1317.0800850585326</v>
      </c>
      <c r="P46" s="3415" t="s">
        <v>2942</v>
      </c>
      <c r="Q46" s="3418" t="n">
        <v>1317.0800850585326</v>
      </c>
      <c r="R46" s="3415" t="n">
        <v>1.0</v>
      </c>
      <c r="S46" s="3418" t="n">
        <v>4829.293645214624</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1.5255608</v>
      </c>
      <c r="F48" s="3415" t="s">
        <v>2942</v>
      </c>
      <c r="G48" s="3415" t="s">
        <v>2942</v>
      </c>
      <c r="H48" s="3416" t="s">
        <v>1185</v>
      </c>
      <c r="I48" s="3415" t="s">
        <v>2942</v>
      </c>
      <c r="J48" s="3418" t="n">
        <v>1.5255608</v>
      </c>
      <c r="K48" s="3415" t="n">
        <v>1000.0</v>
      </c>
      <c r="L48" s="3418" t="s">
        <v>2948</v>
      </c>
      <c r="M48" s="3418" t="n">
        <v>1525.5608</v>
      </c>
      <c r="N48" s="3415" t="n">
        <v>13.41</v>
      </c>
      <c r="O48" s="3418" t="n">
        <v>20.457770328</v>
      </c>
      <c r="P48" s="3415" t="s">
        <v>2942</v>
      </c>
      <c r="Q48" s="3418" t="n">
        <v>20.457770328</v>
      </c>
      <c r="R48" s="3415" t="n">
        <v>1.0</v>
      </c>
      <c r="S48" s="3418" t="n">
        <v>75.01182453600008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238.02517356206204</v>
      </c>
      <c r="C9" s="3415" t="n">
        <v>262.415960145248</v>
      </c>
      <c r="D9" s="3418" t="n">
        <v>16235.854585959309</v>
      </c>
      <c r="E9" s="3418" t="n">
        <v>235.25238772871688</v>
      </c>
      <c r="F9" s="3418" t="n">
        <v>15877.643725055617</v>
      </c>
      <c r="G9" s="3418" t="n">
        <v>11.54656608538</v>
      </c>
      <c r="H9" s="3418" t="n">
        <v>2.256070655739</v>
      </c>
      <c r="I9" s="26"/>
      <c r="J9" s="26"/>
      <c r="K9" s="26"/>
    </row>
    <row r="10" spans="1:11" ht="13.5" customHeight="1" x14ac:dyDescent="0.15">
      <c r="A10" s="935" t="s">
        <v>219</v>
      </c>
      <c r="B10" s="3418" t="n">
        <v>61.28491214021999</v>
      </c>
      <c r="C10" s="3415" t="n">
        <v>45.47965614022</v>
      </c>
      <c r="D10" s="3418" t="n">
        <v>4127.950922466043</v>
      </c>
      <c r="E10" s="3418" t="n">
        <v>41.04038006873</v>
      </c>
      <c r="F10" s="3418" t="n">
        <v>3741.6022443237725</v>
      </c>
      <c r="G10" s="3418" t="n">
        <v>10.816849317807</v>
      </c>
      <c r="H10" s="3418" t="n">
        <v>10.325754928343</v>
      </c>
      <c r="I10" s="26"/>
      <c r="J10" s="26"/>
      <c r="K10" s="26"/>
    </row>
    <row r="11" spans="1:11" ht="12" customHeight="1" x14ac:dyDescent="0.15">
      <c r="A11" s="935" t="s">
        <v>89</v>
      </c>
      <c r="B11" s="3418" t="n">
        <v>247.4435834887334</v>
      </c>
      <c r="C11" s="3415" t="n">
        <v>181.392635619053</v>
      </c>
      <c r="D11" s="3418" t="n">
        <v>9812.210121396125</v>
      </c>
      <c r="E11" s="3418" t="n">
        <v>190.2138734105759</v>
      </c>
      <c r="F11" s="3418" t="n">
        <v>10064.503282556274</v>
      </c>
      <c r="G11" s="3418" t="n">
        <v>-4.637536491611</v>
      </c>
      <c r="H11" s="3418" t="n">
        <v>-2.506762172729</v>
      </c>
      <c r="I11" s="26"/>
      <c r="J11" s="26"/>
      <c r="K11" s="26"/>
    </row>
    <row r="12" spans="1:11" ht="12" customHeight="1" x14ac:dyDescent="0.15">
      <c r="A12" s="935" t="s">
        <v>91</v>
      </c>
      <c r="B12" s="3418" t="s">
        <v>2943</v>
      </c>
      <c r="C12" s="3415" t="s">
        <v>2945</v>
      </c>
      <c r="D12" s="3418" t="s">
        <v>2943</v>
      </c>
      <c r="E12" s="3418" t="n">
        <v>0.74042593434514</v>
      </c>
      <c r="F12" s="3418" t="n">
        <v>53.91169932897052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546.7536691910154</v>
      </c>
      <c r="C14" s="3418" t="n">
        <v>489.288251904521</v>
      </c>
      <c r="D14" s="3418" t="n">
        <v>30176.015629821475</v>
      </c>
      <c r="E14" s="3418" t="n">
        <v>467.24706714236794</v>
      </c>
      <c r="F14" s="3418" t="n">
        <v>29737.660951264636</v>
      </c>
      <c r="G14" s="3418" t="n">
        <v>4.717244111762</v>
      </c>
      <c r="H14" s="3418" t="n">
        <v>1.474072487662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6925353-0532-4E2B-9813-FED4AD5190D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