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Table4.Gs2!$A$65:$B$68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<sst xmlns="http://schemas.openxmlformats.org/spreadsheetml/2006/main" count="36026" uniqueCount="3616">
  <si>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</si>
  <si>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</si>
  <si>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</si>
  <si>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</si>
  <si>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</si>
  <si>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</si>
  <si>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</si>
  <si>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</si>
  <si>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</si>
  <si>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</si>
  <si>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</si>
  <si>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</si>
  <si>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</si>
  <si>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</si>
  <si>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</si>
  <si>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</si>
  <si>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</si>
  <si>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</si>
  <si>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</si>
  <si>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</si>
  <si>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</si>
  <si>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</si>
  <si>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</si>
  <si>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</si>
  <si>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</si>
  <si>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</si>
  <si>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</si>
  <si>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</si>
  <si>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</si>
  <si>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</si>
  <si>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</si>
  <si>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</si>
  <si>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</si>
  <si>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</si>
  <si>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</si>
  <si>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</si>
  <si>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</si>
  <si>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</si>
  <si>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</si>
  <si>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</si>
  <si>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</si>
  <si>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</si>
  <si>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</si>
  <si>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</si>
  <si>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</si>
  <si>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</si>
  <si>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</si>
  <si>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</si>
  <si>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</si>
  <si>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</si>
  <si>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</si>
  <si>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</si>
  <si>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</si>
  <si>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</si>
  <si>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</si>
  <si>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</si>
  <si>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</si>
  <si>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</si>
  <si>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</si>
  <si>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</si>
  <si>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</si>
  <si>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</si>
  <si>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</si>
  <si>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</si>
  <si>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</si>
  <si>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</si>
  <si>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</si>
  <si>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</si>
  <si>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</si>
  <si>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</si>
  <si>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</si>
  <si>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</si>
  <si>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</si>
  <si>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</si>
  <si>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</si>
  <si>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</si>
  <si>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</si>
  <si>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</si>
  <si>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</si>
  <si>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</si>
  <si>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</si>
  <si>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</si>
  <si>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</si>
  <si>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</si>
  <si>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</si>
  <si>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</si>
  <si>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</si>
  <si>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</si>
  <si>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</si>
  <si>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</si>
  <si>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</si>
  <si>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</si>
  <si>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</si>
  <si>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</si>
  <si>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</si>
  <si>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</si>
  <si>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</si>
  <si>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</si>
  <si>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</si>
  <si>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</si>
  <si>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</si>
  <si>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</si>
  <si>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</si>
  <si>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</si>
  <si>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</si>
  <si>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</si>
  <si>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</si>
  <si>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</si>
  <si>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</si>
  <si>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</si>
  <si>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</si>
  <si>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</si>
  <si>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</si>
  <si>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</si>
  <si>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</si>
  <si>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</si>
  <si>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</si>
  <si>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</si>
  <si>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</si>
  <si>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</si>
  <si>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</si>
  <si>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</si>
  <si>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</si>
  <si>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</si>
  <si>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</si>
  <si>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</si>
  <si>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</si>
  <si>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</si>
  <si>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</si>
  <si>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</si>
  <si>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</si>
  <si>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</si>
  <si>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</si>
  <si>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</si>
  <si>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</si>
  <si>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</si>
  <si>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</si>
  <si>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</si>
  <si>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</si>
  <si>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</si>
  <si>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</si>
  <si>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</si>
  <si>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</si>
  <si>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</si>
  <si>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</si>
  <si>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</si>
  <si>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</si>
  <si>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</si>
  <si>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</si>
  <si>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</si>
  <si>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</si>
  <si>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</si>
  <si>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</si>
  <si>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</si>
  <si>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</si>
  <si>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</si>
  <si>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</si>
  <si>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</si>
  <si>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</si>
  <si>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</si>
  <si>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</si>
  <si>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</si>
  <si>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</si>
  <si>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</si>
  <si>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</si>
  <si>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</si>
  <si>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</si>
  <si>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</si>
  <si>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</si>
  <si>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</si>
  <si>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</si>
  <si>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</si>
  <si>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</si>
  <si>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</si>
  <si>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</si>
  <si>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</si>
  <si>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</si>
  <si>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</si>
  <si>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</si>
  <si>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</si>
  <si>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</si>
  <si>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</si>
  <si>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</si>
  <si>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</si>
  <si>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</si>
  <si>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</si>
  <si>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</si>
  <si>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</si>
  <si>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</si>
  <si>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</si>
  <si>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</si>
  <si>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</si>
  <si>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</si>
  <si>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</si>
  <si>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</si>
  <si>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</si>
  <si>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</si>
  <si>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</si>
  <si>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</si>
  <si>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</si>
  <si>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</si>
  <si>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</si>
  <si>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</si>
  <si>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</si>
  <si>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</si>
  <si>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</si>
  <si>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</si>
  <si>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</si>
  <si>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</si>
  <si>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</si>
  <si>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</si>
  <si>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</si>
  <si>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</si>
  <si>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</si>
  <si>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</si>
  <si>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</si>
  <si>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</si>
  <si>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</si>
  <si>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</si>
  <si>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</si>
  <si>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</si>
  <si>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</si>
  <si>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</si>
  <si>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</si>
  <si>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</si>
  <si>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</si>
  <si>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</si>
  <si>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</si>
  <si>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</si>
  <si>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</si>
  <si>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</si>
  <si>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</si>
  <si>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</si>
  <si>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</si>
  <si>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</si>
  <si>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</si>
  <si>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</si>
  <si>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</si>
  <si>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</si>
  <si>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</si>
  <si>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</si>
  <si>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</si>
  <si>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</si>
  <si>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</si>
  <si>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</si>
  <si>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</si>
  <si>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</si>
  <si>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</si>
  <si>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</si>
  <si>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</si>
  <si>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</si>
  <si>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</si>
  <si>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</si>
  <si>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</si>
  <si>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</si>
  <si>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</si>
  <si>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</si>
  <si>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</si>
  <si>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</si>
  <si>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</si>
  <si>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</si>
  <si>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</si>
  <si>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</si>
  <si>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</si>
  <si>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</si>
  <si>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</si>
  <si>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</si>
  <si>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</si>
  <si>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</si>
  <si>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</si>
  <si>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</si>
  <si>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</si>
  <si>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</si>
  <si>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</si>
  <si>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</si>
  <si>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</si>
  <si>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</si>
  <si>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</si>
  <si>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</si>
  <si>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</si>
  <si>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</si>
  <si>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</si>
  <si>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</si>
  <si>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</si>
  <si>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</si>
  <si>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</si>
  <si>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</si>
  <si>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</si>
  <si>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</si>
  <si>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</si>
  <si>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</si>
  <si>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</si>
  <si>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</si>
  <si>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</si>
  <si>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</si>
  <si>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</si>
  <si>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</si>
  <si>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</si>
  <si>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</si>
  <si>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</si>
  <si>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</si>
  <si>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</si>
  <si>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</si>
  <si>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</si>
  <si>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</si>
  <si>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</si>
  <si>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</si>
  <si>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</si>
  <si>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</si>
  <si>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</si>
  <si>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</si>
  <si>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</si>
  <si>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</si>
  <si>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</si>
  <si>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</si>
  <si>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</si>
  <si>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</si>
  <si>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</si>
  <si>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</si>
  <si>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</si>
  <si>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</si>
  <si>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</si>
  <si>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</si>
  <si>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</si>
  <si>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</si>
  <si>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</si>
  <si>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</si>
  <si>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</si>
  <si>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</si>
  <si>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</si>
  <si>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</si>
  <si>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</si>
  <si>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</si>
  <si>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</si>
  <si>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</si>
  <si>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</si>
  <si>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</si>
  <si>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</si>
  <si>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</si>
  <si>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</si>
  <si>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</si>
  <si>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</si>
  <si>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</si>
  <si>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</si>
  <si>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</si>
  <si>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</si>
  <si>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</si>
  <si>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</si>
  <si>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</si>
  <si>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</si>
  <si>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</si>
  <si>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</si>
  <si>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</si>
  <si>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</si>
  <si>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</si>
  <si>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</si>
  <si>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</si>
  <si>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</si>
  <si>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</si>
  <si>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</si>
  <si>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</si>
  <si>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</si>
  <si>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</si>
  <si>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</si>
  <si>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</si>
  <si>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</si>
  <si>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</si>
  <si>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</si>
  <si>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</si>
  <si>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</si>
  <si>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</si>
  <si>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</si>
  <si>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</si>
  <si>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</si>
  <si>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</si>
  <si>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</si>
  <si>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</si>
  <si>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</si>
  <si>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</si>
  <si>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</si>
  <si>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</si>
  <si>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</si>
  <si>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</si>
  <si>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</si>
  <si>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</si>
  <si>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</si>
  <si>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</si>
  <si>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</si>
  <si>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</si>
  <si>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</si>
  <si>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</si>
  <si>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</si>
  <si>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</si>
  <si>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</si>
  <si>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</si>
  <si>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</si>
  <si>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</si>
  <si>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</si>
  <si>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</si>
  <si>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</si>
  <si>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</si>
  <si>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</si>
  <si>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</si>
  <si>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</si>
  <si>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</si>
  <si>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</si>
  <si>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</si>
  <si>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</si>
  <si>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</si>
  <si>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</si>
  <si>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</si>
  <si>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</si>
  <si>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</si>
  <si>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</si>
  <si>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</si>
  <si>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</si>
  <si>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</si>
  <si>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</si>
  <si>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</si>
  <si>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</si>
  <si>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</si>
  <si>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</si>
  <si>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</si>
  <si>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</si>
  <si>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</si>
  <si>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</si>
  <si>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</si>
  <si>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</si>
  <si>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</si>
  <si>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</si>
  <si>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</si>
  <si>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</si>
  <si>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</si>
  <si>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</si>
  <si>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</si>
  <si>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</si>
  <si>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</si>
  <si>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</si>
  <si>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</si>
  <si>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</si>
  <si>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</si>
  <si>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</si>
  <si>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</si>
  <si>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</si>
  <si>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</si>
  <si>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</si>
  <si>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</si>
  <si>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</si>
  <si>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</si>
  <si>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</si>
  <si>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</si>
  <si>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</si>
  <si>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</si>
  <si>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</si>
  <si>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</si>
  <si>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</si>
  <si>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</si>
  <si>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</si>
  <si>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</si>
  <si>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</si>
  <si>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</si>
  <si>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</si>
  <si>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</si>
  <si>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</si>
  <si>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</si>
  <si>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</si>
  <si>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</si>
  <si>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</si>
  <si>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</si>
  <si>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</si>
  <si>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</si>
  <si>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</si>
  <si>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</si>
  <si>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</si>
  <si>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</si>
  <si>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</si>
  <si>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</si>
  <si>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</si>
  <si>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</si>
  <si>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</si>
  <si>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</si>
  <si>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</si>
  <si>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</si>
  <si>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</si>
  <si>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</si>
  <si>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</si>
  <si>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</si>
  <si>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</si>
  <si>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</si>
  <si>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</si>
  <si>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</si>
  <si>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</si>
  <si>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</si>
  <si>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</si>
  <si>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</si>
  <si>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</si>
  <si>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</si>
  <si>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</si>
  <si>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</si>
  <si>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</si>
  <si>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</si>
  <si>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</si>
  <si>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</si>
  <si>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</si>
  <si>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</si>
  <si>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</si>
  <si>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</si>
  <si>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</si>
  <si>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</si>
  <si>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</si>
  <si>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</si>
  <si>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</si>
  <si>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</si>
  <si>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</si>
  <si>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</si>
  <si>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</si>
  <si>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</si>
  <si>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</si>
  <si>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</si>
  <si>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</si>
  <si>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</si>
  <si>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</si>
  <si>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</si>
  <si>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</si>
  <si>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</si>
  <si>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</si>
  <si>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</si>
  <si>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</si>
  <si>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</si>
  <si>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</si>
  <si>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</si>
  <si>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</si>
  <si>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</si>
  <si>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</si>
  <si>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</si>
  <si>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</si>
  <si>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</si>
  <si>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</si>
  <si>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</si>
  <si>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</si>
  <si>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</si>
  <si>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</si>
  <si>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</si>
  <si>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</si>
  <si>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</si>
  <si>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</si>
  <si>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</si>
  <si>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</si>
  <si>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</si>
  <si>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</si>
  <si>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</si>
  <si>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</si>
  <si>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</si>
  <si>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</si>
  <si>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</si>
  <si>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</si>
  <si>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</si>
  <si>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</si>
  <si>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</si>
  <si>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</si>
  <si>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</si>
  <si>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</si>
  <si>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</si>
  <si>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</si>
  <si>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</si>
  <si>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</si>
  <si>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</si>
  <si>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</si>
  <si>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</si>
  <si>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</si>
  <si>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</si>
  <si>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</si>
  <si>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</si>
  <si>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</si>
  <si>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</si>
  <si>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</si>
  <si>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</si>
  <si>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</si>
  <si>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</si>
  <si>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</si>
  <si>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</si>
  <si>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</si>
  <si>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</si>
  <si>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</si>
  <si>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</si>
  <si>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</si>
  <si>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</si>
  <si>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</si>
  <si>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</si>
  <si>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</si>
  <si>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</si>
  <si>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</si>
  <si>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</si>
  <si>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</si>
  <si>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</si>
  <si>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</si>
  <si>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</si>
  <si>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</si>
  <si>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</si>
  <si>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</si>
  <si>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</si>
  <si>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</si>
  <si>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</si>
  <si>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</si>
  <si>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</si>
  <si>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</si>
  <si>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</si>
  <si>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</si>
  <si>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</si>
  <si>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</si>
  <si>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</si>
  <si>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</si>
  <si>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</si>
  <si>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</si>
  <si>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</si>
  <si>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</si>
  <si>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</si>
  <si>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</si>
  <si>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</si>
  <si>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</si>
  <si>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</si>
  <si>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</si>
  <si>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</si>
  <si>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</si>
  <si>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</si>
  <si>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</si>
  <si>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</si>
  <si>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</si>
  <si>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</si>
  <si>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</si>
  <si>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</si>
  <si>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</si>
  <si>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</si>
  <si>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</si>
  <si>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</si>
  <si>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</si>
  <si>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</si>
  <si>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</si>
  <si>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</si>
  <si>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</si>
  <si>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</si>
  <si>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</si>
  <si>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</si>
  <si>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</si>
  <si>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</si>
  <si>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</si>
  <si>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</si>
  <si>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</si>
  <si>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</si>
  <si>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</si>
  <si>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</si>
  <si>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</si>
  <si>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</si>
  <si>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</si>
  <si>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</si>
  <si>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</si>
  <si>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</si>
  <si>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</si>
  <si>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</si>
  <si>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</si>
  <si>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</si>
  <si>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</si>
  <si>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</si>
  <si>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</si>
  <si>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</si>
  <si>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</si>
  <si>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</si>
  <si>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</si>
  <si>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</si>
  <si>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</si>
  <si>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</si>
  <si>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</si>
  <si>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</si>
  <si>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</si>
  <si>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</si>
  <si>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</si>
  <si>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</si>
  <si>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</si>
  <si>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</si>
  <si>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</si>
  <si>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</si>
  <si>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</si>
  <si>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</si>
  <si>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</si>
  <si>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</si>
  <si>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</si>
  <si>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</si>
  <si>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</si>
  <si>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</si>
  <si>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</si>
  <si>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</si>
  <si>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</si>
  <si>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</si>
  <si>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</si>
  <si>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</si>
  <si>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</si>
  <si>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</si>
  <si>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</si>
  <si>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</si>
  <si>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</si>
  <si>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</si>
  <si>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</si>
  <si>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</si>
  <si>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</si>
  <si>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</si>
  <si>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</si>
  <si>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</si>
  <si>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</si>
  <si>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</si>
  <si>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</si>
  <si>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</si>
  <si>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</si>
  <si>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</si>
  <si>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</si>
  <si>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</si>
  <si>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</si>
  <si>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</si>
  <si>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</si>
  <si>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</si>
  <si>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</si>
  <si>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</si>
  <si>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</si>
  <si>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</si>
  <si>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</si>
  <si>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</si>
  <si>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</si>
  <si>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</si>
  <si>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</si>
  <si>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</si>
  <si>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</si>
  <si>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</si>
  <si>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</si>
  <si>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</si>
  <si>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</si>
  <si>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</si>
  <si>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</si>
  <si>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</si>
  <si>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</si>
  <si>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</si>
  <si>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</si>
  <si>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</si>
  <si>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</si>
  <si>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</si>
  <si>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</si>
  <si>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</si>
  <si>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</si>
  <si>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</si>
  <si>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</si>
  <si>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</si>
  <si>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</si>
  <si>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</si>
  <si>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</si>
  <si>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</si>
  <si>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</si>
  <si>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</si>
  <si>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</si>
  <si>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</si>
  <si>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</si>
  <si>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</si>
  <si>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</si>
  <si>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</si>
  <si>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</si>
  <si>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</si>
  <si>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</si>
  <si>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</si>
  <si>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</si>
  <si>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</si>
  <si>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</si>
  <si>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</si>
  <si>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</si>
  <si>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</si>
  <si>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</si>
  <si>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</si>
  <si>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</si>
  <si>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</si>
  <si>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</si>
  <si>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</si>
  <si>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</si>
  <si>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</si>
  <si>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</si>
  <si>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</si>
  <si>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</si>
  <si>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</si>
  <si>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</si>
  <si>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</si>
  <si>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</si>
  <si>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</si>
  <si>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</si>
  <si>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</si>
  <si>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</si>
  <si>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</si>
  <si>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</si>
  <si>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</si>
  <si>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</si>
  <si>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</si>
  <si>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</si>
  <si>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</si>
  <si>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</si>
  <si>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</si>
  <si>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</si>
  <si>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</si>
  <si>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</si>
  <si>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</si>
  <si>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</si>
  <si>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</si>
  <si>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</si>
  <si>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</si>
  <si>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</si>
  <si>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</si>
  <si>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</si>
  <si>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</si>
  <si>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</si>
  <si>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</si>
  <si>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</si>
  <si>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</si>
  <si>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</si>
  <si>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</si>
  <si>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</si>
  <si>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</si>
  <si>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</si>
  <si>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</si>
  <si>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</si>
  <si>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</si>
  <si>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</si>
  <si>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</si>
  <si>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</si>
  <si>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</si>
  <si>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</si>
  <si>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</si>
  <si>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</si>
  <si>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</si>
  <si>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</si>
  <si>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</si>
  <si>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</si>
  <si>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</si>
  <si>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</si>
  <si>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</si>
  <si>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</si>
  <si>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</si>
  <si>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</si>
  <si>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</si>
  <si>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</si>
  <si>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</si>
  <si>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</si>
  <si>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</si>
  <si>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</si>
  <si>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</si>
  <si>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</si>
  <si>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</si>
  <si>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</si>
  <si>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</si>
  <si>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</si>
  <si>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</si>
  <si>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</si>
  <si>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</si>
  <si>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</si>
  <si>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</si>
  <si>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</si>
  <si>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</si>
  <si>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</si>
  <si>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</si>
  <si>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</si>
  <si>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</si>
  <si>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</si>
  <si>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</si>
  <si>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</si>
  <si>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</si>
  <si>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</si>
  <si>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</si>
  <si>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</si>
  <si>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</si>
  <si>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</si>
  <si>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</si>
  <si>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</si>
  <si>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</si>
  <si>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</si>
  <si>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</si>
  <si>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</si>
  <si>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</si>
  <si>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</si>
  <si>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</si>
  <si>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</si>
  <si>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</si>
  <si>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</si>
  <si>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</si>
  <si>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</si>
  <si>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</si>
  <si>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</si>
  <si>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</si>
  <si>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</si>
  <si>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</si>
  <si>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</si>
  <si>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</si>
  <si>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</si>
  <si>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</si>
  <si>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</si>
  <si>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</si>
  <si>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</si>
  <si>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</si>
  <si>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</si>
  <si>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</si>
  <si>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</si>
  <si>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</si>
  <si>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</si>
  <si>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</si>
  <si>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</si>
  <si>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</si>
  <si>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</si>
  <si>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</si>
  <si>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</si>
  <si>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</si>
  <si>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</si>
  <si>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</si>
  <si>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</si>
  <si>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</si>
  <si>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</si>
  <si>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</si>
  <si>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</si>
  <si>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</si>
  <si>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</si>
  <si>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</si>
  <si>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</si>
  <si>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</si>
  <si>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</si>
  <si>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</si>
  <si>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</si>
  <si>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</si>
  <si>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</si>
  <si>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</si>
  <si>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</si>
  <si>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</si>
  <si>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</si>
  <si>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</si>
  <si>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</si>
  <si>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</si>
  <si>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</si>
  <si>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</si>
  <si>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</si>
  <si>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</si>
  <si>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</si>
  <si>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</si>
  <si>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</si>
  <si>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</si>
  <si>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</si>
  <si>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</si>
  <si>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</si>
  <si>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</si>
  <si>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</si>
  <si>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</si>
  <si>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</si>
  <si>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</si>
  <si>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</si>
  <si>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</si>
  <si>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</si>
  <si>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</si>
  <si>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</si>
  <si>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</si>
  <si>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</si>
  <si>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</si>
  <si>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</si>
  <si>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</si>
  <si>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</si>
  <si>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</si>
  <si>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</si>
  <si>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</si>
  <si>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</si>
  <si>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</si>
  <si>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</si>
  <si>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</si>
  <si>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</si>
  <si>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</si>
  <si>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</si>
  <si>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</si>
  <si>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</si>
  <si>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</si>
  <si>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</si>
  <si>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</si>
  <si>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</si>
  <si>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</si>
  <si>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</si>
  <si>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</si>
  <si>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</si>
  <si>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</si>
  <si>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</si>
  <si>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</si>
  <si>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</si>
  <si>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</si>
  <si>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</si>
  <si>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</si>
  <si>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</si>
  <si>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</si>
  <si>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</si>
  <si>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</si>
  <si>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</si>
  <si>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</si>
  <si>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</si>
  <si>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</si>
  <si>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</si>
  <si>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</si>
  <si>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</si>
  <si>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</si>
  <si>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</si>
  <si>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</si>
  <si>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</si>
  <si>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</si>
  <si>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</si>
  <si>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</si>
  <si>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</si>
  <si>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</si>
  <si>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</si>
  <si>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</si>
  <si>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</si>
  <si>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</si>
  <si>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</si>
  <si>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</si>
  <si>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</si>
  <si>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</si>
  <si>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</si>
  <si>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</si>
  <si>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</si>
  <si>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</si>
  <si>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</si>
  <si>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</si>
  <si>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</si>
  <si>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</si>
  <si>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</si>
  <si>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</si>
  <si>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</si>
  <si>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</si>
  <si>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</si>
  <si>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</si>
  <si>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</si>
  <si>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</si>
  <si>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</si>
  <si>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</si>
  <si>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</si>
  <si>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</si>
  <si>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</si>
  <si>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</si>
  <si>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</si>
  <si>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</si>
  <si>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</si>
  <si>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</si>
  <si>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</si>
  <si>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</si>
  <si>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</si>
  <si>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</si>
  <si>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</si>
  <si>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</si>
  <si>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</si>
  <si>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</si>
  <si>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</si>
  <si>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</si>
  <si>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</si>
  <si>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</si>
  <si>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</si>
  <si>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</si>
  <si>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</si>
  <si>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</si>
  <si>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</si>
  <si>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</si>
  <si>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</si>
  <si>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</si>
  <si>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</si>
  <si>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</si>
  <si>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</si>
  <si>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</si>
  <si>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</si>
  <si>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</si>
  <si>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</si>
  <si>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</si>
  <si>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</si>
  <si>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</si>
  <si>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</si>
  <si>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</si>
  <si>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</si>
  <si>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</si>
  <si>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</si>
  <si>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</si>
  <si>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</si>
  <si>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</si>
  <si>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</si>
  <si>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</si>
  <si>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</si>
  <si>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</si>
  <si>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</si>
  <si>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</si>
  <si>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</si>
  <si>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</si>
  <si>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</si>
  <si>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</si>
  <si>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</si>
  <si>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</si>
  <si>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</si>
  <si>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</si>
  <si>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</si>
  <si>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</si>
  <si>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</si>
  <si>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</si>
  <si>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</si>
  <si>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</si>
  <si>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</si>
  <si>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</si>
  <si>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</si>
  <si>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</si>
  <si>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</si>
  <si>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</si>
  <si>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</si>
  <si>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</si>
  <si>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</si>
  <si>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</si>
  <si>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</si>
  <si>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</si>
  <si>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</si>
  <si>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</si>
  <si>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</si>
  <si>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</si>
  <si>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</si>
  <si>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</si>
  <si>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</si>
  <si>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</si>
  <si>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</si>
  <si>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</si>
  <si>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</si>
  <si>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</si>
  <si>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</si>
  <si>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</si>
  <si>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</si>
  <si>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</si>
  <si>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</si>
  <si>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</si>
  <si>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</si>
  <si>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</si>
  <si>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</si>
  <si>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</si>
  <si>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</si>
  <si>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</si>
  <si>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</si>
  <si>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</si>
  <si>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</si>
  <si>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</si>
  <si>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</si>
  <si>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</si>
  <si>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</si>
  <si>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</si>
  <si>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</si>
  <si>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</si>
  <si>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</si>
  <si>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</si>
  <si>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</si>
  <si>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</si>
  <si>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</si>
  <si>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</si>
  <si>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</si>
  <si>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</si>
  <si>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</si>
  <si>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</si>
  <si>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</si>
  <si>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</si>
  <si>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</si>
  <si>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</si>
  <si>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</si>
  <si>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</si>
  <si>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</si>
  <si>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</si>
  <si>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</si>
  <si>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</si>
  <si>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</si>
  <si>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</si>
  <si>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</si>
  <si>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</si>
  <si>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</si>
  <si>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</si>
  <si>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</si>
  <si>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</si>
  <si>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</si>
  <si>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</si>
  <si>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</si>
  <si>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</si>
  <si>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</si>
  <si>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</si>
  <si>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</si>
  <si>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</si>
  <si>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</si>
  <si>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</si>
  <si>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</si>
  <si>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</si>
  <si>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</si>
  <si>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</si>
  <si>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</si>
  <si>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</si>
  <si>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</si>
  <si>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</si>
  <si>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</si>
  <si>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</si>
  <si>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</si>
  <si>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</si>
  <si>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</si>
  <si>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</si>
  <si>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</si>
  <si>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</si>
  <si>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</si>
  <si>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</si>
  <si>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</si>
  <si>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</si>
  <si>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</si>
  <si>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</si>
  <si>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</si>
  <si>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</si>
  <si>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</si>
  <si>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</si>
  <si>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</si>
  <si>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</si>
  <si>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</si>
  <si>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</si>
  <si>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</si>
  <si>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</si>
  <si>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</si>
  <si>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</si>
  <si>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</si>
  <si>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</si>
  <si>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</si>
  <si>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</si>
  <si>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</si>
  <si>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</si>
  <si>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</si>
  <si>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</si>
  <si>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</si>
  <si>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</si>
  <si>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</si>
  <si>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</si>
  <si>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</si>
  <si>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</si>
  <si>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</si>
  <si>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</si>
  <si>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</si>
  <si>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</si>
  <si>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</si>
  <si>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</si>
  <si>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</si>
  <si>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</si>
  <si>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</si>
  <si>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</si>
  <si>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</si>
  <si>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</si>
  <si>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</si>
  <si>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</si>
  <si>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</si>
  <si>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</si>
  <si>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</si>
  <si>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</si>
  <si>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</si>
  <si>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</si>
  <si>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</si>
  <si>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</si>
  <si>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</si>
  <si>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</si>
  <si>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</si>
  <si>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</si>
  <si>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</si>
  <si>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</si>
  <si>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</si>
  <si>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</si>
  <si>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</si>
  <si>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</si>
  <si>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</si>
  <si>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</si>
  <si>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</si>
  <si>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</si>
  <si>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</si>
  <si>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</si>
  <si>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</si>
  <si>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</si>
  <si>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</si>
  <si>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</si>
  <si>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</si>
  <si>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</si>
  <si>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</si>
  <si>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</si>
  <si>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</si>
  <si>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</si>
  <si>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</si>
  <si>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</si>
  <si>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</si>
  <si>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</si>
  <si>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</si>
  <si>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</si>
  <si>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</si>
  <si>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</si>
  <si>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</si>
  <si>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</si>
  <si>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</si>
  <si>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</si>
  <si>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</si>
  <si>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</si>
  <si>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</si>
  <si>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</si>
  <si>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</si>
  <si>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</si>
  <si>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</si>
  <si>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</si>
  <si>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</si>
  <si>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</si>
  <si>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</si>
  <si>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</si>
  <si>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</si>
  <si>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</si>
  <si>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</si>
  <si>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</si>
  <si>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</si>
  <si>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</si>
  <si>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</si>
  <si>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</si>
  <si>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</si>
  <si>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</si>
  <si>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</si>
  <si>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</si>
  <si>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</si>
  <si>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</si>
  <si>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</si>
  <si>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</si>
  <si>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</si>
  <si>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</si>
  <si>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</si>
  <si>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</si>
  <si>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</si>
  <si>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</si>
  <si>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</si>
  <si>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</si>
  <si>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</si>
  <si>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</si>
  <si>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</si>
  <si>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</si>
  <si>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</si>
  <si>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</si>
  <si>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</si>
  <si>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</si>
  <si>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</si>
  <si>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</si>
  <si>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</si>
  <si>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</si>
  <si>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</si>
  <si>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</si>
  <si>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</si>
  <si>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</si>
  <si>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</si>
  <si>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</si>
  <si>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</si>
  <si>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</si>
  <si>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</si>
  <si>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</si>
  <si>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</si>
  <si>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</si>
  <si>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</si>
  <si>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</si>
  <si>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</si>
  <si>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</si>
  <si>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</si>
  <si>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</si>
  <si>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</si>
  <si>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</si>
  <si>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</si>
  <si>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</si>
  <si>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</si>
  <si>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</si>
  <si>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</si>
  <si>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</si>
  <si>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</si>
  <si>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</si>
  <si>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</si>
  <si>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</si>
  <si>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</si>
  <si>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</si>
  <si>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</si>
  <si>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</si>
  <si>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</si>
  <si>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</si>
  <si>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</si>
  <si>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</si>
  <si>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</si>
  <si>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</si>
  <si>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</si>
  <si>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</si>
  <si>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</si>
  <si>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</si>
  <si>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</si>
  <si>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</si>
  <si>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</si>
  <si>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</si>
  <si>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</si>
  <si>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</si>
  <si>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</si>
  <si>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</si>
  <si>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</si>
  <si>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</si>
  <si>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</si>
  <si>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</si>
  <si>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</si>
  <si>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</si>
  <si>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</si>
  <si>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</si>
  <si>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</si>
  <si>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</si>
  <si>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</si>
  <si>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</si>
  <si>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</si>
  <si>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</si>
  <si>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</si>
  <si>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</si>
  <si>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</si>
  <si>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</si>
  <si>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</si>
  <si>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</si>
  <si>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</si>
  <si>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</si>
  <si>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</si>
  <si>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</si>
  <si>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</si>
  <si>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</si>
  <si>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</si>
  <si>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</si>
  <si>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</si>
  <si>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</si>
  <si>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</si>
  <si>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</si>
  <si>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</si>
  <si>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</si>
  <si>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</si>
  <si>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</si>
  <si>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</si>
  <si>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</si>
  <si>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</si>
  <si>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</si>
  <si>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</si>
  <si>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</si>
  <si>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</si>
  <si>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</si>
  <si>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</si>
  <si>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</si>
  <si>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</si>
  <si>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</si>
  <si>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</si>
  <si>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</si>
  <si>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</si>
  <si>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</si>
  <si>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</si>
  <si>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</si>
  <si>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</si>
  <si>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</si>
  <si>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</si>
  <si>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</si>
  <si>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</si>
  <si>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</si>
  <si>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</si>
  <si>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</si>
  <si>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</si>
  <si>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</si>
  <si>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</si>
  <si>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</si>
  <si>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</si>
  <si>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</si>
  <si>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</si>
  <si>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</si>
  <si>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</si>
  <si>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</si>
  <si>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</si>
  <si>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</si>
  <si>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</si>
  <si>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</si>
  <si>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</si>
  <si>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</si>
  <si>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</si>
  <si>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</si>
  <si>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</si>
  <si>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</si>
  <si>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</si>
  <si>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</si>
  <si>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</si>
  <si>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</si>
  <si>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</si>
  <si>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</si>
  <si>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</si>
  <si>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</si>
  <si>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</si>
  <si>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</si>
  <si>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</si>
  <si>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</si>
  <si>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</si>
  <si>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</si>
  <si>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</si>
  <si>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</si>
  <si>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</si>
  <si>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</si>
  <si>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</si>
  <si>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</si>
  <si>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</si>
  <si>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</si>
  <si>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</si>
  <si>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</si>
  <si>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</si>
  <si>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</si>
  <si>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</si>
  <si>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</si>
  <si>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</si>
  <si>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</si>
  <si>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</si>
  <si>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</si>
  <si>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</si>
  <si>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</si>
  <si>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</si>
  <si>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</si>
  <si>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</si>
  <si>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</si>
  <si>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</si>
  <si>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</si>
  <si>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</si>
  <si>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</si>
  <si>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</si>
  <si>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</si>
  <si>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</si>
  <si>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</si>
  <si>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</si>
  <si>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</si>
  <si>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</si>
  <si>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</si>
  <si>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</si>
  <si>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</si>
  <si>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</si>
  <si>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</si>
  <si>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</si>
  <si>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</si>
  <si>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</si>
  <si>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</si>
  <si>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</si>
  <si>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</si>
  <si>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</si>
  <si>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</si>
  <si>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</si>
  <si>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</si>
  <si>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</si>
  <si>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</si>
  <si>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</si>
  <si>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</si>
  <si>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</si>
  <si>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</si>
  <si>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</si>
  <si>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</si>
  <si>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</si>
  <si>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</si>
  <si>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</si>
  <si>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</si>
  <si>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</si>
  <si>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</si>
  <si>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</si>
  <si>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</si>
  <si>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</si>
  <si>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</si>
  <si>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</si>
  <si>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</si>
  <si>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</si>
  <si>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</si>
  <si>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</si>
  <si>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</si>
  <si>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</si>
  <si>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</si>
  <si>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</si>
  <si>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</si>
  <si>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</si>
  <si>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</si>
  <si>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</si>
  <si>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</si>
  <si>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</si>
  <si>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</si>
  <si>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</si>
  <si>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</si>
  <si>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</si>
  <si>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</si>
  <si>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</si>
  <si>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</si>
  <si>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</si>
  <si>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</si>
  <si>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</si>
  <si>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</si>
  <si>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</si>
  <si>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</si>
  <si>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</si>
  <si>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</si>
  <si>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</si>
  <si>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</si>
  <si>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</si>
  <si>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</si>
  <si>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</si>
  <si>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</si>
  <si>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</si>
  <si>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</si>
  <si>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</si>
  <si>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</si>
  <si>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</si>
  <si>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</si>
  <si>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</si>
  <si>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</si>
  <si>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</si>
  <si>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</si>
  <si>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</si>
  <si>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</si>
  <si>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</si>
  <si>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</si>
  <si>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</si>
  <si>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</si>
  <si>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</si>
  <si>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</si>
  <si>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</si>
  <si>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</si>
  <si>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</si>
  <si>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</si>
  <si>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</si>
  <si>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</si>
  <si>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</si>
  <si>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</si>
  <si>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</si>
  <si>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</si>
  <si>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</si>
  <si>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</si>
  <si>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</si>
  <si>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</si>
  <si>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</si>
  <si>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</si>
  <si>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</si>
  <si>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</si>
  <si>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</si>
  <si>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</si>
  <si>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</si>
  <si>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</si>
  <si>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</si>
  <si>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</si>
  <si>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</si>
  <si>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</si>
  <si>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</si>
  <si>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</si>
  <si>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</si>
  <si>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</si>
  <si>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</si>
  <si>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</si>
  <si>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</si>
  <si>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</si>
  <si>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</si>
  <si>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</si>
  <si>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</si>
  <si>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</si>
  <si>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</si>
  <si>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</si>
  <si>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</si>
  <si>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</si>
  <si>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</si>
  <si>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</si>
  <si>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</si>
  <si>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</si>
  <si>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</si>
  <si>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</si>
  <si>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</si>
  <si>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</si>
  <si>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</si>
  <si>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</si>
  <si>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</si>
  <si>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</si>
  <si>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</si>
  <si>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</si>
  <si>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</si>
  <si>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</si>
  <si>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</si>
  <si>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</si>
  <si>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</si>
  <si>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</si>
  <si>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</si>
  <si>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</si>
  <si>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</si>
  <si>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</si>
  <si>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</si>
  <si>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</si>
  <si>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</si>
  <si>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</si>
  <si>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</si>
  <si>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</si>
  <si>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</si>
  <si>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</si>
  <si>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</si>
  <si>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</si>
  <si>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</si>
  <si>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</si>
  <si>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</si>
  <si>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</si>
  <si>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</si>
  <si>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</si>
  <si>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</si>
  <si>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</si>
  <si>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</si>
  <si>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</si>
  <si>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</si>
  <si>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</si>
  <si>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</si>
  <si>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</si>
  <si>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</si>
  <si>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</si>
  <si>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</si>
  <si>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</si>
  <si>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</si>
  <si>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</si>
  <si>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</si>
  <si>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</si>
  <si>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</si>
  <si>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</si>
  <si>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</si>
  <si>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</si>
  <si>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</si>
  <si>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</si>
  <si>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</si>
  <si>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</si>
  <si>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</si>
  <si>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</si>
  <si>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</si>
  <si>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</si>
  <si>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</si>
  <si>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</si>
  <si>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</si>
  <si>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</si>
  <si>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</si>
  <si>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</si>
  <si>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</si>
  <si>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</si>
  <si>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</si>
  <si>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</si>
  <si>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</si>
  <si>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</si>
  <si>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</si>
  <si>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</si>
  <si>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</si>
  <si>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</si>
  <si>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</si>
  <si>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</si>
  <si>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</si>
  <si>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</si>
  <si>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</si>
  <si>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</si>
  <si>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</si>
  <si>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</si>
  <si>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</si>
  <si>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</si>
  <si>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</si>
  <si>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</si>
  <si>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</si>
  <si>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</si>
  <si>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</si>
  <si>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</si>
  <si>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</si>
  <si>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</si>
  <si>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</si>
  <si>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</si>
  <si>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</si>
  <si>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</si>
  <si>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</si>
  <si>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</si>
  <si>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</si>
  <si>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</si>
  <si>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</si>
  <si>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</si>
  <si>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</si>
  <si>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</si>
  <si>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</si>
  <si>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</si>
  <si>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</si>
  <si>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</si>
  <si>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</si>
  <si>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</si>
  <si>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</si>
  <si>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</si>
  <si>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</si>
  <si>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</si>
  <si>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</si>
  <si>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</si>
  <si>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</si>
  <si>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</si>
  <si>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</si>
  <si>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</si>
  <si>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</si>
  <si>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</si>
  <si>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</si>
  <si>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</si>
  <si>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</si>
  <si>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</si>
  <si>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</si>
  <si>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</si>
  <si>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</si>
  <si>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</si>
  <si>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</si>
  <si>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</si>
  <si>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</si>
  <si>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</si>
  <si>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</si>
  <si>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</si>
  <si>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</si>
  <si>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</si>
  <si>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</si>
  <si>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</si>
  <si>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</si>
  <si>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</si>
  <si>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</si>
  <si>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</si>
  <si>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</si>
  <si>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</si>
  <si>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</si>
  <si>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</si>
  <si>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</si>
  <si>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</si>
  <si>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</si>
  <si>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</si>
  <si>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</si>
  <si>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</si>
  <si>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</si>
  <si>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</si>
  <si>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</si>
  <si>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</si>
  <si>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</si>
  <si>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</si>
  <si>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</si>
  <si>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</si>
  <si>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</si>
  <si>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</si>
  <si>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</si>
  <si>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</si>
  <si>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</si>
  <si>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</si>
  <si>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</si>
  <si>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</si>
  <si>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</si>
  <si>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</si>
  <si>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</si>
  <si>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</si>
  <si>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</si>
  <si>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</si>
  <si>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</si>
  <si>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</si>
  <si>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</si>
  <si>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</si>
  <si>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</si>
  <si>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</si>
  <si>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</si>
  <si>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</si>
  <si>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</si>
  <si>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</si>
  <si>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</si>
  <si>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</si>
  <si>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</si>
  <si>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</si>
  <si>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</si>
  <si>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</si>
  <si>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</si>
  <si>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</si>
  <si>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</si>
  <si>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</si>
  <si>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</si>
  <si>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</si>
  <si>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</si>
  <si>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</si>
  <si>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</si>
  <si>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</si>
  <si>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</si>
  <si>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</si>
  <si>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</si>
  <si>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</si>
  <si>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</si>
  <si>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</si>
  <si>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</si>
  <si>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</si>
  <si>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</si>
  <si>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</si>
  <si>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</si>
  <si>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</si>
  <si>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</si>
  <si>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</si>
  <si>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</si>
  <si>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</si>
  <si>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</si>
  <si>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</si>
  <si>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</si>
  <si>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</si>
  <si>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</si>
  <si>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</si>
  <si>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</si>
  <si>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</si>
  <si>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</si>
  <si>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</si>
  <si>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</si>
  <si>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</si>
  <si>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</si>
  <si>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</si>
  <si>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</si>
  <si>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</si>
  <si>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</si>
  <si>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</si>
  <si>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</si>
  <si>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</si>
  <si>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</si>
  <si>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</si>
  <si>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</si>
  <si>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</si>
  <si>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</si>
  <si>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</si>
  <si>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</si>
  <si>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</si>
  <si>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</si>
  <si>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</si>
  <si>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</si>
  <si>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</si>
  <si>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</si>
  <si>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</si>
  <si>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</si>
  <si>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</si>
  <si>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</si>
  <si>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</si>
  <si>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</si>
  <si>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</si>
  <si>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</si>
  <si>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</si>
  <si>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</si>
  <si>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</si>
  <si>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</si>
  <si>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</si>
  <si>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</si>
  <si>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</si>
  <si>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</si>
  <si>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</si>
  <si>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</si>
  <si>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</si>
  <si>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</si>
  <si>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</si>
  <si>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</si>
  <si>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</si>
  <si>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</si>
  <si>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</si>
  <si>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</si>
  <si>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</si>
  <si>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</si>
  <si>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</si>
  <si>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</si>
  <si>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</si>
  <si>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</si>
  <si>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</si>
  <si>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</si>
  <si>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</si>
  <si>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</si>
  <si>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</si>
  <si>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</si>
  <si>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</si>
  <si>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</si>
  <si>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</si>
  <si>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</si>
  <si>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</si>
  <si>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</si>
  <si>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</si>
  <si>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</si>
  <si>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</si>
  <si>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</si>
  <si>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</si>
  <si>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</si>
  <si>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</si>
  <si>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</si>
  <si>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</si>
  <si>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</si>
  <si>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</si>
  <si>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</si>
  <si>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</si>
  <si>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</si>
  <si>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</si>
  <si>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</si>
  <si>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</si>
  <si>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</si>
  <si>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</si>
  <si>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</si>
  <si>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</si>
  <si>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</si>
  <si>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</si>
  <si>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</si>
  <si>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</si>
  <si>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</si>
  <si>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</si>
  <si>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</si>
  <si>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</si>
  <si>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</si>
  <si>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</si>
  <si>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</si>
  <si>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</si>
  <si>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</si>
  <si>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</si>
  <si>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</si>
  <si>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</si>
  <si>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</si>
  <si>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</si>
  <si>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</si>
  <si>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</si>
  <si>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</si>
  <si>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</si>
  <si>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</si>
  <si>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</si>
  <si>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</si>
  <si>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</si>
  <si>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</si>
  <si>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</si>
  <si>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</si>
  <si>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</si>
  <si>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</si>
  <si>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</si>
  <si>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</si>
  <si>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</si>
  <si>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</si>
  <si>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</si>
  <si>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</si>
  <si>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</si>
  <si>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</si>
  <si>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</si>
  <si>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</si>
  <si>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</si>
  <si>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</si>
  <si>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</si>
  <si>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</si>
  <si>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</si>
  <si>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</si>
  <si>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</si>
  <si>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</si>
  <si>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</si>
  <si>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</si>
  <si>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</si>
  <si>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</si>
  <si>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</si>
  <si>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</si>
  <si>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</si>
  <si>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</si>
  <si>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</si>
  <si>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</si>
  <si>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</si>
  <si>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</si>
  <si>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</si>
  <si>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</si>
  <si>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</si>
  <si>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</si>
  <si>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</si>
  <si>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</si>
  <si>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</si>
  <si>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</si>
  <si>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</si>
  <si>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</si>
  <si>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</si>
  <si>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</si>
  <si>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</si>
  <si>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</si>
  <si>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</si>
  <si>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</si>
  <si>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</si>
  <si>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</si>
  <si>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</si>
  <si>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</si>
  <si>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</si>
  <si>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</si>
  <si>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</si>
  <si>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</si>
  <si>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</si>
  <si>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</si>
  <si>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</si>
  <si>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</si>
  <si>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</si>
  <si>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</si>
  <si>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</si>
  <si>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</si>
  <si>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</si>
  <si>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</si>
  <si>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</si>
  <si>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</si>
  <si>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</si>
  <si>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</si>
  <si>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</si>
  <si>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</si>
  <si>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</si>
  <si>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</si>
  <si>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</si>
  <si>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</si>
  <si>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</si>
  <si>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</si>
  <si>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</si>
  <si>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</si>
  <si>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</si>
  <si>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</si>
  <si>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</si>
  <si>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</si>
  <si>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</si>
  <si>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</si>
  <si>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</si>
  <si>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</si>
  <si>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</si>
  <si>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</si>
  <si>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</si>
  <si>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</si>
  <si>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</si>
  <si>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</si>
  <si>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</si>
  <si>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</si>
  <si>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</si>
  <si>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</si>
  <si>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</si>
  <si>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</si>
  <si>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</si>
  <si>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</si>
  <si>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</si>
  <si>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</si>
  <si>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</si>
  <si>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</si>
  <si>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</si>
  <si>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</si>
  <si>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</si>
  <si>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</si>
  <si>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</si>
  <si>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</si>
  <si>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</si>
  <si>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</si>
  <si>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</si>
  <si>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</si>
  <si>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</si>
  <si>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</si>
  <si>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</si>
  <si>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</si>
  <si>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</si>
  <si>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</si>
  <si>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</si>
  <si>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</si>
  <si>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</si>
  <si>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</si>
  <si>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</si>
  <si>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</si>
  <si>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</si>
  <si>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</si>
  <si>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</si>
  <si>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</si>
  <si>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</si>
  <si>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</si>
  <si>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</si>
  <si>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</si>
  <si>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</si>
  <si>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</si>
  <si>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</si>
  <si>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</si>
  <si>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</si>
  <si>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</si>
  <si>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</si>
  <si>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</si>
  <si>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</si>
  <si>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</si>
  <si>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</si>
  <si>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</si>
  <si>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</si>
  <si>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</si>
  <si>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</si>
  <si>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</si>
  <si>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</si>
  <si>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</si>
  <si>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</si>
  <si>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</si>
  <si>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</si>
  <si>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</si>
  <si>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</si>
  <si>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</si>
  <si>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</si>
  <si>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</si>
  <si>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</si>
  <si>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</si>
  <si>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</si>
  <si>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</si>
  <si>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</si>
  <si>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</si>
  <si>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</si>
  <si>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</si>
  <si>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</si>
  <si>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</si>
  <si>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</si>
  <si>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</si>
  <si>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</si>
  <si>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</si>
  <si>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</si>
  <si>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</si>
  <si>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</si>
  <si>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</si>
  <si>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</si>
  <si>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</si>
  <si>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</si>
  <si>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</si>
  <si>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</si>
  <si>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</si>
  <si>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</si>
  <si>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</si>
  <si>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</si>
  <si>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</si>
  <si>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</si>
  <si>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</si>
  <si>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</si>
  <si>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</si>
  <si>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</si>
  <si>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</si>
  <si>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</si>
  <si>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</si>
  <si>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</si>
  <si>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</si>
  <si>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</si>
  <si>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</si>
  <si>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</si>
  <si>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</si>
  <si>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</si>
  <si>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</si>
  <si>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</si>
  <si>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</si>
  <si>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</si>
  <si>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</si>
  <si>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</si>
  <si>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</si>
  <si>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</si>
  <si>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</si>
  <si>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</si>
  <si>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</si>
  <si>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</si>
  <si>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</si>
  <si>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</si>
  <si>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</si>
  <si>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</si>
  <si>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</si>
  <si>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</si>
  <si>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</si>
  <si>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</si>
  <si>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</si>
  <si>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</si>
  <si>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</si>
  <si>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</si>
  <si>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</si>
  <si>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</si>
  <si>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</si>
  <si>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</si>
  <si>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</si>
  <si>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</si>
  <si>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</si>
  <si>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</si>
  <si>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</si>
  <si>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</si>
  <si>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</si>
  <si>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</si>
  <si>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</si>
  <si>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</si>
  <si>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</si>
  <si>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</si>
  <si>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</si>
  <si>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</si>
  <si>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</si>
  <si>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</si>
  <si>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</si>
  <si>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</si>
  <si>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</si>
  <si>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</si>
  <si>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</si>
  <si>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</si>
  <si>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</si>
  <si>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</si>
  <si>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</si>
  <si>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</si>
  <si>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</si>
  <si>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</si>
  <si>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</si>
  <si>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</si>
  <si>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</si>
  <si>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</si>
  <si>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</si>
  <si>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</si>
  <si>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</si>
  <si>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</si>
  <si>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</si>
  <si>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</si>
  <si>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</si>
  <si>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</si>
  <si>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</si>
  <si>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</si>
  <si>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</si>
  <si>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</si>
  <si>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</si>
  <si>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</si>
  <si>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</si>
  <si>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</si>
  <si>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</si>
  <si>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</si>
  <si>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</si>
  <si>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</si>
  <si>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</si>
  <si>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</si>
  <si>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</si>
  <si>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</si>
  <si>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</si>
  <si>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</si>
  <si>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</si>
  <si>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</si>
  <si>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</si>
  <si>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</si>
  <si>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</si>
  <si>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</si>
  <si>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</si>
  <si>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</si>
  <si>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</si>
  <si>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</si>
  <si>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</si>
  <si>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</si>
  <si>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</si>
  <si>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</si>
  <si>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</si>
  <si>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</si>
  <si>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</si>
  <si>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</si>
  <si>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</si>
  <si>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</si>
  <si>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</si>
  <si>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</si>
  <si>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</si>
  <si>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</si>
  <si>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</si>
  <si>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</si>
  <si>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</si>
  <si>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</si>
  <si>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</si>
  <si>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</si>
  <si>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</si>
  <si>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</si>
  <si>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</si>
  <si>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</si>
  <si>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</si>
  <si>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</si>
  <si>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</si>
  <si>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</si>
  <si>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</si>
  <si>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</si>
  <si>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</si>
  <si>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</si>
  <si>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</si>
  <si>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</si>
  <si>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</si>
  <si>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</si>
  <si>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</si>
  <si>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</si>
  <si>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</si>
  <si>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</si>
  <si>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</si>
  <si>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</si>
  <si>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</si>
  <si>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</si>
  <si>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</si>
  <si>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</si>
  <si>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</si>
  <si>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</si>
  <si>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</si>
  <si>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</si>
  <si>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</si>
  <si>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</si>
  <si>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</si>
  <si>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</si>
  <si>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</si>
  <si>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</si>
  <si>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</si>
  <si>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</si>
  <si>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</si>
  <si>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</si>
  <si>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</si>
  <si>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</si>
  <si>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</si>
  <si>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</si>
  <si>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</si>
  <si>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</si>
  <si>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</si>
  <si>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</si>
  <si>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</si>
  <si>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</si>
  <si>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</si>
  <si>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</si>
  <si>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</si>
  <si>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</si>
  <si>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</si>
  <si>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</si>
  <si>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</si>
  <si>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</si>
  <si>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</si>
  <si>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</si>
  <si>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</si>
  <si>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</si>
  <si>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</si>
  <si>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</si>
  <si>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</si>
  <si>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</si>
  <si>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</si>
  <si>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</si>
  <si>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</si>
  <si>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</si>
  <si>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</si>
  <si>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</si>
  <si>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</si>
  <si>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</si>
  <si>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</si>
  <si>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</si>
  <si>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</si>
  <si>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</si>
  <si>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</si>
  <si>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</si>
  <si>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</si>
  <si>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</si>
  <si>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</si>
  <si>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</si>
  <si>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</si>
  <si>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</si>
  <si>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</si>
  <si>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</si>
  <si>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</si>
  <si>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</si>
  <si>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</si>
  <si>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</si>
  <si>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</si>
  <si>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</si>
  <si>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</si>
  <si>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</si>
  <si>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</si>
  <si>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</si>
  <si>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</si>
  <si>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</si>
  <si>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</si>
  <si>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</si>
  <si>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</si>
  <si>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</si>
  <si>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</si>
  <si>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</si>
  <si>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</si>
  <si>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</si>
  <si>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</si>
  <si>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</si>
  <si>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</si>
  <si>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</si>
  <si>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</si>
  <si>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</si>
  <si>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</si>
  <si>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</si>
  <si>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</si>
  <si>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</si>
  <si>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</si>
  <si>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</si>
  <si>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</si>
  <si>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</si>
  <si>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</si>
  <si>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</si>
  <si>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</si>
  <si>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</si>
  <si>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</si>
  <si>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</si>
  <si>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</si>
  <si>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</si>
  <si>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</si>
  <si>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</si>
  <si>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</si>
  <si>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</si>
  <si>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</si>
  <si>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</si>
  <si>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</si>
  <si>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</si>
  <si>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</si>
  <si>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</si>
  <si>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</si>
  <si>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</si>
  <si>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</si>
  <si>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</si>
  <si>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</si>
  <si>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</si>
  <si>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</si>
  <si>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</si>
  <si>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</si>
  <si>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</si>
  <si>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</si>
  <si>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</si>
  <si>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</si>
  <si>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</si>
  <si>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</si>
  <si>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</si>
  <si>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</si>
  <si>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</si>
  <si>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</si>
  <si>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</si>
  <si>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</si>
  <si>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</si>
  <si>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</si>
  <si>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</si>
  <si>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</si>
  <si>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</si>
  <si>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</si>
  <si>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</si>
  <si>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</si>
  <si>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</si>
  <si>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</si>
  <si>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</si>
  <si>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</si>
  <si>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</si>
  <si>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</si>
  <si>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</si>
  <si>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</si>
  <si>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</si>
  <si>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</si>
  <si>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</si>
  <si>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</si>
  <si>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</si>
  <si>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</si>
  <si>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</si>
  <si>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</si>
  <si>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</si>
  <si>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</si>
  <si>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</si>
  <si>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</si>
  <si>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</si>
  <si>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</si>
  <si>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</si>
  <si>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</si>
  <si>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</si>
  <si>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</si>
  <si>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</si>
  <si>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</si>
  <si>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</si>
  <si>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</si>
  <si>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</si>
  <si>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</si>
  <si>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</si>
  <si>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</si>
  <si>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</si>
  <si>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</si>
  <si>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</si>
  <si>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</si>
  <si>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</si>
  <si>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</si>
  <si>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</si>
  <si>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</si>
  <si>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</si>
  <si>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</si>
  <si>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</si>
  <si>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</si>
  <si>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</si>
  <si>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</si>
  <si>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</si>
  <si>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</si>
  <si>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</si>
  <si>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</si>
  <si>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</si>
  <si>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</si>
  <si>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</si>
  <si>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</si>
  <si>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</si>
  <si>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</si>
  <si>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</si>
  <si>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</si>
  <si>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</si>
  <si>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</si>
  <si>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</si>
  <si>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</si>
  <si>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</si>
  <si>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</si>
  <si>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</si>
  <si>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</si>
  <si>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</si>
  <si>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</si>
  <si>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</si>
  <si>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</si>
  <si>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</si>
  <si>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</si>
  <si>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</si>
  <si>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</si>
  <si>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</si>
  <si>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</si>
  <si>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</si>
  <si>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</si>
  <si>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</si>
  <si>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</si>
  <si>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</si>
  <si>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</si>
  <si>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</si>
  <si>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</si>
  <si>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</si>
  <si>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</si>
  <si>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</si>
  <si>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</si>
  <si>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</si>
  <si>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</si>
  <si>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</si>
  <si>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</si>
  <si>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</si>
  <si>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</si>
  <si>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</si>
  <si>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</si>
  <si>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</si>
  <si>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</si>
  <si>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</si>
  <si>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</si>
  <si>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</si>
  <si>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</si>
  <si>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</si>
  <si>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</si>
  <si>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</si>
  <si>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</si>
  <si>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</si>
  <si>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</si>
  <si>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</si>
  <si>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</si>
  <si>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</si>
  <si>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</si>
  <si>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</si>
  <si>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</si>
  <si>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</si>
  <si>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</si>
  <si>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</si>
  <si>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</si>
  <si>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</si>
  <si>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</si>
  <si>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</si>
  <si>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</si>
  <si>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</si>
  <si>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</si>
  <si>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</si>
  <si>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</si>
  <si>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</si>
  <si>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</si>
  <si>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</si>
  <si>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</si>
  <si>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</si>
  <si>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</si>
  <si>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</si>
  <si>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</si>
  <si>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</si>
  <si>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</si>
  <si>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</si>
  <si>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</si>
  <si>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</si>
  <si>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</si>
  <si>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</si>
  <si>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</si>
  <si>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</si>
  <si>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</si>
  <si>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</si>
  <si>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</si>
  <si>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</si>
  <si>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</si>
  <si>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</si>
  <si>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</si>
  <si>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</si>
  <si>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</si>
  <si>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</si>
  <si>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</si>
  <si>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</si>
  <si>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</si>
  <si>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</si>
  <si>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</si>
  <si>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</si>
  <si>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</si>
  <si>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</si>
  <si>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</si>
  <si>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</si>
  <si>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</si>
  <si>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</si>
  <si>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</si>
  <si>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</si>
  <si>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</si>
  <si>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</si>
  <si>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</si>
  <si>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</si>
  <si>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</si>
  <si>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</si>
  <si>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</si>
  <si>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</si>
  <si>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</si>
  <si>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</si>
  <si>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</si>
  <si>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</si>
  <si>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</si>
  <si>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</si>
  <si>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</si>
  <si>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</si>
  <si>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</si>
  <si>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</si>
  <si>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</si>
  <si>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</si>
  <si>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</si>
  <si>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</si>
  <si>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</si>
  <si>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</si>
  <si>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</si>
  <si>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</si>
  <si>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</si>
  <si>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</si>
  <si>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</si>
  <si>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</si>
  <si>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</si>
  <si>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</si>
  <si>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</si>
  <si>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</si>
  <si>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</si>
  <si>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</si>
  <si>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</si>
  <si>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</si>
  <si>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</si>
  <si>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</si>
  <si>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</si>
  <si>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</si>
  <si>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</si>
  <si>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</si>
  <si>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</si>
  <si>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</si>
  <si>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</si>
  <si>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</si>
  <si>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</si>
  <si>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</si>
  <si>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</si>
  <si>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</si>
  <si>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</si>
  <si>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</si>
  <si>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</si>
  <si>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</si>
  <si>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</si>
  <si>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</si>
  <si>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</si>
  <si>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</si>
  <si>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</si>
  <si>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</si>
  <si>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</si>
  <si>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</si>
  <si>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</si>
  <si>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</si>
  <si>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</si>
  <si>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</si>
  <si>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</si>
  <si>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</si>
  <si>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</si>
  <si>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</si>
  <si>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</si>
  <si>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</si>
  <si>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</si>
  <si>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</si>
  <si>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</si>
  <si>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</si>
  <si>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</si>
  <si>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</si>
  <si>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</si>
  <si>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</si>
  <si>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</si>
  <si>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</si>
  <si>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</si>
  <si>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</si>
  <si>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</si>
  <si>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</si>
  <si>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</si>
  <si>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</si>
  <si>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</si>
  <si>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</si>
  <si>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</si>
  <si>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</si>
  <si>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</si>
  <si>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</si>
  <si>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</si>
  <si>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</si>
  <si>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</si>
  <si>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</si>
  <si>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</si>
  <si>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</si>
  <si>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</si>
  <si>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</si>
  <si>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</si>
  <si>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</si>
  <si>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</si>
  <si>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</si>
  <si>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</si>
  <si>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</si>
  <si>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</si>
  <si>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</si>
  <si>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</si>
  <si>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</si>
  <si>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</si>
  <si>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</si>
  <si>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</si>
  <si>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</si>
  <si>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</si>
  <si>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</si>
  <si>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</si>
  <si>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</si>
  <si>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</si>
  <si>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</si>
  <si>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</si>
  <si>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</si>
  <si>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</si>
  <si>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</si>
  <si>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</si>
  <si>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</si>
  <si>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</si>
  <si>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</si>
  <si>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</si>
  <si>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</si>
  <si>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</si>
  <si>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</si>
  <si>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</si>
  <si>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</si>
  <si>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</si>
  <si>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</si>
  <si>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</si>
  <si>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</si>
  <si>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</si>
  <si>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</si>
  <si>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</si>
  <si>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</si>
  <si>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</si>
  <si>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</si>
  <si>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</si>
  <si>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</si>
  <si>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</si>
  <si>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</si>
  <si>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</si>
  <si>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</si>
  <si>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</si>
  <si>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</si>
  <si>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</si>
  <si>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</si>
  <si>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</si>
  <si>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</si>
  <si>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</si>
  <si>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</si>
  <si>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</si>
  <si>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</si>
  <si>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</si>
  <si>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</si>
  <si>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</si>
  <si>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</si>
  <si>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</si>
  <si>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</si>
  <si>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</si>
  <si>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</si>
  <si>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</si>
  <si>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</si>
  <si>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</si>
  <si>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</si>
  <si>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</si>
  <si>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</si>
  <si>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</si>
  <si>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</si>
  <si>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</si>
  <si>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</si>
  <si>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</si>
  <si>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</si>
  <si>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</si>
  <si>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</si>
  <si>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</si>
  <si>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</si>
  <si>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</si>
  <si>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</si>
  <si>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</si>
  <si>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</si>
  <si>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</si>
  <si>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</si>
  <si>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</si>
  <si>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</si>
  <si>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</si>
  <si>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</si>
  <si>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</si>
  <si>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</si>
  <si>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</si>
  <si>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</si>
  <si>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</si>
  <si>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</si>
  <si>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</si>
  <si>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</si>
  <si>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</si>
  <si>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</si>
  <si>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</si>
  <si>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</si>
  <si>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</si>
  <si>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</si>
  <si>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</si>
  <si>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</si>
  <si>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</si>
  <si>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</si>
  <si>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</si>
  <si>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</si>
  <si>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</si>
  <si>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</si>
  <si>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</si>
  <si>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</si>
  <si>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</si>
  <si>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</si>
  <si>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</si>
  <si>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</si>
  <si>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</si>
  <si>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</si>
  <si>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</si>
  <si>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</si>
  <si>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</si>
  <si>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</si>
  <si>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</si>
  <si>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</si>
  <si>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</si>
  <si>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</si>
  <si>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</si>
  <si>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</si>
  <si>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</si>
  <si>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</si>
  <si>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</si>
  <si>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</si>
  <si>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</si>
  <si>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</si>
  <si>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</si>
  <si>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</si>
  <si>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</si>
  <si>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</si>
  <si>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</si>
  <si>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</si>
  <si>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</si>
  <si>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</si>
  <si>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</si>
  <si>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</si>
  <si>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</si>
  <si>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</si>
  <si>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</si>
  <si>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</si>
  <si>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</si>
  <si>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</si>
  <si>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</si>
  <si>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</si>
  <si>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</si>
  <si>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</si>
  <si>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</si>
  <si>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</si>
  <si>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</si>
  <si>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</si>
  <si>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</si>
  <si>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</si>
  <si>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</si>
  <si>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</si>
  <si>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</si>
  <si>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v3</t>
  </si>
  <si>
    <t>NEW ZEALAND</t>
  </si>
  <si>
    <t>NO</t>
  </si>
  <si>
    <t>NO,NE</t>
  </si>
  <si>
    <t>NO,NA</t>
  </si>
  <si>
    <t>NE</t>
  </si>
  <si>
    <t>NO,IE,NA</t>
  </si>
  <si>
    <t>1./2006: Included under bitumen 
1./2006: Imports of lubricants, pet coke and other oil are grouped together under bitumen. NZ does not have the data to disaggregate further. EF=20.96kt C/PJ (from NZRC). 
1./2006: Included in Crude Oil 
1./2006: Included under sub-bituminous coal 
1./2006: Included under 1.B.2.c.2.iii Combined 
1./2006: Included in 1.AD Bitumen 
1./2006: Included under 2.C.1 
1./2006: Included under 2.D.1 
1./2006: This is venting of pure CO2 from the Kapuni gas treatment plant as reported from the operator. No activity data is available. Other venting included under 1.B.2.c.1.iii Combined 
1./2006: Included in 1.A.2.g.iii 
1./2006: Included under 1.B.2.c.1.iii Combined 
1./2006: Stock change includes bituminous coal and lignite 
1./2006: Stock change inluded under sub-bituminous coal 
1./2006: Included under 1.B.2.a.1 
1./2006: Venting included under 1.B.2.c.2.ii Gas 
1./2006: Included under crude oil. 
1./2006: Included under 1.A.2.g.viii Other 
1./2006: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</si>
  <si>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</si>
  <si>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</si>
  <si>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</si>
  <si>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</si>
  <si>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</si>
  <si>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</si>
  <si>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</si>
  <si>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</si>
  <si>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</si>
  <si>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</si>
  <si>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</si>
  <si>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</si>
  <si>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</si>
  <si>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1.AA/2006: Included in 1.A.2.g.iii 
1.AA/2006: Included under 2.C.1 
1.AA/2006: Included under 1.A.2.g.viii Other 
1.AA/2006: included under 1.A.4.c.i 
</t>
  </si>
  <si>
    <t>NA</t>
  </si>
  <si>
    <t>number of wells drilled</t>
  </si>
  <si>
    <t>m3</t>
  </si>
  <si>
    <t>million m3</t>
  </si>
  <si>
    <t>TJ</t>
  </si>
  <si>
    <t>C</t>
  </si>
  <si>
    <t>Geothermal</t>
  </si>
  <si>
    <t xml:space="preserve">1.B.2/2006: Included under 1.B.2.c.1.iii Combined 
1.B.2/2006: Included under 1.B.2.c.2.iii Combined 
1.B.2/2006: Included under 1.B.2.a.1 
1.B.2/2006: Venting included under 1.B.2.c.2.ii Gas 
1.B.2/2006: This is venting of pure CO2 from the Kapuni gas treatment plant as reported from the operator. No activity data is available. Other venting included under 1.B.2.c.1.iii Combined 
</t>
  </si>
  <si>
    <t>PJ</t>
  </si>
  <si>
    <t>IE,NA</t>
  </si>
  <si>
    <t>kt</t>
  </si>
  <si>
    <t>1.AB/2006: Included under bitumen 
1.AB/2006: Imports of lubricants, pet coke and other oil are grouped together under bitumen. NZ does not have the data to disaggregate further. EF=20.96kt C/PJ (from NZRC). 
1.AB/2006: Included in Crude Oil 
1.AB/2006: Stock change includes bituminous coal and lignite 
1.AB/2006: Included under sub-bituminous coal 
1.AB/2006: Stock change inluded under sub-bituminous coal 
1.AB/2006: Included under crude oil. 
1.AB Other Oil: Included in Bitumen</t>
  </si>
  <si>
    <t>IPPU - Other (please specify)</t>
  </si>
  <si>
    <t>Non-energy Products from Fuels and Solvent Use</t>
  </si>
  <si>
    <t>Metal Industry</t>
  </si>
  <si>
    <t>Iron and Steel Production</t>
  </si>
  <si>
    <t>Chemical Industry</t>
  </si>
  <si>
    <t xml:space="preserve">1.AD/2006: Included under 2.D.1 
1.AD/2006: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</si>
  <si>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</si>
  <si>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</si>
  <si>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</si>
  <si>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</si>
  <si>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</si>
  <si>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</si>
  <si>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</si>
  <si>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</si>
  <si>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</si>
  <si>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</si>
  <si>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</si>
  <si>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</si>
  <si>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</si>
  <si>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</si>
  <si>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</si>
  <si>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</si>
  <si>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</si>
  <si>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</si>
  <si>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</si>
  <si>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</si>
  <si>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</si>
  <si>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</si>
  <si>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</si>
  <si>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</si>
  <si>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</si>
  <si>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</si>
  <si>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</si>
  <si>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</si>
  <si>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</si>
  <si>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</si>
  <si>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</si>
  <si>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</si>
  <si>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</si>
  <si>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</si>
  <si>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</si>
  <si>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</si>
  <si>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</si>
  <si>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</si>
  <si>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</si>
  <si>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</si>
  <si>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</si>
  <si>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</si>
  <si>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</si>
  <si>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</si>
  <si>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</si>
  <si>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</si>
  <si>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</si>
  <si>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</si>
  <si>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</si>
  <si>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</si>
  <si>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</si>
  <si>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</si>
  <si>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</si>
  <si>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</si>
  <si>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</si>
  <si>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</si>
  <si>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</si>
  <si>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</si>
  <si>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</si>
  <si>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</si>
  <si>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</si>
  <si>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</si>
  <si>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</si>
  <si>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</si>
  <si>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</si>
  <si>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</si>
  <si>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3./2006: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3./2006: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3./2006: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3./2006: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3./2006: Only population and emissions estimates for alpaca and llama are included in this table, and there are no Middle-eastern camels in New Zealand. The emissions from these animals are estimated using tier 1 methods. For more information see sections 5.1.3, 5.1.4 and 5.2.2 of the NIR 
3./2006: See section 5.1.1 (New Zealand farming practices and trends )  of the 2023 (1990-2021) NIR for an explanation of the reasons behind inter-annual changes in New Zealand's implied emission factors  
3./2006: Prescribed burning of savanna is reported under the Land Use, Land-Use Change and Forestry (LULUCF) sector, in order to be consistent with LULUCF reporting and to avoid double counting. See section 6.11.5 of the NIR (biomass burning (table 4(V) of LULUCF), category C. Grassland). 
3./2006: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3./2006: See section 5.1.1 (New Zealand farming practices and trends) of the 2023 (1990-2021) NIR for an explanation of the reasons behind inter-annual changes in New Zealand's implied emission factors  
3./2006: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3./2006: Emissions from mules and asses are estimated using tier 1 methods. For more information see sections 5.1.3 and 5.2.2 of the NIR 
3./2006: Emissions from horses are estimated using tier 1 methods. For more information see sections 5.1.3 and 5.2.2 of the NIR 
3./2006: Emissions from mules and asses are estimated using tier 1 methods. For more information see section 5.3.2 of the NIR (manure methane from minor livestock categories) 
3./2006: Residues from brassica seeds are not burned in New Zealand. For more information see section 5.7.1 of the NIR 
3./2006: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3./2006: N2O emissions from urine and dung are estimated using a combination of tier one and two methodology. For more information see section 5.5.2 (Urine and dung deposited by grazing animals) in the NIR. 
3./2006: Residues from legumes are not burned in New Zealand. For more information see section 5.7.1 of the NIR 
3./2006: Emissions from goats are estimated using tier 1 methods. For more information see sections 5.1.3, 5.1.4 (minor livestock categories), 5.2.2 (emissions from minor livestock categories) and 5.3.2 (manure methane from minor livestock categories) of the NIR. 
3./2006: Residues from maize are not burned in New Zealand. For more information see section 5.7.1 of the NIR 
3./2006: Residues from lentils are not burned in New Zealand. For more information see section 5.7.1 of the NIR 
3./2006: Residues from squash are not burned in New Zealand. For more information see section 5.7.1 of the NIR 
3./2006: Not applicable. No "other livestock" "other" category recorded 
3./2006: Included under LULUCF 
3./2006: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3./2006: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3./2006: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3./2006: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3./2006: Residues from herbage seeds are not burned in New Zealand. For more information see section 5.7.1 of the NIR 
3./2006: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3./2006: The implied emissions for inorganic fertiliser is affected by the proportion of nitrogen fertiliser that is urea. For more information see section 5.5.2 of the NIR (Synthetic nitrogen fertiliser). 
3./2006: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3./2006: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3./2006: Residues from peas are not burned in New Zealand. For more information see section 5.7.1 of the NIR 
3./2006: Emissions from pigs are estimated using tier 1 methods. For more information see sections 5.1.4 (minor livestock categories) and 5.2.2 (emissions from minor livestock categories) of the NIR. 
3./2006: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3./2006: Residues from sweetcorn are not burned in New Zealand. For more information see section 5.7.1 of the NIR 
3./2006: Residues from potatoes are not burned in New Zealand. For more information see section 5.7.1 of the NIR 
3./2006: Only population and emissions estimates for alpaca and llama are included in this table, and there are no Middle-eastern camels in New Zealand. The emissions from these animals are estimated using tier 1 methods. For more information see sections 5.1.3, 5.1.4 and 5.2.2 of the NIR  
3./2006: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3./2006: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3./2006: Sugar cane is not grown in NZ 
3./2006: Emissions from pigs are estimated using tier 1 methods. For more information see sections section 5.1.4 (minor livestock categories) and 5.3.2 (manure methane from minor livestock categories)of the NIR.  
3./2006: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3./2006: See section 5.1.1 (Effect of productivity improvements, droughts and commodity prices on implied emission factors) of the 2023 (1990-2021) NIR for an explaination of the reasons behind inter-annual changes in New Zealand's implied emission factors  
3./2006: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3./2006: Residues from onion crops are not burned in New Zealand. For more information see section 5.7.1 of the NIR 
3./2006: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3./2006: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3./2006: Emissions from horses are estimated using tier 1 methods. For more information see section 5.3.2 of the NIR (manure methane from minor livestock categories) 
3./2006: Rice cultivation does not occur in New Zealand 
3./2006: See section 5.1.1 (New Zealand farming practices and trends ) of the 2023 (1990-2021) NIR for an explanation of the reasons behind inter-annual changes in New Zealand's implied emission factors  
3./2006: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</si>
  <si>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</si>
  <si>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</si>
  <si>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3.A/2006: Emissions from pigs are estimated using tier 1 methods. For more information see sections 5.1.4 (minor livestock categories) and 5.2.2 (emissions from minor livestock categories) of the NIR. 
3.A/2006: See section 5.1.1 (New Zealand farming practices and trends )  of the 2023 (1990-2021) NIR for an explanation of the reasons behind inter-annual changes in New Zealand's implied emission factors  
3.A/2006: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3.A/2006: See section 5.1.1 (New Zealand farming practices and trends ) of the 2023 (1990-2021) NIR for an explanation of the reasons behind inter-annual changes in New Zealand's implied emission factors  
3.A/2006: See section 5.1.1 (New Zealand farming practices and trends) of the 2023 (1990-2021) NIR for an explanation of the reasons behind inter-annual changes in New Zealand's implied emission factors  
3.A/2006: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3.A/2006: Only population and emissions estimates for alpaca and llama are included in this table, and there are no Middle-eastern camels in New Zealand. The emissions from these animals are estimated using tier 1 methods. For more information see sections 5.1.3, 5.1.4 and 5.2.2 of the NIR 
3.A/2006: Emissions from mules and asses are estimated using tier 1 methods. For more information see sections 5.1.3 and 5.2.2 of the NIR 
3.A/2006: Emissions from horses are estimated using tier 1 methods. For more information see sections 5.1.3 and 5.2.2 of the NIR 
</t>
  </si>
  <si>
    <t>Pasture</t>
  </si>
  <si>
    <t xml:space="preserve">3.B.1/2006: Only population and emissions estimates for alpaca and llama are included in this table, and there are no Middle-eastern camels in New Zealand. The emissions from these animals are estimated using tier 1 methods. For more information see sections 5.1.3, 5.1.4 and 5.2.2 of the NIR  
3.B.1/2006: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3.B.1/2006: Emissions from mules and asses are estimated using tier 1 methods. For more information see section 5.3.2 of the NIR (manure methane from minor livestock categories) 
3.B.1/2006: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3.B.1/2006: Emissions from horses are estimated using tier 1 methods. For more information see section 5.3.2 of the NIR (manure methane from minor livestock categories) 
3.B.1/2006: Emissions from goats are estimated using tier 1 methods. For more information see sections 5.1.3, 5.1.4 (minor livestock categories), 5.2.2 (emissions from minor livestock categories) and 5.3.2 (manure methane from minor livestock categories) of the NIR. 
3.B.1/2006: See section 5.1.1 (New Zealand farming practices and trends) of the 2023 (1990-2021) NIR for an explanation of the reasons behind inter-annual changes in New Zealand's implied emission factors  
3.B.1/2006: Emissions from pigs are estimated using tier 1 methods. For more information see sections section 5.1.4 (minor livestock categories) and 5.3.2 (manure methane from minor livestock categories)of the NIR.  
3.B.1/2006: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</si>
  <si>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</si>
  <si>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</si>
  <si>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</si>
  <si>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</si>
  <si>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</si>
  <si>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</si>
  <si>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</si>
  <si>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</si>
  <si>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</si>
  <si>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</si>
  <si>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</si>
  <si>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</si>
  <si>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</si>
  <si>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</si>
  <si>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</si>
  <si>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</si>
  <si>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</si>
  <si>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</si>
  <si>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</si>
  <si>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</si>
  <si>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</si>
  <si>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</si>
  <si>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</si>
  <si>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</si>
  <si>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</si>
  <si>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</si>
  <si>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</si>
  <si>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</si>
  <si>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</si>
  <si>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</si>
  <si>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</si>
  <si>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</si>
  <si>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</si>
  <si>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</si>
  <si>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</si>
  <si>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</si>
  <si>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</si>
  <si>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</si>
  <si>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</si>
  <si>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</si>
  <si>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</si>
  <si>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</si>
  <si>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</si>
  <si>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</si>
  <si>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</si>
  <si>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</si>
  <si>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</si>
  <si>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</si>
  <si>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</si>
  <si>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</si>
  <si>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</si>
  <si>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</si>
  <si>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</si>
  <si>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</si>
  <si>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3.B.2/2006: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3.B.2/2006: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3.B.2/2006: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3.B.2/2006: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3.B.2/2006: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3.B.2/2006: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3.B.2/2006: Not applicable. No "other livestock" "other" category recorded 
3.B.2/2006: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3.B.2/2006: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3.B.2/2006: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</si>
  <si>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3.C/2006: Rice cultivation does not occur in New Zealand 
</t>
  </si>
  <si>
    <t>Area of cultivated organic soils</t>
  </si>
  <si>
    <t>N from fertilizers and other agricultural inputs that is lost through leaching and run-off</t>
  </si>
  <si>
    <t xml:space="preserve">3.D/2006: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3.D/2006: The implied emissions for inorganic fertiliser is affected by the proportion of nitrogen fertiliser that is urea. For more information see section 5.5.2 of the NIR (Synthetic nitrogen fertiliser). 
3.D/2006: N2O emissions from urine and dung are estimated using a combination of tier one and two methodology. For more information see section 5.5.2 (Urine and dung deposited by grazing animals) in the NIR. 
3.D/2006: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3.D/2006: New Zealand uses a Tier 1 methodology with country-specific parameters to calculate indirect N2O emissions from nitrogen leaching. For more information see section 5.5.2 (Leaching and runoff) of the NIR. 
3.D/2006: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</si>
  <si>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</si>
  <si>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3.E/2006: Included under LULUCF 
3.E/2006: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</si>
  <si>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</si>
  <si>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</si>
  <si>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</si>
  <si>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</si>
  <si>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</si>
  <si>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</si>
  <si>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</si>
  <si>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</si>
  <si>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</si>
  <si>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</si>
  <si>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3.F/2006: Residues from brassica seeds are not burned in New Zealand. For more information see section 5.7.1 of the NIR 
3.F/2006: Residues from herbage seeds are not burned in New Zealand. For more information see section 5.7.1 of the NIR 
3.F/2006: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3.F/2006: Residues from legumes are not burned in New Zealand. For more information see section 5.7.1 of the NIR 
3.F/2006: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3.F/2006: Residues from maize are not burned in New Zealand. For more information see section 5.7.1 of the NIR 
3.F/2006: Sugar cane is not grown in NZ 
3.F/2006: Residues from peas are not burned in New Zealand. For more information see section 5.7.1 of the NIR 
3.F/2006: Residues from onion crops are not burned in New Zealand. For more information see section 5.7.1 of the NIR 
3.F/2006: Residues from lentils are not burned in New Zealand. For more information see section 5.7.1 of the NIR 
3.F/2006: Residues from squash are not burned in New Zealand. For more information see section 5.7.1 of the NIR 
3.F/2006: Residues from sweetcorn are not burned in New Zealand. For more information see section 5.7.1 of the NIR 
3.F/2006: Residues from potatoes are not burned in New Zealand. For more information see section 5.7.1 of the NIR 
3.F/2006: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</si>
  <si>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3.i/2006: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</si>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</sst>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5102.84840016989</v>
      </c>
      <c r="E21" s="3418" t="s">
        <v>2942</v>
      </c>
      <c r="F21" s="3415" t="n">
        <v>106.968433932018</v>
      </c>
      <c r="G21" s="3418" t="n">
        <v>392.217591084066</v>
      </c>
      <c r="H21" s="3418" t="n">
        <v>356.774142146395</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5102.84840016989</v>
      </c>
      <c r="E27" s="3418" t="s">
        <v>2950</v>
      </c>
      <c r="F27" s="3418" t="n">
        <v>106.968433932018</v>
      </c>
      <c r="G27" s="3418" t="n">
        <v>392.217591084066</v>
      </c>
      <c r="H27" s="3418" t="n">
        <v>2.061702975883</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17070.846</v>
      </c>
      <c r="E31" s="3418" t="n">
        <v>25.61005816928115</v>
      </c>
      <c r="F31" s="3415" t="n">
        <v>438.052503058841</v>
      </c>
      <c r="G31" s="3418" t="n">
        <v>1606.1925112157503</v>
      </c>
      <c r="H31" s="3418" t="n">
        <v>22.220382245995</v>
      </c>
      <c r="I31" s="3415" t="n">
        <v>1603.01298321575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17070.846</v>
      </c>
      <c r="E38" s="3418" t="n">
        <v>25.61005816928115</v>
      </c>
      <c r="F38" s="3418" t="n">
        <v>438.052503058841</v>
      </c>
      <c r="G38" s="3418" t="n">
        <v>1606.1925112157503</v>
      </c>
      <c r="H38" s="3418" t="n">
        <v>20.420084884067</v>
      </c>
      <c r="I38" s="3418" t="n">
        <v>1603.01298321575</v>
      </c>
      <c r="J38" s="3416" t="s">
        <v>1185</v>
      </c>
      <c r="K38" s="26"/>
      <c r="L38" s="26"/>
      <c r="M38" s="26"/>
    </row>
    <row r="39" spans="1:13" ht="17.25" customHeight="1" x14ac:dyDescent="0.15">
      <c r="A39" s="954" t="s">
        <v>195</v>
      </c>
      <c r="B39" s="964"/>
      <c r="C39" s="958" t="s">
        <v>2015</v>
      </c>
      <c r="D39" s="3415" t="n">
        <v>15010.385722447</v>
      </c>
      <c r="E39" s="3418" t="n">
        <v>0.59547435518325</v>
      </c>
      <c r="F39" s="3415" t="n">
        <v>213.939049759126</v>
      </c>
      <c r="G39" s="3418" t="n">
        <v>784.4431824501287</v>
      </c>
      <c r="H39" s="3418" t="n">
        <v>9.68958109224</v>
      </c>
      <c r="I39" s="3415" t="n">
        <v>32.773765783462</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15010.385722447</v>
      </c>
      <c r="E41" s="3418" t="n">
        <v>0.59547435518325</v>
      </c>
      <c r="F41" s="3418" t="n">
        <v>213.939049759126</v>
      </c>
      <c r="G41" s="3418" t="n">
        <v>784.4431824501287</v>
      </c>
      <c r="H41" s="3418" t="n">
        <v>9.68958109224</v>
      </c>
      <c r="I41" s="3418" t="n">
        <v>32.773765783462</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11.347062</v>
      </c>
      <c r="C9" s="3416" t="s">
        <v>1185</v>
      </c>
      <c r="D9" s="3416" t="s">
        <v>1185</v>
      </c>
      <c r="E9" s="3418" t="s">
        <v>2942</v>
      </c>
      <c r="F9" s="3418" t="n">
        <v>20.19229093</v>
      </c>
      <c r="G9" s="3418" t="s">
        <v>2944</v>
      </c>
    </row>
    <row r="10" spans="1:7" ht="13.5" customHeight="1" x14ac:dyDescent="0.15">
      <c r="A10" s="977" t="s">
        <v>2028</v>
      </c>
      <c r="B10" s="3415" t="n">
        <v>2.014502</v>
      </c>
      <c r="C10" s="3418" t="n">
        <v>8.00592952997813</v>
      </c>
      <c r="D10" s="3418" t="s">
        <v>2944</v>
      </c>
      <c r="E10" s="3418" t="s">
        <v>2942</v>
      </c>
      <c r="F10" s="3418" t="n">
        <v>16.12796105</v>
      </c>
      <c r="G10" s="3418" t="s">
        <v>2944</v>
      </c>
    </row>
    <row r="11" spans="1:7" ht="12" customHeight="1" x14ac:dyDescent="0.15">
      <c r="A11" s="851" t="s">
        <v>249</v>
      </c>
      <c r="B11" s="3416" t="s">
        <v>1185</v>
      </c>
      <c r="C11" s="3418" t="n">
        <v>7.20592952997813</v>
      </c>
      <c r="D11" s="3418" t="s">
        <v>2962</v>
      </c>
      <c r="E11" s="3415" t="s">
        <v>2942</v>
      </c>
      <c r="F11" s="3415" t="n">
        <v>14.51635945</v>
      </c>
      <c r="G11" s="3415" t="s">
        <v>2962</v>
      </c>
    </row>
    <row r="12" spans="1:7" ht="12" customHeight="1" x14ac:dyDescent="0.15">
      <c r="A12" s="851" t="s">
        <v>250</v>
      </c>
      <c r="B12" s="3416" t="s">
        <v>1185</v>
      </c>
      <c r="C12" s="3418" t="n">
        <v>0.8</v>
      </c>
      <c r="D12" s="3418" t="s">
        <v>2962</v>
      </c>
      <c r="E12" s="3415" t="s">
        <v>2942</v>
      </c>
      <c r="F12" s="3415" t="n">
        <v>1.6116016</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9.33256</v>
      </c>
      <c r="C14" s="3418" t="n">
        <v>0.4355</v>
      </c>
      <c r="D14" s="3418" t="s">
        <v>2962</v>
      </c>
      <c r="E14" s="3418" t="s">
        <v>2942</v>
      </c>
      <c r="F14" s="3418" t="n">
        <v>4.06432988</v>
      </c>
      <c r="G14" s="3418" t="s">
        <v>2962</v>
      </c>
    </row>
    <row r="15" spans="1:7" ht="12" customHeight="1" x14ac:dyDescent="0.15">
      <c r="A15" s="851" t="s">
        <v>249</v>
      </c>
      <c r="B15" s="3416" t="s">
        <v>1185</v>
      </c>
      <c r="C15" s="3418" t="n">
        <v>0.402</v>
      </c>
      <c r="D15" s="3418" t="s">
        <v>2962</v>
      </c>
      <c r="E15" s="3415" t="s">
        <v>2942</v>
      </c>
      <c r="F15" s="3415" t="n">
        <v>3.75168912</v>
      </c>
      <c r="G15" s="3415" t="s">
        <v>2962</v>
      </c>
    </row>
    <row r="16" spans="1:7" ht="12.75" customHeight="1" x14ac:dyDescent="0.15">
      <c r="A16" s="978" t="s">
        <v>250</v>
      </c>
      <c r="B16" s="3416" t="s">
        <v>1185</v>
      </c>
      <c r="C16" s="3418" t="n">
        <v>0.0335</v>
      </c>
      <c r="D16" s="3418" t="s">
        <v>2962</v>
      </c>
      <c r="E16" s="3415" t="s">
        <v>2942</v>
      </c>
      <c r="F16" s="3415" t="n">
        <v>0.31264076</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0.003088898154</v>
      </c>
      <c r="I9" s="3418" t="s">
        <v>2942</v>
      </c>
      <c r="J9" s="3418" t="n">
        <v>0.16272926680314</v>
      </c>
      <c r="K9" s="3418" t="s">
        <v>2944</v>
      </c>
      <c r="L9" s="26"/>
    </row>
    <row r="10" spans="1:12" ht="12" customHeight="1" x14ac:dyDescent="0.15">
      <c r="A10" s="892" t="s">
        <v>262</v>
      </c>
      <c r="B10" s="3415" t="s">
        <v>1185</v>
      </c>
      <c r="C10" s="3415" t="s">
        <v>2963</v>
      </c>
      <c r="D10" s="3415" t="n">
        <v>30.0</v>
      </c>
      <c r="E10" s="3418" t="n">
        <v>0.028</v>
      </c>
      <c r="F10" s="3418" t="n">
        <v>4.3E-4</v>
      </c>
      <c r="G10" s="3418" t="s">
        <v>2942</v>
      </c>
      <c r="H10" s="3415" t="n">
        <v>8.4E-7</v>
      </c>
      <c r="I10" s="3415" t="s">
        <v>2942</v>
      </c>
      <c r="J10" s="3415" t="n">
        <v>1.29E-8</v>
      </c>
      <c r="K10" s="3415" t="s">
        <v>2942</v>
      </c>
      <c r="L10" s="26"/>
    </row>
    <row r="11" spans="1:12" ht="13.5" customHeight="1" x14ac:dyDescent="0.15">
      <c r="A11" s="892" t="s">
        <v>2046</v>
      </c>
      <c r="B11" s="3415" t="s">
        <v>1185</v>
      </c>
      <c r="C11" s="3415" t="s">
        <v>2964</v>
      </c>
      <c r="D11" s="3415" t="n">
        <v>1082354.0</v>
      </c>
      <c r="E11" s="3418" t="n">
        <v>6.309441643E-5</v>
      </c>
      <c r="F11" s="3418" t="n">
        <v>8.6292416344E-4</v>
      </c>
      <c r="G11" s="3416" t="s">
        <v>1185</v>
      </c>
      <c r="H11" s="3415" t="n">
        <v>6.8290494E-5</v>
      </c>
      <c r="I11" s="3415" t="s">
        <v>2942</v>
      </c>
      <c r="J11" s="3415" t="n">
        <v>9.3398942E-4</v>
      </c>
      <c r="K11" s="3416" t="s">
        <v>1185</v>
      </c>
      <c r="L11" s="26"/>
    </row>
    <row r="12" spans="1:12" ht="12" customHeight="1" x14ac:dyDescent="0.15">
      <c r="A12" s="892" t="s">
        <v>263</v>
      </c>
      <c r="B12" s="3415" t="s">
        <v>1185</v>
      </c>
      <c r="C12" s="3415" t="s">
        <v>2964</v>
      </c>
      <c r="D12" s="3415" t="n">
        <v>1082354.0</v>
      </c>
      <c r="E12" s="3418" t="n">
        <v>0.00279</v>
      </c>
      <c r="F12" s="3418" t="n">
        <v>0.0304</v>
      </c>
      <c r="G12" s="3416" t="s">
        <v>1185</v>
      </c>
      <c r="H12" s="3415" t="n">
        <v>0.00301976766</v>
      </c>
      <c r="I12" s="3415" t="s">
        <v>2942</v>
      </c>
      <c r="J12" s="3415" t="n">
        <v>0.0329035616</v>
      </c>
      <c r="K12" s="3416" t="s">
        <v>1185</v>
      </c>
      <c r="L12" s="26"/>
    </row>
    <row r="13" spans="1:12" ht="12" customHeight="1" x14ac:dyDescent="0.15">
      <c r="A13" s="892" t="s">
        <v>264</v>
      </c>
      <c r="B13" s="3415" t="s">
        <v>1185</v>
      </c>
      <c r="C13" s="3415" t="s">
        <v>2964</v>
      </c>
      <c r="D13" s="3415" t="n">
        <v>5912463.43500666</v>
      </c>
      <c r="E13" s="3418" t="s">
        <v>2944</v>
      </c>
      <c r="F13" s="3418" t="n">
        <v>0.0218</v>
      </c>
      <c r="G13" s="3418" t="s">
        <v>2962</v>
      </c>
      <c r="H13" s="3415" t="s">
        <v>2962</v>
      </c>
      <c r="I13" s="3415" t="s">
        <v>2942</v>
      </c>
      <c r="J13" s="3415" t="n">
        <v>0.12889170288314</v>
      </c>
      <c r="K13" s="3415" t="s">
        <v>2962</v>
      </c>
      <c r="L13" s="26"/>
    </row>
    <row r="14" spans="1:12" ht="12" customHeight="1" x14ac:dyDescent="0.15">
      <c r="A14" s="892" t="s">
        <v>265</v>
      </c>
      <c r="B14" s="3415" t="s">
        <v>1185</v>
      </c>
      <c r="C14" s="3415" t="s">
        <v>2964</v>
      </c>
      <c r="D14" s="3415" t="n">
        <v>3164021.71606303</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0.65567637930664</v>
      </c>
      <c r="I16" s="3418" t="s">
        <v>2944</v>
      </c>
      <c r="J16" s="3418" t="n">
        <v>8.90963360380403</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4354.4645391821</v>
      </c>
      <c r="E18" s="3418" t="n">
        <v>41.49542473829839</v>
      </c>
      <c r="F18" s="3418" t="n">
        <v>1156.3414043755174</v>
      </c>
      <c r="G18" s="3416" t="s">
        <v>1185</v>
      </c>
      <c r="H18" s="3415" t="n">
        <v>0.18069035556122</v>
      </c>
      <c r="I18" s="3415" t="s">
        <v>2942</v>
      </c>
      <c r="J18" s="3415" t="n">
        <v>5.03524764054122</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0.70454545454545</v>
      </c>
      <c r="E20" s="3418" t="n">
        <v>52800.00000000034</v>
      </c>
      <c r="F20" s="3418" t="n">
        <v>212571.36226502847</v>
      </c>
      <c r="G20" s="3416" t="s">
        <v>1185</v>
      </c>
      <c r="H20" s="3415" t="n">
        <v>0.0372</v>
      </c>
      <c r="I20" s="3415" t="s">
        <v>2942</v>
      </c>
      <c r="J20" s="3415" t="n">
        <v>0.14976618705036</v>
      </c>
      <c r="K20" s="3416" t="s">
        <v>1185</v>
      </c>
      <c r="L20" s="26"/>
    </row>
    <row r="21" spans="1:12" ht="12" customHeight="1" x14ac:dyDescent="0.15">
      <c r="A21" s="892" t="s">
        <v>270</v>
      </c>
      <c r="B21" s="3415" t="s">
        <v>1185</v>
      </c>
      <c r="C21" s="3415" t="s">
        <v>2966</v>
      </c>
      <c r="D21" s="3415" t="n">
        <v>266.335968919332</v>
      </c>
      <c r="E21" s="3418" t="n">
        <v>1643.7360132833462</v>
      </c>
      <c r="F21" s="3418" t="n">
        <v>13984.666777548793</v>
      </c>
      <c r="G21" s="3416" t="s">
        <v>1185</v>
      </c>
      <c r="H21" s="3415" t="n">
        <v>0.43778602374542</v>
      </c>
      <c r="I21" s="3415" t="s">
        <v>2942</v>
      </c>
      <c r="J21" s="3415" t="n">
        <v>3.72461977621245</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651.9109592324658</v>
      </c>
      <c r="I23" s="3418" t="s">
        <v>2950</v>
      </c>
      <c r="J23" s="3418" t="n">
        <v>19.9781870612518</v>
      </c>
      <c r="K23" s="3418" t="n">
        <v>7.720056E-5</v>
      </c>
      <c r="L23" s="26"/>
    </row>
    <row r="24" spans="1:12" ht="12" customHeight="1" x14ac:dyDescent="0.15">
      <c r="A24" s="999" t="s">
        <v>272</v>
      </c>
      <c r="B24" s="3416" t="s">
        <v>1185</v>
      </c>
      <c r="C24" s="3416" t="s">
        <v>1185</v>
      </c>
      <c r="D24" s="3416" t="s">
        <v>1185</v>
      </c>
      <c r="E24" s="3416" t="s">
        <v>1185</v>
      </c>
      <c r="F24" s="3416" t="s">
        <v>1185</v>
      </c>
      <c r="G24" s="3416" t="s">
        <v>1185</v>
      </c>
      <c r="H24" s="3418" t="n">
        <v>601.869</v>
      </c>
      <c r="I24" s="3418" t="s">
        <v>2950</v>
      </c>
      <c r="J24" s="3418" t="n">
        <v>19.6147010912518</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601.869</v>
      </c>
      <c r="I26" s="3415" t="s">
        <v>2942</v>
      </c>
      <c r="J26" s="3415" t="s">
        <v>2945</v>
      </c>
      <c r="K26" s="3416" t="s">
        <v>1185</v>
      </c>
      <c r="L26" s="26"/>
    </row>
    <row r="27" spans="1:12" ht="12.75" customHeight="1" x14ac:dyDescent="0.15">
      <c r="A27" s="896" t="s">
        <v>275</v>
      </c>
      <c r="B27" s="3415" t="s">
        <v>1185</v>
      </c>
      <c r="C27" s="3415" t="s">
        <v>2966</v>
      </c>
      <c r="D27" s="3415" t="n">
        <v>1388.6514046904</v>
      </c>
      <c r="E27" s="3418" t="s">
        <v>2944</v>
      </c>
      <c r="F27" s="3418" t="n">
        <v>14124.999999999927</v>
      </c>
      <c r="G27" s="3416" t="s">
        <v>1185</v>
      </c>
      <c r="H27" s="3415" t="s">
        <v>2962</v>
      </c>
      <c r="I27" s="3415" t="s">
        <v>2942</v>
      </c>
      <c r="J27" s="3415" t="n">
        <v>19.6147010912518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50.04195923246571</v>
      </c>
      <c r="I28" s="3418" t="s">
        <v>2950</v>
      </c>
      <c r="J28" s="3418" t="n">
        <v>0.36348597</v>
      </c>
      <c r="K28" s="3418" t="n">
        <v>7.720056E-5</v>
      </c>
      <c r="L28" s="26"/>
    </row>
    <row r="29" spans="1:12" ht="12" customHeight="1" x14ac:dyDescent="0.15">
      <c r="A29" s="896" t="s">
        <v>273</v>
      </c>
      <c r="B29" s="3415" t="s">
        <v>1185</v>
      </c>
      <c r="C29" s="3415" t="s">
        <v>2966</v>
      </c>
      <c r="D29" s="3415" t="n">
        <v>97.9456234188792</v>
      </c>
      <c r="E29" s="3418" t="n">
        <v>62825.968239425245</v>
      </c>
      <c r="F29" s="3418" t="s">
        <v>2949</v>
      </c>
      <c r="G29" s="3418" t="s">
        <v>2949</v>
      </c>
      <c r="H29" s="3415" t="n">
        <v>6.15352862610521</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857.784</v>
      </c>
      <c r="E31" s="3418" t="n">
        <v>51164.897697276356</v>
      </c>
      <c r="F31" s="3418" t="n">
        <v>423.75</v>
      </c>
      <c r="G31" s="3418" t="n">
        <v>0.09</v>
      </c>
      <c r="H31" s="3415" t="n">
        <v>43.8884306063605</v>
      </c>
      <c r="I31" s="3415" t="s">
        <v>2942</v>
      </c>
      <c r="J31" s="3415" t="n">
        <v>0.36348597</v>
      </c>
      <c r="K31" s="3415" t="n">
        <v>7.720056E-5</v>
      </c>
      <c r="L31" s="26"/>
    </row>
    <row r="32" spans="1:12" ht="12.75" customHeight="1" x14ac:dyDescent="0.15">
      <c r="A32" s="996" t="s">
        <v>2048</v>
      </c>
      <c r="B32" s="3416" t="s">
        <v>1185</v>
      </c>
      <c r="C32" s="3416" t="s">
        <v>1185</v>
      </c>
      <c r="D32" s="3416" t="s">
        <v>1185</v>
      </c>
      <c r="E32" s="3416" t="s">
        <v>1185</v>
      </c>
      <c r="F32" s="3416" t="s">
        <v>1185</v>
      </c>
      <c r="G32" s="3416" t="s">
        <v>1185</v>
      </c>
      <c r="H32" s="3418" t="n">
        <v>305.6761</v>
      </c>
      <c r="I32" s="3418" t="s">
        <v>2942</v>
      </c>
      <c r="J32" s="3418" t="n">
        <v>2.8444356721243</v>
      </c>
      <c r="K32" s="3418" t="s">
        <v>2942</v>
      </c>
      <c r="L32" s="26"/>
    </row>
    <row r="33" spans="1:12" ht="14.25" customHeight="1" x14ac:dyDescent="0.15">
      <c r="A33" s="3428" t="s">
        <v>2968</v>
      </c>
      <c r="B33" s="3415" t="s">
        <v>1185</v>
      </c>
      <c r="C33" s="3415" t="s">
        <v>2966</v>
      </c>
      <c r="D33" s="3415" t="n">
        <v>75107.0737851355</v>
      </c>
      <c r="E33" s="3418" t="n">
        <v>4069.870980121936</v>
      </c>
      <c r="F33" s="3418" t="n">
        <v>37.87174135237372</v>
      </c>
      <c r="G33" s="3418" t="s">
        <v>2942</v>
      </c>
      <c r="H33" s="3415" t="n">
        <v>305.6761</v>
      </c>
      <c r="I33" s="3415" t="s">
        <v>2942</v>
      </c>
      <c r="J33" s="3415" t="n">
        <v>2.8444356721243</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444.31853278074885</v>
      </c>
      <c r="D7" s="3415" t="n">
        <v>568.2673350818762</v>
      </c>
      <c r="E7" s="3415" t="s">
        <v>1185</v>
      </c>
      <c r="F7" s="3415" t="s">
        <v>1185</v>
      </c>
      <c r="G7" s="3415" t="s">
        <v>1185</v>
      </c>
      <c r="H7" s="3416" t="s">
        <v>1185</v>
      </c>
      <c r="I7" s="3416" t="s">
        <v>1185</v>
      </c>
      <c r="J7" s="3415" t="n">
        <v>48.81494646163972</v>
      </c>
      <c r="K7" s="3416" t="s">
        <v>1185</v>
      </c>
      <c r="L7" s="3415" t="n">
        <v>58.65492175041109</v>
      </c>
      <c r="M7" s="3416" t="s">
        <v>1185</v>
      </c>
      <c r="N7" s="3415" t="s">
        <v>2962</v>
      </c>
      <c r="O7" s="3415" t="s">
        <v>2962</v>
      </c>
      <c r="P7" s="3415" t="n">
        <v>122.52072847237724</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13.03588582778592</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75.80924266519787</v>
      </c>
      <c r="D12" s="3415" t="n">
        <v>70.21620379699269</v>
      </c>
      <c r="E12" s="3415" t="s">
        <v>1185</v>
      </c>
      <c r="F12" s="3415" t="s">
        <v>1185</v>
      </c>
      <c r="G12" s="3415" t="s">
        <v>1185</v>
      </c>
      <c r="H12" s="3416" t="s">
        <v>1185</v>
      </c>
      <c r="I12" s="3416" t="s">
        <v>1185</v>
      </c>
      <c r="J12" s="3415" t="n">
        <v>70.41457579326537</v>
      </c>
      <c r="K12" s="3416" t="s">
        <v>1185</v>
      </c>
      <c r="L12" s="3415" t="s">
        <v>2962</v>
      </c>
      <c r="M12" s="3416" t="s">
        <v>1185</v>
      </c>
      <c r="N12" s="3415" t="s">
        <v>2962</v>
      </c>
      <c r="O12" s="3415" t="s">
        <v>2962</v>
      </c>
      <c r="P12" s="3415" t="n">
        <v>71.43678911564626</v>
      </c>
      <c r="Q12" s="3415" t="s">
        <v>2962</v>
      </c>
      <c r="R12" s="3415" t="s">
        <v>2962</v>
      </c>
      <c r="S12" s="3415" t="s">
        <v>2962</v>
      </c>
      <c r="T12" s="3415" t="s">
        <v>2962</v>
      </c>
      <c r="U12" s="3416" t="s">
        <v>1185</v>
      </c>
    </row>
    <row r="13">
      <c r="A13" s="1373" t="s">
        <v>547</v>
      </c>
      <c r="B13" s="1373" t="s">
        <v>2812</v>
      </c>
      <c r="C13" s="3415" t="n">
        <v>184.04803656465717</v>
      </c>
      <c r="D13" s="3415" t="n">
        <v>143.79955724448465</v>
      </c>
      <c r="E13" s="3415" t="s">
        <v>1185</v>
      </c>
      <c r="F13" s="3415" t="s">
        <v>1185</v>
      </c>
      <c r="G13" s="3415" t="s">
        <v>1185</v>
      </c>
      <c r="H13" s="3416" t="s">
        <v>1185</v>
      </c>
      <c r="I13" s="3416" t="s">
        <v>1185</v>
      </c>
      <c r="J13" s="3415" t="n">
        <v>28.99597765414862</v>
      </c>
      <c r="K13" s="3416" t="s">
        <v>1185</v>
      </c>
      <c r="L13" s="3415" t="s">
        <v>2962</v>
      </c>
      <c r="M13" s="3416" t="s">
        <v>1185</v>
      </c>
      <c r="N13" s="3415" t="s">
        <v>2962</v>
      </c>
      <c r="O13" s="3415" t="s">
        <v>2962</v>
      </c>
      <c r="P13" s="3415" t="n">
        <v>51.69981111604712</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291.73564106110877</v>
      </c>
      <c r="F8" s="3418" t="n">
        <v>2.83867583532827</v>
      </c>
      <c r="G8" s="3418" t="n">
        <v>0.04950000000002</v>
      </c>
      <c r="H8" s="3418" t="n">
        <v>0.82814291458417</v>
      </c>
      <c r="I8" s="3418" t="n">
        <v>0.01444091423253</v>
      </c>
    </row>
    <row r="9" ht="12.0" customHeight="true">
      <c r="A9" s="1247" t="s">
        <v>703</v>
      </c>
      <c r="B9" s="3415" t="s">
        <v>2962</v>
      </c>
      <c r="C9" s="3415" t="s">
        <v>2962</v>
      </c>
      <c r="D9" s="3415" t="s">
        <v>2962</v>
      </c>
      <c r="E9" s="3415" t="n">
        <v>167.41789597044536</v>
      </c>
      <c r="F9" s="3418" t="n">
        <v>2.91179999999998</v>
      </c>
      <c r="G9" s="3418" t="n">
        <v>0.04950000000002</v>
      </c>
      <c r="H9" s="3415" t="n">
        <v>0.48748742948674</v>
      </c>
      <c r="I9" s="3415" t="n">
        <v>0.00828718585054</v>
      </c>
    </row>
    <row r="10" ht="12.0" customHeight="true">
      <c r="A10" s="1247" t="s">
        <v>704</v>
      </c>
      <c r="B10" s="3415" t="s">
        <v>2962</v>
      </c>
      <c r="C10" s="3415" t="s">
        <v>2962</v>
      </c>
      <c r="D10" s="3415" t="s">
        <v>2962</v>
      </c>
      <c r="E10" s="3415" t="n">
        <v>103.2253627312513</v>
      </c>
      <c r="F10" s="3418" t="n">
        <v>2.74019999999995</v>
      </c>
      <c r="G10" s="3418" t="n">
        <v>0.04950000000003</v>
      </c>
      <c r="H10" s="3415" t="n">
        <v>0.28285813895617</v>
      </c>
      <c r="I10" s="3415" t="n">
        <v>0.0051096554552</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21.09238235941214</v>
      </c>
      <c r="F12" s="3418" t="n">
        <v>2.74019999999995</v>
      </c>
      <c r="G12" s="3418" t="n">
        <v>0.04949999999996</v>
      </c>
      <c r="H12" s="3418" t="n">
        <v>0.05779734614126</v>
      </c>
      <c r="I12" s="3418" t="n">
        <v>0.00104407292679</v>
      </c>
    </row>
    <row r="13" ht="12.0" customHeight="true">
      <c r="A13" s="3428" t="s">
        <v>3113</v>
      </c>
      <c r="B13" s="3415" t="s">
        <v>2962</v>
      </c>
      <c r="C13" s="3415" t="s">
        <v>2962</v>
      </c>
      <c r="D13" s="3415" t="s">
        <v>2962</v>
      </c>
      <c r="E13" s="3415" t="n">
        <v>21.09238235941214</v>
      </c>
      <c r="F13" s="3418" t="n">
        <v>2.74019999999995</v>
      </c>
      <c r="G13" s="3418" t="n">
        <v>0.04949999999996</v>
      </c>
      <c r="H13" s="3415" t="n">
        <v>0.05779734614126</v>
      </c>
      <c r="I13" s="3415" t="n">
        <v>0.00104407292679</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261798.0</v>
      </c>
      <c r="C35" s="3415" t="n">
        <v>277020.0</v>
      </c>
      <c r="D35" s="3415" t="n">
        <v>215649.0</v>
      </c>
      <c r="E35" s="3416" t="s">
        <v>1185</v>
      </c>
      <c r="F35" s="3415" t="n">
        <v>28478.0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33033.6238031669</v>
      </c>
      <c r="C8" s="3416" t="s">
        <v>1185</v>
      </c>
      <c r="D8" s="3416" t="s">
        <v>1185</v>
      </c>
      <c r="E8" s="3416" t="s">
        <v>1185</v>
      </c>
      <c r="F8" s="3418" t="n">
        <v>2259.53361856949</v>
      </c>
      <c r="G8" s="3418" t="n">
        <v>0.0156909713065</v>
      </c>
      <c r="H8" s="3418" t="n">
        <v>0.06276388522602</v>
      </c>
      <c r="I8" s="312"/>
      <c r="J8" s="26"/>
      <c r="K8" s="26"/>
      <c r="L8" s="26"/>
    </row>
    <row r="9" spans="1:12" ht="12" customHeight="1" x14ac:dyDescent="0.15">
      <c r="A9" s="1001" t="s">
        <v>108</v>
      </c>
      <c r="B9" s="3415" t="n">
        <v>33033.6238031669</v>
      </c>
      <c r="C9" s="3418" t="n">
        <v>68.40102169937742</v>
      </c>
      <c r="D9" s="3418" t="n">
        <v>0.47499999999987</v>
      </c>
      <c r="E9" s="3418" t="n">
        <v>1.90000000000009</v>
      </c>
      <c r="F9" s="3415" t="n">
        <v>2259.53361856949</v>
      </c>
      <c r="G9" s="3415" t="n">
        <v>0.0156909713065</v>
      </c>
      <c r="H9" s="3415" t="n">
        <v>0.06276388522602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12915.04344090464</v>
      </c>
      <c r="C12" s="3416" t="s">
        <v>1185</v>
      </c>
      <c r="D12" s="3416" t="s">
        <v>1185</v>
      </c>
      <c r="E12" s="3416" t="s">
        <v>1185</v>
      </c>
      <c r="F12" s="3418" t="n">
        <v>946.0474395743759</v>
      </c>
      <c r="G12" s="3418" t="n">
        <v>0.08161954612392</v>
      </c>
      <c r="H12" s="3418" t="n">
        <v>0.02715586063165</v>
      </c>
      <c r="I12" s="312"/>
      <c r="J12" s="329"/>
      <c r="K12" s="329"/>
      <c r="L12" s="329"/>
    </row>
    <row r="13" spans="1:12" ht="12" customHeight="1" x14ac:dyDescent="0.15">
      <c r="A13" s="1026" t="s">
        <v>117</v>
      </c>
      <c r="B13" s="3415" t="n">
        <v>11465.3327158016</v>
      </c>
      <c r="C13" s="3418" t="n">
        <v>73.74843195829928</v>
      </c>
      <c r="D13" s="3418" t="n">
        <v>6.64999999999994</v>
      </c>
      <c r="E13" s="3418" t="n">
        <v>1.89999999999973</v>
      </c>
      <c r="F13" s="3415" t="n">
        <v>845.550309670557</v>
      </c>
      <c r="G13" s="3415" t="n">
        <v>0.07624446256008</v>
      </c>
      <c r="H13" s="3415" t="n">
        <v>0.02178413216002</v>
      </c>
      <c r="I13" s="312"/>
      <c r="J13" s="329"/>
      <c r="K13" s="329"/>
      <c r="L13" s="329"/>
    </row>
    <row r="14" spans="1:12" ht="12" customHeight="1" x14ac:dyDescent="0.15">
      <c r="A14" s="1013" t="s">
        <v>118</v>
      </c>
      <c r="B14" s="3415" t="n">
        <v>1449.56945806249</v>
      </c>
      <c r="C14" s="3418" t="n">
        <v>69.32248217198574</v>
      </c>
      <c r="D14" s="3418" t="n">
        <v>3.70499999999895</v>
      </c>
      <c r="E14" s="3418" t="n">
        <v>3.70499999999895</v>
      </c>
      <c r="F14" s="3415" t="n">
        <v>100.487752913592</v>
      </c>
      <c r="G14" s="3415" t="n">
        <v>0.00537065484212</v>
      </c>
      <c r="H14" s="3415" t="n">
        <v>0.00537065484212</v>
      </c>
      <c r="I14" s="312"/>
      <c r="J14" s="329"/>
      <c r="K14" s="329"/>
      <c r="L14" s="329"/>
    </row>
    <row r="15" spans="1:12" ht="12" customHeight="1" x14ac:dyDescent="0.15">
      <c r="A15" s="1013" t="s">
        <v>109</v>
      </c>
      <c r="B15" s="3415" t="n">
        <v>0.14126704054883</v>
      </c>
      <c r="C15" s="3418" t="n">
        <v>66.3777636345314</v>
      </c>
      <c r="D15" s="3418" t="n">
        <v>31.34999999146425</v>
      </c>
      <c r="E15" s="3418" t="n">
        <v>7.60000001294635</v>
      </c>
      <c r="F15" s="3415" t="n">
        <v>0.0093769902269</v>
      </c>
      <c r="G15" s="3415" t="n">
        <v>4.42872172E-6</v>
      </c>
      <c r="H15" s="3415" t="n">
        <v>1.07362951E-6</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34.90736696946114</v>
      </c>
      <c r="C30" s="3418" t="n">
        <v>65.09263303053886</v>
      </c>
      <c r="D30" s="303"/>
      <c r="E30" s="303"/>
      <c r="F30" s="303"/>
      <c r="G30" s="303"/>
      <c r="H30" s="303"/>
      <c r="I30" s="312"/>
      <c r="J30" s="325"/>
      <c r="K30" s="325"/>
      <c r="L30" s="325"/>
    </row>
    <row r="31" spans="1:12" ht="12" customHeight="1" x14ac:dyDescent="0.15">
      <c r="A31" s="935" t="s">
        <v>308</v>
      </c>
      <c r="B31" s="3418" t="n">
        <v>26.11460164495709</v>
      </c>
      <c r="C31" s="3418" t="n">
        <v>73.88539835504291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3180.881096282479</v>
      </c>
      <c r="C7" s="3417" t="n">
        <v>0.929683</v>
      </c>
      <c r="D7" s="3417" t="n">
        <v>0.1365</v>
      </c>
      <c r="E7" s="3417" t="n">
        <v>772.0912819820328</v>
      </c>
      <c r="F7" s="3417" t="n">
        <v>106.73165</v>
      </c>
      <c r="G7" s="3417" t="s">
        <v>2962</v>
      </c>
      <c r="H7" s="3417" t="n">
        <v>9.2306451947E-4</v>
      </c>
      <c r="I7" s="3417" t="s">
        <v>2962</v>
      </c>
      <c r="J7" s="3417" t="n">
        <v>1.979538566549</v>
      </c>
      <c r="K7" s="3417" t="n">
        <v>37.852829058</v>
      </c>
      <c r="L7" s="3417" t="n">
        <v>44.5291273196087</v>
      </c>
      <c r="M7" s="3417" t="n">
        <v>11.086800204</v>
      </c>
    </row>
    <row r="8" spans="1:13" ht="12" customHeight="1" x14ac:dyDescent="0.15">
      <c r="A8" s="1077" t="s">
        <v>315</v>
      </c>
      <c r="B8" s="3417" t="n">
        <v>719.1375606579863</v>
      </c>
      <c r="C8" s="3416" t="s">
        <v>1185</v>
      </c>
      <c r="D8" s="3416" t="s">
        <v>1185</v>
      </c>
      <c r="E8" s="3416" t="s">
        <v>1185</v>
      </c>
      <c r="F8" s="3416" t="s">
        <v>1185</v>
      </c>
      <c r="G8" s="3416" t="s">
        <v>1185</v>
      </c>
      <c r="H8" s="3416" t="s">
        <v>1185</v>
      </c>
      <c r="I8" s="3416" t="s">
        <v>1185</v>
      </c>
      <c r="J8" s="3417" t="s">
        <v>2944</v>
      </c>
      <c r="K8" s="3417" t="s">
        <v>2944</v>
      </c>
      <c r="L8" s="3417" t="s">
        <v>2944</v>
      </c>
      <c r="M8" s="3417" t="n">
        <v>0.731614828</v>
      </c>
    </row>
    <row r="9" spans="1:13" ht="12" customHeight="1" x14ac:dyDescent="0.15">
      <c r="A9" s="1078" t="s">
        <v>316</v>
      </c>
      <c r="B9" s="3417" t="n">
        <v>544.7540324136</v>
      </c>
      <c r="C9" s="3416" t="s">
        <v>1185</v>
      </c>
      <c r="D9" s="3416" t="s">
        <v>1185</v>
      </c>
      <c r="E9" s="3416" t="s">
        <v>1185</v>
      </c>
      <c r="F9" s="3416" t="s">
        <v>1185</v>
      </c>
      <c r="G9" s="3416" t="s">
        <v>1185</v>
      </c>
      <c r="H9" s="3416" t="s">
        <v>1185</v>
      </c>
      <c r="I9" s="3416" t="s">
        <v>1185</v>
      </c>
      <c r="J9" s="3416" t="s">
        <v>1185</v>
      </c>
      <c r="K9" s="3416" t="s">
        <v>1185</v>
      </c>
      <c r="L9" s="3416" t="s">
        <v>1185</v>
      </c>
      <c r="M9" s="3415" t="n">
        <v>0.731614828</v>
      </c>
    </row>
    <row r="10" spans="1:13" ht="12" customHeight="1" x14ac:dyDescent="0.15">
      <c r="A10" s="1078" t="s">
        <v>317</v>
      </c>
      <c r="B10" s="3417" t="n">
        <v>118.07202468214287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56.31150356224338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243.04955098034304</v>
      </c>
      <c r="C13" s="3417" t="n">
        <v>0.929683</v>
      </c>
      <c r="D13" s="3417" t="s">
        <v>2944</v>
      </c>
      <c r="E13" s="3417" t="s">
        <v>2962</v>
      </c>
      <c r="F13" s="3417" t="s">
        <v>2962</v>
      </c>
      <c r="G13" s="3417" t="s">
        <v>2962</v>
      </c>
      <c r="H13" s="3417" t="s">
        <v>2962</v>
      </c>
      <c r="I13" s="3417" t="s">
        <v>2962</v>
      </c>
      <c r="J13" s="3417" t="n">
        <v>0.363789</v>
      </c>
      <c r="K13" s="3417" t="n">
        <v>0.040421</v>
      </c>
      <c r="L13" s="3417" t="n">
        <v>1.050837</v>
      </c>
      <c r="M13" s="3417" t="n">
        <v>2.87643</v>
      </c>
    </row>
    <row r="14" spans="1:13" ht="12" customHeight="1" x14ac:dyDescent="0.15">
      <c r="A14" s="1080" t="s">
        <v>321</v>
      </c>
      <c r="B14" s="3417" t="n">
        <v>13.85555098034302</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0.929683</v>
      </c>
      <c r="D21" s="3416" t="s">
        <v>1185</v>
      </c>
      <c r="E21" s="3416" t="s">
        <v>1185</v>
      </c>
      <c r="F21" s="3416" t="s">
        <v>1185</v>
      </c>
      <c r="G21" s="3416" t="s">
        <v>1185</v>
      </c>
      <c r="H21" s="3416" t="s">
        <v>1185</v>
      </c>
      <c r="I21" s="3416" t="s">
        <v>1185</v>
      </c>
      <c r="J21" s="3415" t="n">
        <v>0.363789</v>
      </c>
      <c r="K21" s="3415" t="n">
        <v>0.040421</v>
      </c>
      <c r="L21" s="3415" t="n">
        <v>0.202105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227.764</v>
      </c>
      <c r="C23" s="3417" t="s">
        <v>2962</v>
      </c>
      <c r="D23" s="3417" t="s">
        <v>2962</v>
      </c>
      <c r="E23" s="3417" t="s">
        <v>2962</v>
      </c>
      <c r="F23" s="3417" t="s">
        <v>2962</v>
      </c>
      <c r="G23" s="3417" t="s">
        <v>2962</v>
      </c>
      <c r="H23" s="3417" t="s">
        <v>2962</v>
      </c>
      <c r="I23" s="3417" t="s">
        <v>2962</v>
      </c>
      <c r="J23" s="3417" t="s">
        <v>2962</v>
      </c>
      <c r="K23" s="3417" t="s">
        <v>2962</v>
      </c>
      <c r="L23" s="3417" t="n">
        <v>0.848732</v>
      </c>
      <c r="M23" s="3417" t="n">
        <v>2.87643</v>
      </c>
    </row>
    <row r="24" spans="1:13" ht="12" customHeight="1" x14ac:dyDescent="0.15">
      <c r="A24" s="1077" t="s">
        <v>330</v>
      </c>
      <c r="B24" s="3417" t="n">
        <v>2179.6339351468473</v>
      </c>
      <c r="C24" s="3417" t="s">
        <v>2944</v>
      </c>
      <c r="D24" s="3417" t="s">
        <v>1185</v>
      </c>
      <c r="E24" s="3417" t="s">
        <v>1185</v>
      </c>
      <c r="F24" s="3417" t="n">
        <v>96.533</v>
      </c>
      <c r="G24" s="3417" t="s">
        <v>1185</v>
      </c>
      <c r="H24" s="3417" t="s">
        <v>2942</v>
      </c>
      <c r="I24" s="3417" t="s">
        <v>1185</v>
      </c>
      <c r="J24" s="3417" t="n">
        <v>1.601774083349</v>
      </c>
      <c r="K24" s="3417" t="n">
        <v>37.80658209</v>
      </c>
      <c r="L24" s="3417" t="s">
        <v>2980</v>
      </c>
      <c r="M24" s="3417" t="n">
        <v>7.3702904</v>
      </c>
    </row>
    <row r="25" spans="1:13" ht="12" customHeight="1" x14ac:dyDescent="0.15">
      <c r="A25" s="1078" t="s">
        <v>331</v>
      </c>
      <c r="B25" s="3417" t="n">
        <v>1625.3429351468474</v>
      </c>
      <c r="C25" s="3417" t="s">
        <v>2944</v>
      </c>
      <c r="D25" s="3416" t="s">
        <v>1185</v>
      </c>
      <c r="E25" s="3416" t="s">
        <v>1185</v>
      </c>
      <c r="F25" s="3416" t="s">
        <v>1185</v>
      </c>
      <c r="G25" s="3416" t="s">
        <v>1185</v>
      </c>
      <c r="H25" s="3416" t="s">
        <v>1185</v>
      </c>
      <c r="I25" s="3416" t="s">
        <v>1185</v>
      </c>
      <c r="J25" s="3415" t="n">
        <v>0.880934983349</v>
      </c>
      <c r="K25" s="3415" t="n">
        <v>0.92644209</v>
      </c>
      <c r="L25" s="3415" t="s">
        <v>2945</v>
      </c>
      <c r="M25" s="3415" t="n">
        <v>0.6648104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552.491</v>
      </c>
      <c r="C27" s="3416" t="s">
        <v>1185</v>
      </c>
      <c r="D27" s="3416" t="s">
        <v>1185</v>
      </c>
      <c r="E27" s="3416" t="s">
        <v>1185</v>
      </c>
      <c r="F27" s="3417" t="n">
        <v>96.533</v>
      </c>
      <c r="G27" s="3416" t="s">
        <v>1185</v>
      </c>
      <c r="H27" s="3417" t="s">
        <v>1185</v>
      </c>
      <c r="I27" s="3416" t="s">
        <v>1185</v>
      </c>
      <c r="J27" s="3415" t="n">
        <v>0.7208391</v>
      </c>
      <c r="K27" s="3415" t="n">
        <v>36.88014</v>
      </c>
      <c r="L27" s="3415" t="s">
        <v>2962</v>
      </c>
      <c r="M27" s="3415" t="n">
        <v>6.70548</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39.06004949730248</v>
      </c>
      <c r="C7" s="3417" t="s">
        <v>2962</v>
      </c>
      <c r="D7" s="3417" t="s">
        <v>2962</v>
      </c>
      <c r="E7" s="3416" t="s">
        <v>1185</v>
      </c>
      <c r="F7" s="3416" t="s">
        <v>1185</v>
      </c>
      <c r="G7" s="3416" t="s">
        <v>1185</v>
      </c>
      <c r="H7" s="3416" t="s">
        <v>1185</v>
      </c>
      <c r="I7" s="3416" t="s">
        <v>1185</v>
      </c>
      <c r="J7" s="3417" t="n">
        <v>0.0139754832</v>
      </c>
      <c r="K7" s="3417" t="n">
        <v>0.005825968</v>
      </c>
      <c r="L7" s="3417" t="n">
        <v>34.66487630783092</v>
      </c>
      <c r="M7" s="3417" t="n">
        <v>0.019964976</v>
      </c>
      <c r="N7" s="26"/>
    </row>
    <row r="8" spans="1:14" ht="14.25" customHeight="1" x14ac:dyDescent="0.15">
      <c r="A8" s="1087" t="s">
        <v>338</v>
      </c>
      <c r="B8" s="3417" t="n">
        <v>36.71273749730248</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0.0139754832</v>
      </c>
      <c r="K10" s="3417" t="n">
        <v>0.005825968</v>
      </c>
      <c r="L10" s="3417" t="n">
        <v>34.66487630783092</v>
      </c>
      <c r="M10" s="3417" t="n">
        <v>0.019964976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772.0912819820328</v>
      </c>
      <c r="F17" s="3417" t="n">
        <v>10.19865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700.0982062158665</v>
      </c>
      <c r="F18" s="3417" t="n">
        <v>10.19865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0.6119443785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0.94037451546629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70.4407568722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0.1365</v>
      </c>
      <c r="E24" s="3417" t="s">
        <v>1185</v>
      </c>
      <c r="F24" s="3417" t="s">
        <v>2942</v>
      </c>
      <c r="G24" s="3417" t="s">
        <v>1185</v>
      </c>
      <c r="H24" s="3417" t="n">
        <v>9.2306451947E-4</v>
      </c>
      <c r="I24" s="3417" t="s">
        <v>1185</v>
      </c>
      <c r="J24" s="3417" t="s">
        <v>2962</v>
      </c>
      <c r="K24" s="3417" t="s">
        <v>2962</v>
      </c>
      <c r="L24" s="3417" t="n">
        <v>8.81341401177778</v>
      </c>
      <c r="M24" s="3417" t="n">
        <v>0.0885</v>
      </c>
      <c r="N24" s="26"/>
    </row>
    <row r="25" spans="1:14" ht="12.75" customHeight="1" x14ac:dyDescent="0.15">
      <c r="A25" s="1087" t="s">
        <v>353</v>
      </c>
      <c r="B25" s="3416" t="s">
        <v>1185</v>
      </c>
      <c r="C25" s="3416" t="s">
        <v>1185</v>
      </c>
      <c r="D25" s="3416" t="s">
        <v>1185</v>
      </c>
      <c r="E25" s="3417" t="s">
        <v>1185</v>
      </c>
      <c r="F25" s="3417" t="s">
        <v>1185</v>
      </c>
      <c r="G25" s="3417" t="s">
        <v>1185</v>
      </c>
      <c r="H25" s="3417" t="n">
        <v>8.0306451947E-4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0.1365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8.81341401177778</v>
      </c>
      <c r="M28" s="3417" t="n">
        <v>0.0885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719.1375606579863</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544.7540324136</v>
      </c>
      <c r="H10" s="3415" t="s">
        <v>2942</v>
      </c>
      <c r="I10" s="3416" t="s">
        <v>1185</v>
      </c>
      <c r="J10" s="3416" t="s">
        <v>1185</v>
      </c>
      <c r="K10" s="3416" t="s">
        <v>1185</v>
      </c>
      <c r="L10" s="3416" t="s">
        <v>1185</v>
      </c>
      <c r="M10" s="26"/>
      <c r="N10" s="26"/>
    </row>
    <row r="11" spans="1:14" ht="12" customHeight="1" x14ac:dyDescent="0.15">
      <c r="A11" s="1097" t="s">
        <v>317</v>
      </c>
      <c r="B11" s="3415" t="s">
        <v>2985</v>
      </c>
      <c r="C11" s="3415" t="n">
        <v>150.4449732728894</v>
      </c>
      <c r="D11" s="3418" t="n">
        <v>0.78481867564943</v>
      </c>
      <c r="E11" s="3416" t="s">
        <v>1185</v>
      </c>
      <c r="F11" s="3416" t="s">
        <v>1185</v>
      </c>
      <c r="G11" s="3415" t="n">
        <v>118.07202468214287</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56.31150356224338</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11.31579460281773</v>
      </c>
      <c r="D15" s="3418" t="n">
        <v>0.4152</v>
      </c>
      <c r="E15" s="3416" t="s">
        <v>1185</v>
      </c>
      <c r="F15" s="3416" t="s">
        <v>1185</v>
      </c>
      <c r="G15" s="3415" t="n">
        <v>4.69831791908992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117.35543698693077</v>
      </c>
      <c r="D17" s="3418" t="n">
        <v>0.4397</v>
      </c>
      <c r="E17" s="3416" t="s">
        <v>1185</v>
      </c>
      <c r="F17" s="3416" t="s">
        <v>1185</v>
      </c>
      <c r="G17" s="3415" t="n">
        <v>51.60118564315346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243.04955098034304</v>
      </c>
      <c r="H18" s="3418" t="n">
        <v>195.8814</v>
      </c>
      <c r="I18" s="3418" t="n">
        <v>0.929683</v>
      </c>
      <c r="J18" s="3418" t="s">
        <v>2944</v>
      </c>
      <c r="K18" s="3418" t="s">
        <v>2944</v>
      </c>
      <c r="L18" s="3418" t="s">
        <v>2944</v>
      </c>
      <c r="M18" s="26"/>
      <c r="N18" s="26"/>
    </row>
    <row r="19" spans="1:14" ht="12" customHeight="1" x14ac:dyDescent="0.15">
      <c r="A19" s="1097" t="s">
        <v>2092</v>
      </c>
      <c r="B19" s="3415" t="s">
        <v>2990</v>
      </c>
      <c r="C19" s="3415" t="n">
        <v>153.1599770642202</v>
      </c>
      <c r="D19" s="3418" t="n">
        <v>1.3693979001603</v>
      </c>
      <c r="E19" s="3418" t="s">
        <v>2962</v>
      </c>
      <c r="F19" s="3418" t="s">
        <v>2962</v>
      </c>
      <c r="G19" s="3415" t="n">
        <v>13.85555098034302</v>
      </c>
      <c r="H19" s="3415" t="n">
        <v>195.8814</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0.929683</v>
      </c>
      <c r="J31" s="3418" t="s">
        <v>2942</v>
      </c>
      <c r="K31" s="3416" t="s">
        <v>1185</v>
      </c>
      <c r="L31" s="3416" t="s">
        <v>1185</v>
      </c>
      <c r="M31" s="26"/>
      <c r="N31" s="26"/>
    </row>
    <row r="32" spans="1:14" ht="12" customHeight="1" x14ac:dyDescent="0.15">
      <c r="A32" s="849" t="s">
        <v>370</v>
      </c>
      <c r="B32" s="3415" t="s">
        <v>2992</v>
      </c>
      <c r="C32" s="3415" t="n">
        <v>404.21</v>
      </c>
      <c r="D32" s="3418" t="s">
        <v>2944</v>
      </c>
      <c r="E32" s="3418" t="n">
        <v>0.0023</v>
      </c>
      <c r="F32" s="3416" t="s">
        <v>1185</v>
      </c>
      <c r="G32" s="3415" t="s">
        <v>2962</v>
      </c>
      <c r="H32" s="3415" t="s">
        <v>2942</v>
      </c>
      <c r="I32" s="3415" t="n">
        <v>0.929683</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227.764</v>
      </c>
      <c r="H39" s="3418" t="s">
        <v>2942</v>
      </c>
      <c r="I39" s="3418" t="s">
        <v>2962</v>
      </c>
      <c r="J39" s="3418" t="s">
        <v>2944</v>
      </c>
      <c r="K39" s="3418" t="s">
        <v>2962</v>
      </c>
      <c r="L39" s="3418" t="s">
        <v>2944</v>
      </c>
      <c r="M39" s="26"/>
      <c r="N39" s="26"/>
    </row>
    <row r="40" spans="1:14" ht="12" customHeight="1" x14ac:dyDescent="0.15">
      <c r="A40" s="3430" t="s">
        <v>2993</v>
      </c>
      <c r="B40" s="3415" t="s">
        <v>2994</v>
      </c>
      <c r="C40" s="3415" t="n">
        <v>35.12355505585253</v>
      </c>
      <c r="D40" s="3418" t="n">
        <v>6.48465110202586</v>
      </c>
      <c r="E40" s="3418" t="s">
        <v>2962</v>
      </c>
      <c r="F40" s="3418" t="s">
        <v>2962</v>
      </c>
      <c r="G40" s="3415" t="n">
        <v>227.764</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36.228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2179.6339351468473</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1625.3429351468474</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1625.3429351468474</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335.274</v>
      </c>
      <c r="D18" s="3418" t="n">
        <v>1.64787904818149</v>
      </c>
      <c r="E18" s="3416" t="s">
        <v>1185</v>
      </c>
      <c r="F18" s="3416" t="s">
        <v>1185</v>
      </c>
      <c r="G18" s="3415" t="n">
        <v>552.491</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39.06004949730248</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61.8059553826641</v>
      </c>
      <c r="D24" s="3418" t="n">
        <v>0.594</v>
      </c>
      <c r="E24" s="3418" t="s">
        <v>2962</v>
      </c>
      <c r="F24" s="3418" t="s">
        <v>2962</v>
      </c>
      <c r="G24" s="3415" t="n">
        <v>36.71273749730248</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166.3747999999996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63.66420000000016</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0.1365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0.1365</v>
      </c>
      <c r="L36" s="3418" t="s">
        <v>2942</v>
      </c>
      <c r="M36" s="26"/>
      <c r="N36" s="26"/>
      <c r="O36" s="26"/>
    </row>
    <row r="37" spans="1:15" ht="12" customHeight="1" x14ac:dyDescent="0.15">
      <c r="A37" s="805" t="s">
        <v>384</v>
      </c>
      <c r="B37" s="3415" t="s">
        <v>3017</v>
      </c>
      <c r="C37" s="3415" t="n">
        <v>0.13</v>
      </c>
      <c r="D37" s="3416" t="s">
        <v>1185</v>
      </c>
      <c r="E37" s="3416" t="s">
        <v>1185</v>
      </c>
      <c r="F37" s="3418" t="n">
        <v>1.05</v>
      </c>
      <c r="G37" s="3416" t="s">
        <v>1185</v>
      </c>
      <c r="H37" s="3416" t="s">
        <v>1185</v>
      </c>
      <c r="I37" s="3416" t="s">
        <v>1185</v>
      </c>
      <c r="J37" s="3416" t="s">
        <v>1185</v>
      </c>
      <c r="K37" s="3415" t="n">
        <v>0.1365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3727.720000000001</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882.0225705421218</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174.11280602127158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0.5</v>
      </c>
      <c r="C7" s="3417" t="n">
        <v>9.53824815699439</v>
      </c>
      <c r="D7" s="3417" t="s">
        <v>2962</v>
      </c>
      <c r="E7" s="3417" t="s">
        <v>2944</v>
      </c>
      <c r="F7" s="3417" t="n">
        <v>51.81604192580067</v>
      </c>
      <c r="G7" s="3417" t="s">
        <v>2962</v>
      </c>
      <c r="H7" s="3417" t="n">
        <v>252.16937818265666</v>
      </c>
      <c r="I7" s="3417" t="s">
        <v>2962</v>
      </c>
      <c r="J7" s="3417" t="n">
        <v>48.06957226858926</v>
      </c>
      <c r="K7" s="3417" t="s">
        <v>2962</v>
      </c>
      <c r="L7" s="3417" t="s">
        <v>2944</v>
      </c>
      <c r="M7" s="3417" t="s">
        <v>2962</v>
      </c>
      <c r="N7" s="3417" t="n">
        <v>0.29204177498953</v>
      </c>
      <c r="O7" s="3417" t="s">
        <v>2962</v>
      </c>
      <c r="P7" s="3417" t="s">
        <v>2962</v>
      </c>
      <c r="Q7" s="3417" t="s">
        <v>2962</v>
      </c>
      <c r="R7" s="3417" t="s">
        <v>2962</v>
      </c>
      <c r="S7" s="3417" t="n">
        <v>0.29815095</v>
      </c>
      <c r="T7" s="3417" t="n">
        <v>0.22185</v>
      </c>
      <c r="U7" s="3417" t="s">
        <v>2962</v>
      </c>
      <c r="V7" s="3416" t="s">
        <v>1185</v>
      </c>
      <c r="W7" s="3417" t="n">
        <v>10.9</v>
      </c>
      <c r="X7" s="3417" t="n">
        <v>1.31</v>
      </c>
      <c r="Y7" s="3417" t="n">
        <v>1.155</v>
      </c>
      <c r="Z7" s="3417" t="s">
        <v>2962</v>
      </c>
      <c r="AA7" s="3417" t="s">
        <v>2962</v>
      </c>
      <c r="AB7" s="3417" t="s">
        <v>2962</v>
      </c>
      <c r="AC7" s="3417" t="s">
        <v>2962</v>
      </c>
      <c r="AD7" s="3417" t="s">
        <v>2962</v>
      </c>
      <c r="AE7" s="3417" t="s">
        <v>2962</v>
      </c>
      <c r="AF7" s="3417" t="s">
        <v>2962</v>
      </c>
      <c r="AG7" s="3416" t="s">
        <v>1185</v>
      </c>
      <c r="AH7" s="3417" t="s">
        <v>2962</v>
      </c>
      <c r="AI7" s="3417" t="n">
        <v>0.92306451947</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10.9</v>
      </c>
      <c r="X13" s="3417" t="n">
        <v>1.31</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10.9</v>
      </c>
      <c r="X14" s="3417" t="n">
        <v>1.31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0.5</v>
      </c>
      <c r="C23" s="3417" t="n">
        <v>9.53824815699439</v>
      </c>
      <c r="D23" s="3417" t="s">
        <v>1185</v>
      </c>
      <c r="E23" s="3417" t="s">
        <v>2942</v>
      </c>
      <c r="F23" s="3417" t="n">
        <v>51.81604192580067</v>
      </c>
      <c r="G23" s="3417" t="s">
        <v>1185</v>
      </c>
      <c r="H23" s="3417" t="n">
        <v>252.16937818265666</v>
      </c>
      <c r="I23" s="3417" t="s">
        <v>1185</v>
      </c>
      <c r="J23" s="3417" t="n">
        <v>48.06957226858926</v>
      </c>
      <c r="K23" s="3417" t="s">
        <v>1185</v>
      </c>
      <c r="L23" s="3417" t="s">
        <v>2942</v>
      </c>
      <c r="M23" s="3417" t="s">
        <v>1185</v>
      </c>
      <c r="N23" s="3417" t="n">
        <v>0.29204177498953</v>
      </c>
      <c r="O23" s="3417" t="s">
        <v>1185</v>
      </c>
      <c r="P23" s="3417" t="s">
        <v>1185</v>
      </c>
      <c r="Q23" s="3417" t="s">
        <v>1185</v>
      </c>
      <c r="R23" s="3417" t="s">
        <v>1185</v>
      </c>
      <c r="S23" s="3417" t="n">
        <v>0.29815095</v>
      </c>
      <c r="T23" s="3417" t="n">
        <v>0.22185</v>
      </c>
      <c r="U23" s="3417" t="s">
        <v>1185</v>
      </c>
      <c r="V23" s="3416" t="s">
        <v>1185</v>
      </c>
      <c r="W23" s="3417" t="s">
        <v>1185</v>
      </c>
      <c r="X23" s="3417" t="s">
        <v>2942</v>
      </c>
      <c r="Y23" s="3417" t="n">
        <v>1.155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0.5</v>
      </c>
      <c r="C24" s="3417" t="n">
        <v>9.53824815699439</v>
      </c>
      <c r="D24" s="3417" t="s">
        <v>1185</v>
      </c>
      <c r="E24" s="3417" t="s">
        <v>1185</v>
      </c>
      <c r="F24" s="3417" t="n">
        <v>51.81604192580067</v>
      </c>
      <c r="G24" s="3417" t="s">
        <v>1185</v>
      </c>
      <c r="H24" s="3417" t="n">
        <v>202.82010764265664</v>
      </c>
      <c r="I24" s="3417" t="s">
        <v>1185</v>
      </c>
      <c r="J24" s="3417" t="n">
        <v>48.06957226858926</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1.155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s">
        <v>2944</v>
      </c>
      <c r="O25" s="3417" t="s">
        <v>1185</v>
      </c>
      <c r="P25" s="3417" t="s">
        <v>1185</v>
      </c>
      <c r="Q25" s="3417" t="s">
        <v>1185</v>
      </c>
      <c r="R25" s="3417" t="s">
        <v>1185</v>
      </c>
      <c r="S25" s="3417" t="n">
        <v>0.29815095</v>
      </c>
      <c r="T25" s="3417" t="n">
        <v>0.22185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0.29204177498953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49.25927054</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0.92306451947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0.80306451946793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7.4</v>
      </c>
      <c r="C37" s="3417" t="n">
        <v>6.43831750597121</v>
      </c>
      <c r="D37" s="3417" t="s">
        <v>2962</v>
      </c>
      <c r="E37" s="3417" t="s">
        <v>2944</v>
      </c>
      <c r="F37" s="3417" t="n">
        <v>181.35614674030234</v>
      </c>
      <c r="G37" s="3417" t="s">
        <v>2962</v>
      </c>
      <c r="H37" s="3417" t="n">
        <v>360.602210801199</v>
      </c>
      <c r="I37" s="3417" t="s">
        <v>2962</v>
      </c>
      <c r="J37" s="3417" t="n">
        <v>214.870988040594</v>
      </c>
      <c r="K37" s="3417" t="s">
        <v>2962</v>
      </c>
      <c r="L37" s="3417" t="s">
        <v>2944</v>
      </c>
      <c r="M37" s="3417" t="s">
        <v>2962</v>
      </c>
      <c r="N37" s="3417" t="n">
        <v>0.94037451546629</v>
      </c>
      <c r="O37" s="3417" t="s">
        <v>2962</v>
      </c>
      <c r="P37" s="3417" t="s">
        <v>2962</v>
      </c>
      <c r="Q37" s="3417" t="s">
        <v>2962</v>
      </c>
      <c r="R37" s="3417" t="s">
        <v>2962</v>
      </c>
      <c r="S37" s="3417" t="n">
        <v>0.3070954785</v>
      </c>
      <c r="T37" s="3417" t="n">
        <v>0.1761489</v>
      </c>
      <c r="U37" s="3417" t="s">
        <v>2962</v>
      </c>
      <c r="V37" s="3416" t="s">
        <v>1185</v>
      </c>
      <c r="W37" s="3417" t="n">
        <v>80.55100000000002</v>
      </c>
      <c r="X37" s="3417" t="n">
        <v>15.982</v>
      </c>
      <c r="Y37" s="3417" t="n">
        <v>10.19865</v>
      </c>
      <c r="Z37" s="3417" t="s">
        <v>2962</v>
      </c>
      <c r="AA37" s="3417" t="s">
        <v>2962</v>
      </c>
      <c r="AB37" s="3417" t="s">
        <v>2962</v>
      </c>
      <c r="AC37" s="3417" t="s">
        <v>2962</v>
      </c>
      <c r="AD37" s="3417" t="s">
        <v>2962</v>
      </c>
      <c r="AE37" s="3417" t="s">
        <v>2962</v>
      </c>
      <c r="AF37" s="3417" t="s">
        <v>2962</v>
      </c>
      <c r="AG37" s="3416" t="s">
        <v>1185</v>
      </c>
      <c r="AH37" s="3417" t="s">
        <v>2962</v>
      </c>
      <c r="AI37" s="3417" t="n">
        <v>21.045871043916</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80.55100000000002</v>
      </c>
      <c r="X39" s="3417" t="n">
        <v>15.982</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n">
        <v>7.4</v>
      </c>
      <c r="C41" s="3417" t="n">
        <v>6.43831750597121</v>
      </c>
      <c r="D41" s="3417" t="s">
        <v>1185</v>
      </c>
      <c r="E41" s="3417" t="s">
        <v>2942</v>
      </c>
      <c r="F41" s="3417" t="n">
        <v>181.35614674030234</v>
      </c>
      <c r="G41" s="3417" t="s">
        <v>1185</v>
      </c>
      <c r="H41" s="3417" t="n">
        <v>360.602210801199</v>
      </c>
      <c r="I41" s="3417" t="s">
        <v>1185</v>
      </c>
      <c r="J41" s="3417" t="n">
        <v>214.870988040594</v>
      </c>
      <c r="K41" s="3417" t="s">
        <v>1185</v>
      </c>
      <c r="L41" s="3417" t="s">
        <v>2942</v>
      </c>
      <c r="M41" s="3417" t="s">
        <v>1185</v>
      </c>
      <c r="N41" s="3417" t="n">
        <v>0.94037451546629</v>
      </c>
      <c r="O41" s="3417" t="s">
        <v>1185</v>
      </c>
      <c r="P41" s="3417" t="s">
        <v>1185</v>
      </c>
      <c r="Q41" s="3417" t="s">
        <v>1185</v>
      </c>
      <c r="R41" s="3417" t="s">
        <v>1185</v>
      </c>
      <c r="S41" s="3417" t="n">
        <v>0.3070954785</v>
      </c>
      <c r="T41" s="3417" t="n">
        <v>0.1761489</v>
      </c>
      <c r="U41" s="3417" t="s">
        <v>1185</v>
      </c>
      <c r="V41" s="3416" t="s">
        <v>1185</v>
      </c>
      <c r="W41" s="3417" t="s">
        <v>1185</v>
      </c>
      <c r="X41" s="3417" t="s">
        <v>2942</v>
      </c>
      <c r="Y41" s="3417" t="n">
        <v>10.19865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21.045871043916</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33097.82441572129</v>
      </c>
      <c r="C7" s="3417" t="n">
        <v>58.72008128201341</v>
      </c>
      <c r="D7" s="3417" t="n">
        <v>1.16632594673974</v>
      </c>
      <c r="E7" s="3417" t="n">
        <v>161.09424808899885</v>
      </c>
      <c r="F7" s="3417" t="n">
        <v>668.7921745497251</v>
      </c>
      <c r="G7" s="3417" t="n">
        <v>135.43569522106674</v>
      </c>
      <c r="H7" s="3417" t="n">
        <v>72.93635583636978</v>
      </c>
    </row>
    <row r="8" spans="1:8" ht="12.75" customHeight="1" x14ac:dyDescent="0.15">
      <c r="A8" s="718" t="s">
        <v>17</v>
      </c>
      <c r="B8" s="3417" t="n">
        <v>32139.57859121136</v>
      </c>
      <c r="C8" s="3417" t="n">
        <v>6.63280474803014</v>
      </c>
      <c r="D8" s="3417" t="n">
        <v>1.16624874617974</v>
      </c>
      <c r="E8" s="3417" t="n">
        <v>161.09424808899885</v>
      </c>
      <c r="F8" s="3417" t="n">
        <v>668.7921745497251</v>
      </c>
      <c r="G8" s="3417" t="n">
        <v>119.25404505514832</v>
      </c>
      <c r="H8" s="3417" t="n">
        <v>68.81667383636979</v>
      </c>
    </row>
    <row r="9" spans="1:8" ht="12" customHeight="1" x14ac:dyDescent="0.15">
      <c r="A9" s="711" t="s">
        <v>18</v>
      </c>
      <c r="B9" s="3417" t="n">
        <v>9942.636616984004</v>
      </c>
      <c r="C9" s="3417" t="n">
        <v>0.14169645561634</v>
      </c>
      <c r="D9" s="3417" t="n">
        <v>0.08266581267444</v>
      </c>
      <c r="E9" s="3417" t="n">
        <v>38.19498674232416</v>
      </c>
      <c r="F9" s="3417" t="n">
        <v>3.02097340557635</v>
      </c>
      <c r="G9" s="3417" t="n">
        <v>0.69044665293796</v>
      </c>
      <c r="H9" s="3417" t="n">
        <v>23.4293346281785</v>
      </c>
    </row>
    <row r="10" spans="1:8" ht="12" customHeight="1" x14ac:dyDescent="0.15">
      <c r="A10" s="713" t="s">
        <v>19</v>
      </c>
      <c r="B10" s="3417" t="n">
        <v>8818.983500548053</v>
      </c>
      <c r="C10" s="3417" t="n">
        <v>0.12121349691036</v>
      </c>
      <c r="D10" s="3417" t="n">
        <v>0.0800727792421</v>
      </c>
      <c r="E10" s="3415" t="n">
        <v>34.1274063518542</v>
      </c>
      <c r="F10" s="3415" t="n">
        <v>2.72309603189454</v>
      </c>
      <c r="G10" s="3415" t="n">
        <v>0.60618977813264</v>
      </c>
      <c r="H10" s="3415" t="n">
        <v>19.7703889202449</v>
      </c>
    </row>
    <row r="11" spans="1:8" ht="12" customHeight="1" x14ac:dyDescent="0.15">
      <c r="A11" s="713" t="s">
        <v>20</v>
      </c>
      <c r="B11" s="3417" t="n">
        <v>925.7739768639832</v>
      </c>
      <c r="C11" s="3417" t="n">
        <v>0.01711301846277</v>
      </c>
      <c r="D11" s="3417" t="n">
        <v>0.00225603940802</v>
      </c>
      <c r="E11" s="3415" t="n">
        <v>3.22509532966843</v>
      </c>
      <c r="F11" s="3415" t="n">
        <v>0.2372184493041</v>
      </c>
      <c r="G11" s="3415" t="n">
        <v>0.06740717358929</v>
      </c>
      <c r="H11" s="3415" t="n">
        <v>3.6589457079336</v>
      </c>
    </row>
    <row r="12" spans="1:8" ht="12.75" customHeight="1" x14ac:dyDescent="0.15">
      <c r="A12" s="713" t="s">
        <v>21</v>
      </c>
      <c r="B12" s="3417" t="n">
        <v>197.879139571967</v>
      </c>
      <c r="C12" s="3417" t="n">
        <v>0.00336994024321</v>
      </c>
      <c r="D12" s="3417" t="n">
        <v>3.3699402432E-4</v>
      </c>
      <c r="E12" s="3415" t="n">
        <v>0.84248506080153</v>
      </c>
      <c r="F12" s="3415" t="n">
        <v>0.06065892437771</v>
      </c>
      <c r="G12" s="3415" t="n">
        <v>0.01684970121603</v>
      </c>
      <c r="H12" s="3415" t="s">
        <v>2942</v>
      </c>
    </row>
    <row r="13" spans="1:8" ht="12" customHeight="1" x14ac:dyDescent="0.15">
      <c r="A13" s="719" t="s">
        <v>22</v>
      </c>
      <c r="B13" s="3417" t="n">
        <v>5038.671119068545</v>
      </c>
      <c r="C13" s="3417" t="n">
        <v>1.30799463725664</v>
      </c>
      <c r="D13" s="3417" t="n">
        <v>0.21738024940384</v>
      </c>
      <c r="E13" s="3417" t="n">
        <v>23.23070042247154</v>
      </c>
      <c r="F13" s="3417" t="n">
        <v>28.19011419831417</v>
      </c>
      <c r="G13" s="3417" t="n">
        <v>3.71600267192675</v>
      </c>
      <c r="H13" s="3417" t="n">
        <v>25.44926046403804</v>
      </c>
    </row>
    <row r="14" spans="1:8" ht="12" customHeight="1" x14ac:dyDescent="0.15">
      <c r="A14" s="713" t="s">
        <v>23</v>
      </c>
      <c r="B14" s="3417" t="n">
        <v>135.770158742742</v>
      </c>
      <c r="C14" s="3417" t="n">
        <v>0.00231975126</v>
      </c>
      <c r="D14" s="3417" t="n">
        <v>2.31975126E-4</v>
      </c>
      <c r="E14" s="3415" t="n">
        <v>0.579937815</v>
      </c>
      <c r="F14" s="3415" t="n">
        <v>0.04175552268</v>
      </c>
      <c r="G14" s="3415" t="n">
        <v>0.0115987563</v>
      </c>
      <c r="H14" s="3415" t="s">
        <v>2942</v>
      </c>
    </row>
    <row r="15" spans="1:8" ht="12" customHeight="1" x14ac:dyDescent="0.15">
      <c r="A15" s="713" t="s">
        <v>24</v>
      </c>
      <c r="B15" s="3417" t="n">
        <v>56.6817960761944</v>
      </c>
      <c r="C15" s="3417" t="n">
        <v>0.00354718718996</v>
      </c>
      <c r="D15" s="3417" t="n">
        <v>7.5034745269E-4</v>
      </c>
      <c r="E15" s="3415" t="n">
        <v>0.14526526677827</v>
      </c>
      <c r="F15" s="3415" t="n">
        <v>0.30555984469321</v>
      </c>
      <c r="G15" s="3415" t="n">
        <v>0.06026761837305</v>
      </c>
      <c r="H15" s="3415" t="n">
        <v>0.04155832576394</v>
      </c>
    </row>
    <row r="16" spans="1:8" ht="12" customHeight="1" x14ac:dyDescent="0.15">
      <c r="A16" s="713" t="s">
        <v>25</v>
      </c>
      <c r="B16" s="3417" t="n">
        <v>506.4444005119211</v>
      </c>
      <c r="C16" s="3417" t="n">
        <v>0.009298446058</v>
      </c>
      <c r="D16" s="3417" t="n">
        <v>0.00102004732914</v>
      </c>
      <c r="E16" s="3415" t="n">
        <v>2.13381774913461</v>
      </c>
      <c r="F16" s="3415" t="n">
        <v>0.19586165963967</v>
      </c>
      <c r="G16" s="3415" t="n">
        <v>0.05106929226895</v>
      </c>
      <c r="H16" s="3415" t="n">
        <v>0.0210630517217</v>
      </c>
    </row>
    <row r="17" spans="1:8" ht="12" customHeight="1" x14ac:dyDescent="0.15">
      <c r="A17" s="713" t="s">
        <v>26</v>
      </c>
      <c r="B17" s="3417" t="n">
        <v>538.8991092939914</v>
      </c>
      <c r="C17" s="3417" t="n">
        <v>1.02333183912423</v>
      </c>
      <c r="D17" s="3417" t="n">
        <v>0.15163846680851</v>
      </c>
      <c r="E17" s="3415" t="n">
        <v>4.55474848651045</v>
      </c>
      <c r="F17" s="3415" t="n">
        <v>23.1369942715621</v>
      </c>
      <c r="G17" s="3415" t="n">
        <v>2.03098277922713</v>
      </c>
      <c r="H17" s="3415" t="n">
        <v>13.9642207939708</v>
      </c>
    </row>
    <row r="18" spans="1:8" ht="12" customHeight="1" x14ac:dyDescent="0.15">
      <c r="A18" s="713" t="s">
        <v>27</v>
      </c>
      <c r="B18" s="3417" t="n">
        <v>1921.966171811053</v>
      </c>
      <c r="C18" s="3417" t="n">
        <v>0.13851524562296</v>
      </c>
      <c r="D18" s="3417" t="n">
        <v>0.02097845072396</v>
      </c>
      <c r="E18" s="3415" t="n">
        <v>6.59445417047367</v>
      </c>
      <c r="F18" s="3415" t="n">
        <v>1.07633479947414</v>
      </c>
      <c r="G18" s="3415" t="n">
        <v>0.42257553612836</v>
      </c>
      <c r="H18" s="3415" t="n">
        <v>5.19131753670011</v>
      </c>
    </row>
    <row r="19" spans="1:8" ht="12.75" customHeight="1" x14ac:dyDescent="0.15">
      <c r="A19" s="713" t="s">
        <v>28</v>
      </c>
      <c r="B19" s="3417" t="n">
        <v>601.681340238212</v>
      </c>
      <c r="C19" s="3417" t="n">
        <v>0.04911613050063</v>
      </c>
      <c r="D19" s="3417" t="n">
        <v>0.00747217955836</v>
      </c>
      <c r="E19" s="3415" t="n">
        <v>2.15847156316476</v>
      </c>
      <c r="F19" s="3415" t="n">
        <v>0.14339848799611</v>
      </c>
      <c r="G19" s="3415" t="n">
        <v>0.10981563707071</v>
      </c>
      <c r="H19" s="3415" t="n">
        <v>3.11339089910137</v>
      </c>
    </row>
    <row r="20" spans="1:8" ht="13" x14ac:dyDescent="0.15">
      <c r="A20" s="720" t="s">
        <v>29</v>
      </c>
      <c r="B20" s="3417" t="n">
        <v>1277.228142394431</v>
      </c>
      <c r="C20" s="3417" t="n">
        <v>0.08186603750086</v>
      </c>
      <c r="D20" s="3417" t="n">
        <v>0.03528878240518</v>
      </c>
      <c r="E20" s="3415" t="n">
        <v>7.06400537140978</v>
      </c>
      <c r="F20" s="3415" t="n">
        <v>3.29020961226894</v>
      </c>
      <c r="G20" s="3415" t="n">
        <v>1.02969305255855</v>
      </c>
      <c r="H20" s="3415" t="n">
        <v>3.11770985678012</v>
      </c>
    </row>
    <row r="21" spans="1:8" ht="12" customHeight="1" x14ac:dyDescent="0.15">
      <c r="A21" s="719" t="s">
        <v>30</v>
      </c>
      <c r="B21" s="3417" t="n">
        <v>12944.514454651093</v>
      </c>
      <c r="C21" s="3417" t="n">
        <v>1.71423255578954</v>
      </c>
      <c r="D21" s="3417" t="n">
        <v>0.6537860256818</v>
      </c>
      <c r="E21" s="3417" t="n">
        <v>77.57124982695483</v>
      </c>
      <c r="F21" s="3417" t="n">
        <v>479.9403362155881</v>
      </c>
      <c r="G21" s="3417" t="n">
        <v>95.79246643364786</v>
      </c>
      <c r="H21" s="3417" t="n">
        <v>11.11503203792883</v>
      </c>
    </row>
    <row r="22" spans="1:8" ht="12" customHeight="1" x14ac:dyDescent="0.15">
      <c r="A22" s="713" t="s">
        <v>31</v>
      </c>
      <c r="B22" s="3417" t="n">
        <v>1209.7924199832971</v>
      </c>
      <c r="C22" s="3417" t="n">
        <v>0.00841463108808</v>
      </c>
      <c r="D22" s="3417" t="n">
        <v>0.0336585243523</v>
      </c>
      <c r="E22" s="3415" t="n">
        <v>4.8804860310835</v>
      </c>
      <c r="F22" s="3415" t="n">
        <v>2.019511461138</v>
      </c>
      <c r="G22" s="3415" t="n">
        <v>0.3029267191707</v>
      </c>
      <c r="H22" s="3415" t="n">
        <v>0.07635781386638</v>
      </c>
    </row>
    <row r="23" spans="1:8" ht="12" customHeight="1" x14ac:dyDescent="0.15">
      <c r="A23" s="713" t="s">
        <v>32</v>
      </c>
      <c r="B23" s="3417" t="n">
        <v>11209.777916609222</v>
      </c>
      <c r="C23" s="3417" t="n">
        <v>1.666137909</v>
      </c>
      <c r="D23" s="3417" t="n">
        <v>0.549953218</v>
      </c>
      <c r="E23" s="3415" t="n">
        <v>63.5700418783035</v>
      </c>
      <c r="F23" s="3415" t="n">
        <v>476.416648250981</v>
      </c>
      <c r="G23" s="3415" t="n">
        <v>95.0279956719532</v>
      </c>
      <c r="H23" s="3415" t="n">
        <v>7.07363094767455</v>
      </c>
    </row>
    <row r="24" spans="1:8" ht="12" customHeight="1" x14ac:dyDescent="0.15">
      <c r="A24" s="713" t="s">
        <v>33</v>
      </c>
      <c r="B24" s="3417" t="n">
        <v>156.325976239892</v>
      </c>
      <c r="C24" s="3417" t="n">
        <v>0.00889055241555</v>
      </c>
      <c r="D24" s="3417" t="n">
        <v>0.06126983110473</v>
      </c>
      <c r="E24" s="3415" t="n">
        <v>1.45033830971675</v>
      </c>
      <c r="F24" s="3415" t="n">
        <v>0.68339427001424</v>
      </c>
      <c r="G24" s="3415" t="n">
        <v>0.229226291196</v>
      </c>
      <c r="H24" s="3415" t="n">
        <v>0.23541238930008</v>
      </c>
    </row>
    <row r="25" spans="1:8" ht="12" customHeight="1" x14ac:dyDescent="0.15">
      <c r="A25" s="713" t="s">
        <v>34</v>
      </c>
      <c r="B25" s="3417" t="n">
        <v>334.92614181868083</v>
      </c>
      <c r="C25" s="3417" t="n">
        <v>0.03021380615937</v>
      </c>
      <c r="D25" s="3417" t="n">
        <v>0.00884688651212</v>
      </c>
      <c r="E25" s="3415" t="n">
        <v>7.5610087538082</v>
      </c>
      <c r="F25" s="3415" t="n">
        <v>0.79430200563398</v>
      </c>
      <c r="G25" s="3415" t="n">
        <v>0.22943946569525</v>
      </c>
      <c r="H25" s="3415" t="n">
        <v>3.72963088708782</v>
      </c>
    </row>
    <row r="26" spans="1:8" ht="12" customHeight="1" x14ac:dyDescent="0.15">
      <c r="A26" s="713" t="s">
        <v>35</v>
      </c>
      <c r="B26" s="3417" t="n">
        <v>33.692</v>
      </c>
      <c r="C26" s="3417" t="n">
        <v>5.7565712654E-4</v>
      </c>
      <c r="D26" s="3417" t="n">
        <v>5.756571265E-5</v>
      </c>
      <c r="E26" s="3415" t="n">
        <v>0.10937485404287</v>
      </c>
      <c r="F26" s="3415" t="n">
        <v>0.02648022782091</v>
      </c>
      <c r="G26" s="3415" t="n">
        <v>0.00287828563271</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335274.0</v>
      </c>
      <c r="E20" s="3418" t="n">
        <v>0.03251072257318</v>
      </c>
      <c r="F20" s="3415" t="n">
        <v>10.9</v>
      </c>
      <c r="G20" s="3415" t="s">
        <v>2942</v>
      </c>
    </row>
    <row r="21">
      <c r="A21" s="3438" t="s">
        <v>3031</v>
      </c>
      <c r="B21" s="3418" t="s">
        <v>3031</v>
      </c>
      <c r="C21" s="3415" t="s">
        <v>2761</v>
      </c>
      <c r="D21" s="3415" t="n">
        <v>335274.0</v>
      </c>
      <c r="E21" s="3418" t="n">
        <v>0.00390725197898</v>
      </c>
      <c r="F21" s="3415" t="n">
        <v>1.31</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0.5</v>
      </c>
      <c r="E12" s="3415" t="s">
        <v>2942</v>
      </c>
      <c r="F12" s="3418" t="s">
        <v>2942</v>
      </c>
      <c r="G12" s="3418" t="n">
        <v>100.0</v>
      </c>
      <c r="H12" s="3418" t="s">
        <v>2942</v>
      </c>
      <c r="I12" s="3415" t="s">
        <v>2942</v>
      </c>
      <c r="J12" s="3415" t="n">
        <v>0.5</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16.7244</v>
      </c>
      <c r="D14" s="3415" t="n">
        <v>156.39835669154863</v>
      </c>
      <c r="E14" s="3415" t="n">
        <v>1.48810730419093</v>
      </c>
      <c r="F14" s="3418" t="n">
        <v>3.0</v>
      </c>
      <c r="G14" s="3418" t="n">
        <v>19.576018715444</v>
      </c>
      <c r="H14" s="3418" t="n">
        <v>45.170696153862</v>
      </c>
      <c r="I14" s="3415" t="n">
        <v>0.501732</v>
      </c>
      <c r="J14" s="3415" t="n">
        <v>30.61657157658444</v>
      </c>
      <c r="K14" s="3415" t="n">
        <v>0.67218842881951</v>
      </c>
      <c r="L14" s="3415" t="n">
        <v>0.81591887537142</v>
      </c>
    </row>
    <row r="15">
      <c r="A15" s="3438" t="s">
        <v>395</v>
      </c>
      <c r="B15" s="3418" t="s">
        <v>395</v>
      </c>
      <c r="C15" s="3415" t="n">
        <v>7.0744</v>
      </c>
      <c r="D15" s="3415" t="n">
        <v>385.68385395985206</v>
      </c>
      <c r="E15" s="3415" t="n">
        <v>8.94611694317199</v>
      </c>
      <c r="F15" s="3418" t="n">
        <v>3.0</v>
      </c>
      <c r="G15" s="3418" t="n">
        <v>20.625012771458</v>
      </c>
      <c r="H15" s="3418" t="n">
        <v>89.067910295106</v>
      </c>
      <c r="I15" s="3415" t="n">
        <v>0.212232</v>
      </c>
      <c r="J15" s="3415" t="n">
        <v>79.54734413667165</v>
      </c>
      <c r="K15" s="3415" t="n">
        <v>7.9681194138397</v>
      </c>
      <c r="L15" s="3415" t="n">
        <v>0.9779975293323</v>
      </c>
    </row>
    <row r="16">
      <c r="A16" s="3438" t="s">
        <v>397</v>
      </c>
      <c r="B16" s="3418" t="s">
        <v>397</v>
      </c>
      <c r="C16" s="3415" t="n">
        <v>19.7652</v>
      </c>
      <c r="D16" s="3415" t="n">
        <v>184.83442154455747</v>
      </c>
      <c r="E16" s="3415" t="n">
        <v>1.75867226858928</v>
      </c>
      <c r="F16" s="3418" t="n">
        <v>3.0</v>
      </c>
      <c r="G16" s="3418" t="n">
        <v>19.129949229438</v>
      </c>
      <c r="H16" s="3418" t="n">
        <v>19.056493585667</v>
      </c>
      <c r="I16" s="3415" t="n">
        <v>0.592956</v>
      </c>
      <c r="J16" s="3415" t="n">
        <v>35.35873099999999</v>
      </c>
      <c r="K16" s="3415" t="n">
        <v>0.33514126805662</v>
      </c>
      <c r="L16" s="3415" t="n">
        <v>1.42353100053266</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1.155</v>
      </c>
      <c r="E19" s="3415" t="s">
        <v>2942</v>
      </c>
      <c r="F19" s="3418" t="s">
        <v>2942</v>
      </c>
      <c r="G19" s="3418" t="n">
        <v>100.0</v>
      </c>
      <c r="H19" s="3418" t="s">
        <v>2942</v>
      </c>
      <c r="I19" s="3415" t="s">
        <v>2942</v>
      </c>
      <c r="J19" s="3415" t="n">
        <v>1.155</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24.010935</v>
      </c>
      <c r="D21" s="3415" t="n">
        <v>186.84859621538618</v>
      </c>
      <c r="E21" s="3415" t="n">
        <v>1.20963008493256</v>
      </c>
      <c r="F21" s="3418" t="n">
        <v>2.0</v>
      </c>
      <c r="G21" s="3418" t="n">
        <v>0.3</v>
      </c>
      <c r="H21" s="3418" t="n">
        <v>89.067910295106</v>
      </c>
      <c r="I21" s="3415" t="n">
        <v>0.4802187</v>
      </c>
      <c r="J21" s="3415" t="n">
        <v>0.56054578864616</v>
      </c>
      <c r="K21" s="3415" t="n">
        <v>1.07739223895035</v>
      </c>
      <c r="L21" s="3415" t="n">
        <v>1.20963008493256</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n">
        <v>44.0</v>
      </c>
      <c r="E24" s="3415" t="s">
        <v>2942</v>
      </c>
      <c r="F24" s="3418" t="s">
        <v>2942</v>
      </c>
      <c r="G24" s="3418" t="n">
        <v>15.0</v>
      </c>
      <c r="H24" s="3418" t="s">
        <v>2942</v>
      </c>
      <c r="I24" s="3415" t="s">
        <v>2942</v>
      </c>
      <c r="J24" s="3415" t="n">
        <v>6.6</v>
      </c>
      <c r="K24" s="3415" t="s">
        <v>2942</v>
      </c>
      <c r="L24" s="3415" t="s">
        <v>2942</v>
      </c>
    </row>
    <row r="25">
      <c r="A25" s="3438" t="s">
        <v>395</v>
      </c>
      <c r="B25" s="3418" t="s">
        <v>395</v>
      </c>
      <c r="C25" s="3415" t="s">
        <v>2942</v>
      </c>
      <c r="D25" s="3415" t="n">
        <v>103.99999999999997</v>
      </c>
      <c r="E25" s="3415" t="s">
        <v>2942</v>
      </c>
      <c r="F25" s="3418" t="s">
        <v>2942</v>
      </c>
      <c r="G25" s="3418" t="n">
        <v>15.0</v>
      </c>
      <c r="H25" s="3418" t="s">
        <v>2942</v>
      </c>
      <c r="I25" s="3415" t="s">
        <v>2942</v>
      </c>
      <c r="J25" s="3415" t="n">
        <v>15.59999999999999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0.5665</v>
      </c>
      <c r="D29" s="3415" t="n">
        <v>9.60476</v>
      </c>
      <c r="E29" s="3415" t="n">
        <v>0.01408</v>
      </c>
      <c r="F29" s="3418" t="n">
        <v>1.0</v>
      </c>
      <c r="G29" s="3418" t="n">
        <v>35.0</v>
      </c>
      <c r="H29" s="3418" t="n">
        <v>45.170696153835</v>
      </c>
      <c r="I29" s="3415" t="n">
        <v>0.005665</v>
      </c>
      <c r="J29" s="3415" t="n">
        <v>3.361666</v>
      </c>
      <c r="K29" s="3415" t="n">
        <v>0.00636003401846</v>
      </c>
      <c r="L29" s="3415" t="n">
        <v>0.00771996598154</v>
      </c>
    </row>
    <row r="30">
      <c r="A30" s="3438" t="s">
        <v>395</v>
      </c>
      <c r="B30" s="3418" t="s">
        <v>395</v>
      </c>
      <c r="C30" s="3415" t="n">
        <v>0.914</v>
      </c>
      <c r="D30" s="3415" t="n">
        <v>26.427285</v>
      </c>
      <c r="E30" s="3415" t="n">
        <v>0.25303</v>
      </c>
      <c r="F30" s="3418" t="n">
        <v>1.0</v>
      </c>
      <c r="G30" s="3418" t="n">
        <v>35.0</v>
      </c>
      <c r="H30" s="3418" t="n">
        <v>89.067910295107</v>
      </c>
      <c r="I30" s="3415" t="n">
        <v>0.00914</v>
      </c>
      <c r="J30" s="3415" t="n">
        <v>9.24954975</v>
      </c>
      <c r="K30" s="3415" t="n">
        <v>0.22536853341971</v>
      </c>
      <c r="L30" s="3415" t="n">
        <v>0.02766146658029</v>
      </c>
    </row>
    <row r="31">
      <c r="A31" s="3438" t="s">
        <v>397</v>
      </c>
      <c r="B31" s="3418" t="s">
        <v>397</v>
      </c>
      <c r="C31" s="3415" t="n">
        <v>0.6695</v>
      </c>
      <c r="D31" s="3415" t="n">
        <v>11.35108</v>
      </c>
      <c r="E31" s="3415" t="n">
        <v>0.01664</v>
      </c>
      <c r="F31" s="3418" t="n">
        <v>1.0</v>
      </c>
      <c r="G31" s="3418" t="n">
        <v>35.0</v>
      </c>
      <c r="H31" s="3418" t="n">
        <v>19.056493585637</v>
      </c>
      <c r="I31" s="3415" t="n">
        <v>0.006695</v>
      </c>
      <c r="J31" s="3415" t="n">
        <v>3.972878</v>
      </c>
      <c r="K31" s="3415" t="n">
        <v>0.00317100053265</v>
      </c>
      <c r="L31" s="3415" t="n">
        <v>0.01346899946735</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0.335563</v>
      </c>
      <c r="D33" s="3415" t="n">
        <v>1016.3394492316648</v>
      </c>
      <c r="E33" s="3415" t="n">
        <v>24.73000591955207</v>
      </c>
      <c r="F33" s="3418" t="n">
        <v>0.5</v>
      </c>
      <c r="G33" s="3418" t="n">
        <v>5.70583541995</v>
      </c>
      <c r="H33" s="3418" t="n">
        <v>89.067910295106</v>
      </c>
      <c r="I33" s="3415" t="n">
        <v>0.001677815</v>
      </c>
      <c r="J33" s="3415" t="n">
        <v>57.99065628118834</v>
      </c>
      <c r="K33" s="3415" t="n">
        <v>22.026499488401</v>
      </c>
      <c r="L33" s="3415" t="n">
        <v>2.70350643115106</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0.59294057142857</v>
      </c>
      <c r="D35" s="3415" t="n">
        <v>187.88710534498892</v>
      </c>
      <c r="E35" s="3415" t="n">
        <v>1.10624015699438</v>
      </c>
      <c r="F35" s="3418" t="n">
        <v>1.000000000001</v>
      </c>
      <c r="G35" s="3418" t="n">
        <v>4.621434013975</v>
      </c>
      <c r="H35" s="3418" t="n">
        <v>76.768154873508</v>
      </c>
      <c r="I35" s="3415" t="n">
        <v>0.00592940571429</v>
      </c>
      <c r="J35" s="3415" t="n">
        <v>8.68307859428572</v>
      </c>
      <c r="K35" s="3415" t="n">
        <v>0.84924015699438</v>
      </c>
      <c r="L35" s="3415" t="n">
        <v>0.257</v>
      </c>
    </row>
    <row r="36">
      <c r="A36" s="3438" t="s">
        <v>393</v>
      </c>
      <c r="B36" s="3418" t="s">
        <v>393</v>
      </c>
      <c r="C36" s="3415" t="n">
        <v>0.59922857142857</v>
      </c>
      <c r="D36" s="3415" t="n">
        <v>190.25086275402504</v>
      </c>
      <c r="E36" s="3415" t="n">
        <v>1.18068462160976</v>
      </c>
      <c r="F36" s="3418" t="n">
        <v>1.000000000001</v>
      </c>
      <c r="G36" s="3418" t="n">
        <v>5.0</v>
      </c>
      <c r="H36" s="3418" t="n">
        <v>45.170696153862</v>
      </c>
      <c r="I36" s="3415" t="n">
        <v>0.00599228571429</v>
      </c>
      <c r="J36" s="3415" t="n">
        <v>9.51254313770125</v>
      </c>
      <c r="K36" s="3415" t="n">
        <v>0.53332346296272</v>
      </c>
      <c r="L36" s="3415" t="n">
        <v>0.64736115864704</v>
      </c>
    </row>
    <row r="37">
      <c r="A37" s="3438" t="s">
        <v>395</v>
      </c>
      <c r="B37" s="3418" t="s">
        <v>395</v>
      </c>
      <c r="C37" s="3415" t="n">
        <v>0.163488</v>
      </c>
      <c r="D37" s="3415" t="n">
        <v>61.45769263493878</v>
      </c>
      <c r="E37" s="3415" t="n">
        <v>1.93555608</v>
      </c>
      <c r="F37" s="3418" t="n">
        <v>1.0</v>
      </c>
      <c r="G37" s="3418" t="n">
        <v>10.0</v>
      </c>
      <c r="H37" s="3418" t="n">
        <v>89.067910295106</v>
      </c>
      <c r="I37" s="3415" t="n">
        <v>0.00163488</v>
      </c>
      <c r="J37" s="3415" t="n">
        <v>6.14576926349388</v>
      </c>
      <c r="K37" s="3415" t="n">
        <v>1.72395935304587</v>
      </c>
      <c r="L37" s="3415" t="n">
        <v>0.21159672695413</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1.44</v>
      </c>
      <c r="E40" s="3415" t="s">
        <v>2962</v>
      </c>
      <c r="F40" s="3418" t="s">
        <v>2942</v>
      </c>
      <c r="G40" s="3418" t="n">
        <v>6.25</v>
      </c>
      <c r="H40" s="3418" t="s">
        <v>2962</v>
      </c>
      <c r="I40" s="3415" t="s">
        <v>2942</v>
      </c>
      <c r="J40" s="3415" t="n">
        <v>0.09</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n">
        <v>1.47</v>
      </c>
      <c r="D42" s="3415" t="n">
        <v>1.792248075</v>
      </c>
      <c r="E42" s="3415" t="s">
        <v>2962</v>
      </c>
      <c r="F42" s="3418" t="n">
        <v>10.0</v>
      </c>
      <c r="G42" s="3418" t="n">
        <v>8.433595332499</v>
      </c>
      <c r="H42" s="3418" t="s">
        <v>2962</v>
      </c>
      <c r="I42" s="3415" t="n">
        <v>0.147</v>
      </c>
      <c r="J42" s="3415" t="n">
        <v>0.15115095</v>
      </c>
      <c r="K42" s="3415" t="s">
        <v>2962</v>
      </c>
      <c r="L42" s="3415" t="s">
        <v>2962</v>
      </c>
    </row>
    <row r="43">
      <c r="A43" s="3438" t="s">
        <v>407</v>
      </c>
      <c r="B43" s="3418" t="s">
        <v>407</v>
      </c>
      <c r="C43" s="3415" t="n">
        <v>1.53</v>
      </c>
      <c r="D43" s="3415" t="n">
        <v>2.008125</v>
      </c>
      <c r="E43" s="3415" t="s">
        <v>2962</v>
      </c>
      <c r="F43" s="3418" t="n">
        <v>10.0</v>
      </c>
      <c r="G43" s="3418" t="n">
        <v>3.428571428571</v>
      </c>
      <c r="H43" s="3418" t="s">
        <v>2962</v>
      </c>
      <c r="I43" s="3415" t="n">
        <v>0.153</v>
      </c>
      <c r="J43" s="3415" t="n">
        <v>0.06885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2.71230520469527</v>
      </c>
      <c r="D46" s="3415" t="n">
        <v>20.69743077847403</v>
      </c>
      <c r="E46" s="3415" t="s">
        <v>2942</v>
      </c>
      <c r="F46" s="3418" t="n">
        <v>1.5</v>
      </c>
      <c r="G46" s="3418" t="n">
        <v>1.214436707673</v>
      </c>
      <c r="H46" s="3418" t="s">
        <v>2942</v>
      </c>
      <c r="I46" s="3415" t="n">
        <v>0.04068457807043</v>
      </c>
      <c r="J46" s="3415" t="n">
        <v>0.2513571969191</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34.14047054</v>
      </c>
      <c r="E49" s="3416" t="s">
        <v>1185</v>
      </c>
      <c r="F49" s="3418" t="s">
        <v>2942</v>
      </c>
      <c r="G49" s="3418" t="n">
        <v>100.0</v>
      </c>
      <c r="H49" s="3416" t="s">
        <v>1185</v>
      </c>
      <c r="I49" s="3415" t="s">
        <v>2942</v>
      </c>
      <c r="J49" s="3415" t="n">
        <v>34.14047054</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12.7232</v>
      </c>
      <c r="D54" s="3415" t="n">
        <v>15.042</v>
      </c>
      <c r="E54" s="3416" t="s">
        <v>1185</v>
      </c>
      <c r="F54" s="3418" t="n">
        <v>0.603621730382</v>
      </c>
      <c r="G54" s="3418" t="n">
        <v>100.0</v>
      </c>
      <c r="H54" s="3416" t="s">
        <v>1185</v>
      </c>
      <c r="I54" s="3415" t="n">
        <v>0.0768</v>
      </c>
      <c r="J54" s="3415" t="n">
        <v>15.042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3.16923617100064</v>
      </c>
      <c r="D62" s="3415" t="n">
        <v>42.62467873921862</v>
      </c>
      <c r="E62" s="3415" t="n">
        <v>0.70814046875</v>
      </c>
      <c r="F62" s="3418" t="n">
        <v>2.221256583659</v>
      </c>
      <c r="G62" s="3418" t="n">
        <v>0.773530014467</v>
      </c>
      <c r="H62" s="3418" t="n">
        <v>56.90297144877</v>
      </c>
      <c r="I62" s="3415" t="n">
        <v>0.07039686710006</v>
      </c>
      <c r="J62" s="3415" t="n">
        <v>0.32971468361787</v>
      </c>
      <c r="K62" s="3415" t="n">
        <v>0.40295296875</v>
      </c>
      <c r="L62" s="3415" t="n">
        <v>0.3051875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0.12016401672363</v>
      </c>
      <c r="E72" s="3415" t="s">
        <v>2962</v>
      </c>
      <c r="F72" s="3418" t="s">
        <v>2942</v>
      </c>
      <c r="G72" s="3418" t="n">
        <v>99.863505957855</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929.8237152925742</v>
      </c>
      <c r="C7" s="3417" t="n">
        <v>1226.1039695290401</v>
      </c>
      <c r="D7" s="3417" t="n">
        <v>23.31153429996093</v>
      </c>
      <c r="E7" s="3417" t="n">
        <v>0.5219359001184</v>
      </c>
      <c r="F7" s="3417" t="n">
        <v>17.39100120626775</v>
      </c>
      <c r="G7" s="3417" t="s">
        <v>3036</v>
      </c>
    </row>
    <row r="8" spans="1:7" ht="13.5" customHeight="1" x14ac:dyDescent="0.15">
      <c r="A8" s="1093" t="s">
        <v>495</v>
      </c>
      <c r="B8" s="3416" t="s">
        <v>1185</v>
      </c>
      <c r="C8" s="3417" t="n">
        <v>1225.2758266144558</v>
      </c>
      <c r="D8" s="3417" t="n">
        <v>0.2488273103042</v>
      </c>
      <c r="E8" s="3416" t="s">
        <v>1185</v>
      </c>
      <c r="F8" s="3416" t="s">
        <v>1185</v>
      </c>
      <c r="G8" s="3417" t="s">
        <v>3037</v>
      </c>
    </row>
    <row r="9" spans="1:7" ht="12" customHeight="1" x14ac:dyDescent="0.15">
      <c r="A9" s="1093" t="s">
        <v>496</v>
      </c>
      <c r="B9" s="3416" t="s">
        <v>1185</v>
      </c>
      <c r="C9" s="3417" t="n">
        <v>1182.8334736554516</v>
      </c>
      <c r="D9" s="3416" t="s">
        <v>1185</v>
      </c>
      <c r="E9" s="3416" t="s">
        <v>1185</v>
      </c>
      <c r="F9" s="3416" t="s">
        <v>1185</v>
      </c>
      <c r="G9" s="3416" t="s">
        <v>1185</v>
      </c>
    </row>
    <row r="10" spans="1:7" ht="13.5" customHeight="1" x14ac:dyDescent="0.15">
      <c r="A10" s="1078" t="s">
        <v>497</v>
      </c>
      <c r="B10" s="3416" t="s">
        <v>1185</v>
      </c>
      <c r="C10" s="3417" t="n">
        <v>676.7801342735354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406.30772440406463</v>
      </c>
      <c r="D12" s="3416" t="s">
        <v>1185</v>
      </c>
      <c r="E12" s="3416" t="s">
        <v>1185</v>
      </c>
      <c r="F12" s="3416" t="s">
        <v>1185</v>
      </c>
      <c r="G12" s="3416" t="s">
        <v>1185</v>
      </c>
    </row>
    <row r="13" spans="1:7" ht="12" customHeight="1" x14ac:dyDescent="0.15">
      <c r="A13" s="1213" t="s">
        <v>500</v>
      </c>
      <c r="B13" s="3416" t="s">
        <v>1185</v>
      </c>
      <c r="C13" s="3417" t="n">
        <v>270.4724098694707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468.8160973501771</v>
      </c>
      <c r="D20" s="3416" t="s">
        <v>1185</v>
      </c>
      <c r="E20" s="3416" t="s">
        <v>1185</v>
      </c>
      <c r="F20" s="3416" t="s">
        <v>1185</v>
      </c>
      <c r="G20" s="3416" t="s">
        <v>1185</v>
      </c>
    </row>
    <row r="21" spans="1:7" ht="12" customHeight="1" x14ac:dyDescent="0.15">
      <c r="A21" s="1078" t="s">
        <v>508</v>
      </c>
      <c r="B21" s="3416" t="s">
        <v>1185</v>
      </c>
      <c r="C21" s="3417" t="n">
        <v>0.37683106</v>
      </c>
      <c r="D21" s="3416" t="s">
        <v>1185</v>
      </c>
      <c r="E21" s="3416" t="s">
        <v>1185</v>
      </c>
      <c r="F21" s="3416" t="s">
        <v>1185</v>
      </c>
      <c r="G21" s="3416" t="s">
        <v>1185</v>
      </c>
    </row>
    <row r="22" spans="1:7" ht="12" customHeight="1" x14ac:dyDescent="0.15">
      <c r="A22" s="1078" t="s">
        <v>509</v>
      </c>
      <c r="B22" s="3416" t="s">
        <v>1185</v>
      </c>
      <c r="C22" s="3417" t="n">
        <v>36.86041097173922</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0.100688</v>
      </c>
      <c r="D24" s="3416"/>
      <c r="E24" s="3416" t="s">
        <v>1185</v>
      </c>
      <c r="F24" s="3416" t="s">
        <v>1185</v>
      </c>
      <c r="G24" s="3416"/>
    </row>
    <row r="25">
      <c r="A25" s="3432" t="s">
        <v>3040</v>
      </c>
      <c r="B25" s="3416" t="s">
        <v>1185</v>
      </c>
      <c r="C25" s="3417" t="n">
        <v>34.44906883489711</v>
      </c>
      <c r="D25" s="3416"/>
      <c r="E25" s="3416" t="s">
        <v>1185</v>
      </c>
      <c r="F25" s="3416" t="s">
        <v>1185</v>
      </c>
      <c r="G25" s="3416"/>
    </row>
    <row r="26">
      <c r="A26" s="3432" t="s">
        <v>3041</v>
      </c>
      <c r="B26" s="3416" t="s">
        <v>1185</v>
      </c>
      <c r="C26" s="3417" t="n">
        <v>1.09102213684211</v>
      </c>
      <c r="D26" s="3416"/>
      <c r="E26" s="3416" t="s">
        <v>1185</v>
      </c>
      <c r="F26" s="3416" t="s">
        <v>1185</v>
      </c>
      <c r="G26" s="3416"/>
    </row>
    <row r="27">
      <c r="A27" s="3432" t="s">
        <v>3042</v>
      </c>
      <c r="B27" s="3416" t="s">
        <v>1185</v>
      </c>
      <c r="C27" s="3417" t="n">
        <v>1.218222</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42.44235295900426</v>
      </c>
      <c r="D31" s="3417" t="n">
        <v>0.2488273103042</v>
      </c>
      <c r="E31" s="3416" t="s">
        <v>1185</v>
      </c>
      <c r="F31" s="3416" t="s">
        <v>1185</v>
      </c>
      <c r="G31" s="3417" t="s">
        <v>3037</v>
      </c>
    </row>
    <row r="32" spans="1:7" ht="12" customHeight="1" x14ac:dyDescent="0.15">
      <c r="A32" s="1080" t="s">
        <v>511</v>
      </c>
      <c r="B32" s="3416" t="s">
        <v>1185</v>
      </c>
      <c r="C32" s="3417" t="n">
        <v>34.21954276204543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30.4598470267148</v>
      </c>
      <c r="D34" s="3417" t="s">
        <v>2942</v>
      </c>
      <c r="E34" s="3416" t="s">
        <v>1185</v>
      </c>
      <c r="F34" s="3416" t="s">
        <v>1185</v>
      </c>
      <c r="G34" s="3415" t="s">
        <v>2942</v>
      </c>
    </row>
    <row r="35" spans="1:7" ht="12" customHeight="1" x14ac:dyDescent="0.15">
      <c r="A35" s="1213" t="s">
        <v>500</v>
      </c>
      <c r="B35" s="3416" t="s">
        <v>1185</v>
      </c>
      <c r="C35" s="3417" t="n">
        <v>3.75969573533063</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5.00330812474725</v>
      </c>
      <c r="D42" s="3417" t="s">
        <v>2942</v>
      </c>
      <c r="E42" s="3416" t="s">
        <v>1185</v>
      </c>
      <c r="F42" s="3416" t="s">
        <v>1185</v>
      </c>
      <c r="G42" s="3415" t="s">
        <v>2942</v>
      </c>
    </row>
    <row r="43" spans="1:7" ht="12" customHeight="1" x14ac:dyDescent="0.15">
      <c r="A43" s="1078" t="s">
        <v>508</v>
      </c>
      <c r="B43" s="3416" t="s">
        <v>1185</v>
      </c>
      <c r="C43" s="3417" t="n">
        <v>2.11167594</v>
      </c>
      <c r="D43" s="3417" t="n">
        <v>0.05147310757756</v>
      </c>
      <c r="E43" s="3416" t="s">
        <v>1185</v>
      </c>
      <c r="F43" s="3416" t="s">
        <v>1185</v>
      </c>
      <c r="G43" s="3415" t="s">
        <v>2942</v>
      </c>
    </row>
    <row r="44" spans="1:7" ht="12" customHeight="1" x14ac:dyDescent="0.15">
      <c r="A44" s="1078" t="s">
        <v>509</v>
      </c>
      <c r="B44" s="3416" t="s">
        <v>1185</v>
      </c>
      <c r="C44" s="3417" t="n">
        <v>1.10782613221158</v>
      </c>
      <c r="D44" s="3417" t="n">
        <v>0.00947776229687</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0.00127770680278</v>
      </c>
      <c r="D46" s="3417" t="s">
        <v>2942</v>
      </c>
      <c r="E46" s="3416" t="s">
        <v>1185</v>
      </c>
      <c r="F46" s="3416" t="s">
        <v>1185</v>
      </c>
      <c r="G46" s="3415" t="s">
        <v>2945</v>
      </c>
    </row>
    <row r="47">
      <c r="A47" s="3432" t="s">
        <v>3040</v>
      </c>
      <c r="B47" s="3416" t="s">
        <v>1185</v>
      </c>
      <c r="C47" s="3417" t="n">
        <v>0.4350192954088</v>
      </c>
      <c r="D47" s="3417" t="s">
        <v>2942</v>
      </c>
      <c r="E47" s="3416" t="s">
        <v>1185</v>
      </c>
      <c r="F47" s="3416" t="s">
        <v>1185</v>
      </c>
      <c r="G47" s="3415" t="s">
        <v>2945</v>
      </c>
    </row>
    <row r="48">
      <c r="A48" s="3432" t="s">
        <v>3041</v>
      </c>
      <c r="B48" s="3416" t="s">
        <v>1185</v>
      </c>
      <c r="C48" s="3417" t="n">
        <v>0.0262066</v>
      </c>
      <c r="D48" s="3417" t="s">
        <v>2942</v>
      </c>
      <c r="E48" s="3416" t="s">
        <v>1185</v>
      </c>
      <c r="F48" s="3416" t="s">
        <v>1185</v>
      </c>
      <c r="G48" s="3415" t="s">
        <v>2945</v>
      </c>
    </row>
    <row r="49">
      <c r="A49" s="3432" t="s">
        <v>3042</v>
      </c>
      <c r="B49" s="3416" t="s">
        <v>1185</v>
      </c>
      <c r="C49" s="3417" t="n">
        <v>0.15836886</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0.48679857</v>
      </c>
      <c r="D51" s="3417" t="n">
        <v>0.00947776229687</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0.18787644042977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23.0482660754242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0.82814291458417</v>
      </c>
      <c r="D10" s="3417" t="n">
        <v>0.01444091423253</v>
      </c>
      <c r="E10" s="3415" t="n">
        <v>0.5219359001184</v>
      </c>
      <c r="F10" s="3415" t="n">
        <v>17.39100120626775</v>
      </c>
      <c r="G10" s="3415" t="s">
        <v>2945</v>
      </c>
    </row>
    <row r="11" spans="1:7" ht="14.25" customHeight="1" x14ac:dyDescent="0.15">
      <c r="A11" s="1093" t="s">
        <v>521</v>
      </c>
      <c r="B11" s="3417" t="n">
        <v>507.5679667234408</v>
      </c>
      <c r="C11" s="3416" t="s">
        <v>1185</v>
      </c>
      <c r="D11" s="3416" t="s">
        <v>1185</v>
      </c>
      <c r="E11" s="3416" t="s">
        <v>1185</v>
      </c>
      <c r="F11" s="3416" t="s">
        <v>1185</v>
      </c>
      <c r="G11" s="3416" t="s">
        <v>1185</v>
      </c>
    </row>
    <row r="12" spans="1:7" ht="12" customHeight="1" x14ac:dyDescent="0.15">
      <c r="A12" s="1093" t="s">
        <v>522</v>
      </c>
      <c r="B12" s="3417" t="n">
        <v>422.2557485691334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9608.693</v>
      </c>
      <c r="C9" s="3416" t="s">
        <v>1185</v>
      </c>
      <c r="D9" s="3416" t="s">
        <v>1185</v>
      </c>
      <c r="E9" s="3418" t="n">
        <v>70.43415106232818</v>
      </c>
      <c r="F9" s="3418" t="n">
        <v>676.7801342735354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5169.557</v>
      </c>
      <c r="C11" s="3415" t="n">
        <v>184.04803656465717</v>
      </c>
      <c r="D11" s="3415" t="n">
        <v>6.5</v>
      </c>
      <c r="E11" s="3418" t="n">
        <v>78.59623646746996</v>
      </c>
      <c r="F11" s="3415" t="n">
        <v>406.30772440406463</v>
      </c>
    </row>
    <row r="12" spans="1:6" ht="12" customHeight="1" x14ac:dyDescent="0.15">
      <c r="A12" s="1013" t="s">
        <v>500</v>
      </c>
      <c r="B12" s="3415" t="n">
        <v>4439.136</v>
      </c>
      <c r="C12" s="3415" t="n">
        <v>143.79955724448465</v>
      </c>
      <c r="D12" s="3415" t="n">
        <v>6.5</v>
      </c>
      <c r="E12" s="3418" t="n">
        <v>60.92906589693821</v>
      </c>
      <c r="F12" s="3415" t="n">
        <v>270.4724098694707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40081.594</v>
      </c>
      <c r="C19" s="3416" t="s">
        <v>1185</v>
      </c>
      <c r="D19" s="3416" t="s">
        <v>1185</v>
      </c>
      <c r="E19" s="3418" t="n">
        <v>11.69654324002626</v>
      </c>
      <c r="F19" s="3418" t="n">
        <v>468.8160973501771</v>
      </c>
    </row>
    <row r="20" spans="1:6" ht="12.75" customHeight="1" x14ac:dyDescent="0.15">
      <c r="A20" s="1013" t="s">
        <v>551</v>
      </c>
      <c r="B20" s="3418" t="n">
        <v>40081.594</v>
      </c>
      <c r="C20" s="3416" t="s">
        <v>1185</v>
      </c>
      <c r="D20" s="3416" t="s">
        <v>1185</v>
      </c>
      <c r="E20" s="3418" t="n">
        <v>11.69654324002626</v>
      </c>
      <c r="F20" s="3418" t="n">
        <v>468.8160973501771</v>
      </c>
    </row>
    <row r="21" spans="1:6" ht="12.75" customHeight="1" x14ac:dyDescent="0.15">
      <c r="A21" s="3428" t="s">
        <v>3047</v>
      </c>
      <c r="B21" s="3415" t="n">
        <v>40081.594</v>
      </c>
      <c r="C21" s="3415" t="n">
        <v>28.99597765414862</v>
      </c>
      <c r="D21" s="3415" t="n">
        <v>6.3</v>
      </c>
      <c r="E21" s="3418" t="n">
        <v>11.69654324002626</v>
      </c>
      <c r="F21" s="3415" t="n">
        <v>468.8160973501771</v>
      </c>
    </row>
    <row r="22" spans="1:6" ht="13.5" customHeight="1" x14ac:dyDescent="0.15">
      <c r="A22" s="1247" t="s">
        <v>508</v>
      </c>
      <c r="B22" s="3418" t="n">
        <v>355.501</v>
      </c>
      <c r="C22" s="3416" t="s">
        <v>1185</v>
      </c>
      <c r="D22" s="3416" t="s">
        <v>1185</v>
      </c>
      <c r="E22" s="3418" t="n">
        <v>1.06</v>
      </c>
      <c r="F22" s="3418" t="n">
        <v>0.37683106</v>
      </c>
    </row>
    <row r="23" spans="1:6" ht="13.5" customHeight="1" x14ac:dyDescent="0.15">
      <c r="A23" s="1013" t="s">
        <v>551</v>
      </c>
      <c r="B23" s="3418" t="n">
        <v>355.501</v>
      </c>
      <c r="C23" s="3416" t="s">
        <v>1185</v>
      </c>
      <c r="D23" s="3416" t="s">
        <v>1185</v>
      </c>
      <c r="E23" s="3418" t="n">
        <v>1.06</v>
      </c>
      <c r="F23" s="3418" t="n">
        <v>0.37683106</v>
      </c>
    </row>
    <row r="24" spans="1:6" ht="12.75" customHeight="1" x14ac:dyDescent="0.15">
      <c r="A24" s="3428" t="s">
        <v>3048</v>
      </c>
      <c r="B24" s="3415" t="n">
        <v>355.501</v>
      </c>
      <c r="C24" s="3415" t="s">
        <v>2962</v>
      </c>
      <c r="D24" s="3415" t="n">
        <v>6.3</v>
      </c>
      <c r="E24" s="3418" t="n">
        <v>1.06</v>
      </c>
      <c r="F24" s="3415" t="n">
        <v>0.37683106</v>
      </c>
    </row>
    <row r="25" spans="1:6" ht="13.5" customHeight="1" x14ac:dyDescent="0.15">
      <c r="A25" s="1247" t="s">
        <v>552</v>
      </c>
      <c r="B25" s="3418" t="n">
        <v>16186.162</v>
      </c>
      <c r="C25" s="3416" t="s">
        <v>1185</v>
      </c>
      <c r="D25" s="3416" t="s">
        <v>1185</v>
      </c>
      <c r="E25" s="3418" t="n">
        <v>2.27727925691954</v>
      </c>
      <c r="F25" s="3418" t="n">
        <v>36.86041097173922</v>
      </c>
    </row>
    <row r="26" spans="1:6" ht="12" customHeight="1" x14ac:dyDescent="0.15">
      <c r="A26" s="3428" t="s">
        <v>3038</v>
      </c>
      <c r="B26" s="3415" t="s">
        <v>2942</v>
      </c>
      <c r="C26" s="3415" t="s">
        <v>2962</v>
      </c>
      <c r="D26" s="3415" t="s">
        <v>2962</v>
      </c>
      <c r="E26" s="3418" t="s">
        <v>2942</v>
      </c>
      <c r="F26" s="3415" t="s">
        <v>2942</v>
      </c>
    </row>
    <row r="27">
      <c r="A27" s="3428" t="s">
        <v>3039</v>
      </c>
      <c r="B27" s="3415" t="n">
        <v>12.586</v>
      </c>
      <c r="C27" s="3415" t="s">
        <v>2962</v>
      </c>
      <c r="D27" s="3415" t="s">
        <v>2962</v>
      </c>
      <c r="E27" s="3418" t="n">
        <v>8.0</v>
      </c>
      <c r="F27" s="3415" t="n">
        <v>0.100688</v>
      </c>
    </row>
    <row r="28">
      <c r="A28" s="3428" t="s">
        <v>3040</v>
      </c>
      <c r="B28" s="3415" t="n">
        <v>1586.918</v>
      </c>
      <c r="C28" s="3415" t="n">
        <v>51.69981111604712</v>
      </c>
      <c r="D28" s="3415" t="n">
        <v>6.4</v>
      </c>
      <c r="E28" s="3418" t="n">
        <v>21.70815935977606</v>
      </c>
      <c r="F28" s="3415" t="n">
        <v>34.44906883489711</v>
      </c>
    </row>
    <row r="29">
      <c r="A29" s="3428" t="s">
        <v>3041</v>
      </c>
      <c r="B29" s="3415" t="n">
        <v>131.033</v>
      </c>
      <c r="C29" s="3415" t="s">
        <v>2962</v>
      </c>
      <c r="D29" s="3415" t="s">
        <v>2962</v>
      </c>
      <c r="E29" s="3418" t="n">
        <v>8.32631578947372</v>
      </c>
      <c r="F29" s="3415" t="n">
        <v>1.09102213684211</v>
      </c>
    </row>
    <row r="30">
      <c r="A30" s="3428" t="s">
        <v>3042</v>
      </c>
      <c r="B30" s="3415" t="n">
        <v>67.679</v>
      </c>
      <c r="C30" s="3415" t="s">
        <v>2962</v>
      </c>
      <c r="D30" s="3415" t="s">
        <v>2962</v>
      </c>
      <c r="E30" s="3418" t="n">
        <v>18.0</v>
      </c>
      <c r="F30" s="3415" t="n">
        <v>1.218222</v>
      </c>
    </row>
    <row r="31">
      <c r="A31" s="3428" t="s">
        <v>3043</v>
      </c>
      <c r="B31" s="3415" t="n">
        <v>0.141</v>
      </c>
      <c r="C31" s="3415" t="s">
        <v>2962</v>
      </c>
      <c r="D31" s="3415" t="s">
        <v>2962</v>
      </c>
      <c r="E31" s="3418" t="n">
        <v>10.0</v>
      </c>
      <c r="F31" s="3415" t="n">
        <v>0.00141</v>
      </c>
    </row>
    <row r="32">
      <c r="A32" s="3428" t="s">
        <v>3044</v>
      </c>
      <c r="B32" s="3415" t="n">
        <v>14387.805</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9608.693</v>
      </c>
      <c r="C9" s="3416" t="s">
        <v>1185</v>
      </c>
      <c r="D9" s="3416" t="s">
        <v>1185</v>
      </c>
      <c r="E9" s="3416" t="s">
        <v>1185</v>
      </c>
      <c r="F9" s="3416" t="s">
        <v>1185</v>
      </c>
      <c r="G9" s="3416" t="s">
        <v>1185</v>
      </c>
      <c r="H9" s="3416" t="s">
        <v>1185</v>
      </c>
      <c r="I9" s="3418" t="n">
        <v>3.56131086319913</v>
      </c>
      <c r="J9" s="3418" t="n">
        <v>34.21954276204543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5169.557</v>
      </c>
      <c r="C11" s="3415" t="s">
        <v>2942</v>
      </c>
      <c r="D11" s="3415" t="n">
        <v>100.0</v>
      </c>
      <c r="E11" s="3415" t="s">
        <v>2942</v>
      </c>
      <c r="F11" s="3415" t="n">
        <v>444.31853278074885</v>
      </c>
      <c r="G11" s="3415" t="s">
        <v>2962</v>
      </c>
      <c r="H11" s="3415" t="s">
        <v>2962</v>
      </c>
      <c r="I11" s="3418" t="n">
        <v>5.89215807596566</v>
      </c>
      <c r="J11" s="3415" t="n">
        <v>30.4598470267148</v>
      </c>
    </row>
    <row r="12" spans="1:10" ht="17.25" customHeight="1" x14ac:dyDescent="0.15">
      <c r="A12" s="859" t="s">
        <v>500</v>
      </c>
      <c r="B12" s="3415" t="n">
        <v>4439.136</v>
      </c>
      <c r="C12" s="3415" t="s">
        <v>2942</v>
      </c>
      <c r="D12" s="3415" t="n">
        <v>100.0</v>
      </c>
      <c r="E12" s="3415" t="s">
        <v>2942</v>
      </c>
      <c r="F12" s="3415" t="n">
        <v>568.2673350818762</v>
      </c>
      <c r="G12" s="3415" t="s">
        <v>2962</v>
      </c>
      <c r="H12" s="3415" t="s">
        <v>2962</v>
      </c>
      <c r="I12" s="3418" t="n">
        <v>0.84694312932306</v>
      </c>
      <c r="J12" s="3415" t="n">
        <v>3.75969573533063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40081.594</v>
      </c>
      <c r="C19" s="3416" t="s">
        <v>1185</v>
      </c>
      <c r="D19" s="3416" t="s">
        <v>1185</v>
      </c>
      <c r="E19" s="3416" t="s">
        <v>1185</v>
      </c>
      <c r="F19" s="3416" t="s">
        <v>1185</v>
      </c>
      <c r="G19" s="3416" t="s">
        <v>1185</v>
      </c>
      <c r="H19" s="3416" t="s">
        <v>1185</v>
      </c>
      <c r="I19" s="3418" t="n">
        <v>0.12482807257484</v>
      </c>
      <c r="J19" s="3418" t="n">
        <v>5.00330812474725</v>
      </c>
    </row>
    <row r="20" spans="1:10" ht="17.25" customHeight="1" x14ac:dyDescent="0.15">
      <c r="A20" s="1283" t="s">
        <v>551</v>
      </c>
      <c r="B20" s="3418" t="n">
        <v>40081.594</v>
      </c>
      <c r="C20" s="3416" t="s">
        <v>1185</v>
      </c>
      <c r="D20" s="3416" t="s">
        <v>1185</v>
      </c>
      <c r="E20" s="3416" t="s">
        <v>1185</v>
      </c>
      <c r="F20" s="3416" t="s">
        <v>1185</v>
      </c>
      <c r="G20" s="3416" t="s">
        <v>1185</v>
      </c>
      <c r="H20" s="3416" t="s">
        <v>1185</v>
      </c>
      <c r="I20" s="3418" t="n">
        <v>0.12482807257484</v>
      </c>
      <c r="J20" s="3418" t="n">
        <v>5.00330812474725</v>
      </c>
    </row>
    <row r="21" spans="1:10" ht="17.25" customHeight="1" x14ac:dyDescent="0.15">
      <c r="A21" s="3433" t="s">
        <v>3047</v>
      </c>
      <c r="B21" s="3415" t="n">
        <v>40081.594</v>
      </c>
      <c r="C21" s="3415" t="s">
        <v>2942</v>
      </c>
      <c r="D21" s="3415" t="n">
        <v>100.0</v>
      </c>
      <c r="E21" s="3415" t="s">
        <v>2942</v>
      </c>
      <c r="F21" s="3415" t="n">
        <v>48.81494646163972</v>
      </c>
      <c r="G21" s="3415" t="s">
        <v>2962</v>
      </c>
      <c r="H21" s="3415" t="s">
        <v>2962</v>
      </c>
      <c r="I21" s="3418" t="n">
        <v>0.12482807257484</v>
      </c>
      <c r="J21" s="3415" t="n">
        <v>5.00330812474725</v>
      </c>
    </row>
    <row r="22" spans="1:10" ht="17.25" customHeight="1" x14ac:dyDescent="0.15">
      <c r="A22" s="1247" t="s">
        <v>508</v>
      </c>
      <c r="B22" s="3418" t="n">
        <v>355.501</v>
      </c>
      <c r="C22" s="3416" t="s">
        <v>1185</v>
      </c>
      <c r="D22" s="3416" t="s">
        <v>1185</v>
      </c>
      <c r="E22" s="3416" t="s">
        <v>1185</v>
      </c>
      <c r="F22" s="3416" t="s">
        <v>1185</v>
      </c>
      <c r="G22" s="3416" t="s">
        <v>1185</v>
      </c>
      <c r="H22" s="3416" t="s">
        <v>1185</v>
      </c>
      <c r="I22" s="3418" t="n">
        <v>5.94</v>
      </c>
      <c r="J22" s="3418" t="n">
        <v>2.11167594</v>
      </c>
    </row>
    <row r="23" spans="1:10" ht="17.25" customHeight="1" x14ac:dyDescent="0.15">
      <c r="A23" s="1283" t="s">
        <v>551</v>
      </c>
      <c r="B23" s="3418" t="n">
        <v>355.501</v>
      </c>
      <c r="C23" s="3416" t="s">
        <v>1185</v>
      </c>
      <c r="D23" s="3416" t="s">
        <v>1185</v>
      </c>
      <c r="E23" s="3416" t="s">
        <v>1185</v>
      </c>
      <c r="F23" s="3416" t="s">
        <v>1185</v>
      </c>
      <c r="G23" s="3416" t="s">
        <v>1185</v>
      </c>
      <c r="H23" s="3416" t="s">
        <v>1185</v>
      </c>
      <c r="I23" s="3418" t="n">
        <v>5.94</v>
      </c>
      <c r="J23" s="3418" t="n">
        <v>2.11167594</v>
      </c>
    </row>
    <row r="24" spans="1:10" ht="17.25" customHeight="1" x14ac:dyDescent="0.15">
      <c r="A24" s="3433" t="s">
        <v>3048</v>
      </c>
      <c r="B24" s="3415" t="n">
        <v>355.501</v>
      </c>
      <c r="C24" s="3415" t="s">
        <v>2942</v>
      </c>
      <c r="D24" s="3415" t="n">
        <v>100.0</v>
      </c>
      <c r="E24" s="3415" t="s">
        <v>2942</v>
      </c>
      <c r="F24" s="3415" t="n">
        <v>58.65492175041109</v>
      </c>
      <c r="G24" s="3415" t="s">
        <v>2962</v>
      </c>
      <c r="H24" s="3415" t="s">
        <v>2962</v>
      </c>
      <c r="I24" s="3418" t="n">
        <v>5.94</v>
      </c>
      <c r="J24" s="3415" t="n">
        <v>2.11167594</v>
      </c>
    </row>
    <row r="25" spans="1:10" ht="17.25" customHeight="1" x14ac:dyDescent="0.15">
      <c r="A25" s="1247" t="s">
        <v>552</v>
      </c>
      <c r="B25" s="3418" t="n">
        <v>16186.162</v>
      </c>
      <c r="C25" s="3416" t="s">
        <v>1185</v>
      </c>
      <c r="D25" s="3416" t="s">
        <v>1185</v>
      </c>
      <c r="E25" s="3416" t="s">
        <v>1185</v>
      </c>
      <c r="F25" s="3416" t="s">
        <v>1185</v>
      </c>
      <c r="G25" s="3416" t="s">
        <v>1185</v>
      </c>
      <c r="H25" s="3416" t="s">
        <v>1185</v>
      </c>
      <c r="I25" s="3418" t="n">
        <v>0.06844279281349</v>
      </c>
      <c r="J25" s="3418" t="n">
        <v>1.10782613221158</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12.586</v>
      </c>
      <c r="C27" s="3415" t="s">
        <v>2942</v>
      </c>
      <c r="D27" s="3415" t="n">
        <v>100.0</v>
      </c>
      <c r="E27" s="3415" t="s">
        <v>2942</v>
      </c>
      <c r="F27" s="3415" t="s">
        <v>2962</v>
      </c>
      <c r="G27" s="3415" t="s">
        <v>2962</v>
      </c>
      <c r="H27" s="3415" t="s">
        <v>2962</v>
      </c>
      <c r="I27" s="3418" t="n">
        <v>0.10151809969649</v>
      </c>
      <c r="J27" s="3415" t="n">
        <v>0.00127770680278</v>
      </c>
    </row>
    <row r="28">
      <c r="A28" s="3428" t="s">
        <v>3040</v>
      </c>
      <c r="B28" s="3415" t="n">
        <v>1586.918</v>
      </c>
      <c r="C28" s="3415" t="s">
        <v>2942</v>
      </c>
      <c r="D28" s="3415" t="n">
        <v>100.0</v>
      </c>
      <c r="E28" s="3415" t="s">
        <v>2942</v>
      </c>
      <c r="F28" s="3415" t="n">
        <v>122.52072847237724</v>
      </c>
      <c r="G28" s="3415" t="s">
        <v>2962</v>
      </c>
      <c r="H28" s="3415" t="s">
        <v>2962</v>
      </c>
      <c r="I28" s="3418" t="n">
        <v>0.27412840197717</v>
      </c>
      <c r="J28" s="3415" t="n">
        <v>0.4350192954088</v>
      </c>
    </row>
    <row r="29">
      <c r="A29" s="3428" t="s">
        <v>3041</v>
      </c>
      <c r="B29" s="3415" t="n">
        <v>131.033</v>
      </c>
      <c r="C29" s="3415" t="s">
        <v>2942</v>
      </c>
      <c r="D29" s="3415" t="n">
        <v>100.0</v>
      </c>
      <c r="E29" s="3415" t="s">
        <v>2942</v>
      </c>
      <c r="F29" s="3415" t="s">
        <v>2962</v>
      </c>
      <c r="G29" s="3415" t="s">
        <v>2962</v>
      </c>
      <c r="H29" s="3415" t="s">
        <v>2962</v>
      </c>
      <c r="I29" s="3418" t="n">
        <v>0.2</v>
      </c>
      <c r="J29" s="3415" t="n">
        <v>0.0262066</v>
      </c>
    </row>
    <row r="30">
      <c r="A30" s="3428" t="s">
        <v>3042</v>
      </c>
      <c r="B30" s="3415" t="n">
        <v>67.679</v>
      </c>
      <c r="C30" s="3415" t="s">
        <v>2942</v>
      </c>
      <c r="D30" s="3415" t="n">
        <v>100.0</v>
      </c>
      <c r="E30" s="3415" t="s">
        <v>2942</v>
      </c>
      <c r="F30" s="3415" t="s">
        <v>2962</v>
      </c>
      <c r="G30" s="3415" t="s">
        <v>2962</v>
      </c>
      <c r="H30" s="3415" t="s">
        <v>2962</v>
      </c>
      <c r="I30" s="3418" t="n">
        <v>2.34</v>
      </c>
      <c r="J30" s="3415" t="n">
        <v>0.15836886</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14387.805</v>
      </c>
      <c r="C32" s="3415" t="s">
        <v>2942</v>
      </c>
      <c r="D32" s="3415" t="n">
        <v>100.0</v>
      </c>
      <c r="E32" s="3415" t="s">
        <v>2942</v>
      </c>
      <c r="F32" s="3415" t="s">
        <v>2962</v>
      </c>
      <c r="G32" s="3415" t="s">
        <v>2962</v>
      </c>
      <c r="H32" s="3415" t="s">
        <v>2962</v>
      </c>
      <c r="I32" s="3418" t="n">
        <v>0.03383410951149</v>
      </c>
      <c r="J32" s="3415" t="n">
        <v>0.48679857</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5.28952251469656</v>
      </c>
      <c r="F11" s="3415" t="s">
        <v>2942</v>
      </c>
      <c r="G11" s="3415" t="s">
        <v>2942</v>
      </c>
      <c r="H11" s="3415" t="s">
        <v>2942</v>
      </c>
      <c r="I11" s="3415" t="n">
        <v>94.71047748530344</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1.43590524555705</v>
      </c>
      <c r="J89" s="3415" t="s">
        <v>2942</v>
      </c>
      <c r="K89" s="3415" t="s">
        <v>2942</v>
      </c>
      <c r="L89" s="3415" t="s">
        <v>2942</v>
      </c>
      <c r="M89" s="3415" t="n">
        <v>98.56409475444295</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9608.693</v>
      </c>
      <c r="C10" s="3416" t="s">
        <v>1185</v>
      </c>
      <c r="D10" s="3416" t="s">
        <v>1185</v>
      </c>
      <c r="E10" s="3418" t="n">
        <v>2.731627462822337E7</v>
      </c>
      <c r="F10" s="3418" t="s">
        <v>2942</v>
      </c>
      <c r="G10" s="3418" t="s">
        <v>2942</v>
      </c>
      <c r="H10" s="3418" t="s">
        <v>2942</v>
      </c>
      <c r="I10" s="3418" t="n">
        <v>8.38898059228507E8</v>
      </c>
      <c r="J10" s="3418" t="s">
        <v>2942</v>
      </c>
      <c r="K10" s="3418" t="s">
        <v>2942</v>
      </c>
      <c r="L10" s="3418" t="s">
        <v>2942</v>
      </c>
      <c r="M10" s="3418" t="s">
        <v>2942</v>
      </c>
      <c r="N10" s="3418" t="n">
        <v>8.662143338567305E8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5169.557</v>
      </c>
      <c r="C12" s="3415" t="n">
        <v>99.89682193304621</v>
      </c>
      <c r="D12" s="3418" t="n">
        <v>444.31853278074885</v>
      </c>
      <c r="E12" s="3415" t="n">
        <v>2.731627462822337E7</v>
      </c>
      <c r="F12" s="3415" t="s">
        <v>2942</v>
      </c>
      <c r="G12" s="3415" t="s">
        <v>2942</v>
      </c>
      <c r="H12" s="3415" t="s">
        <v>2942</v>
      </c>
      <c r="I12" s="3415" t="n">
        <v>4.891060404735092E8</v>
      </c>
      <c r="J12" s="3415" t="s">
        <v>2942</v>
      </c>
      <c r="K12" s="3415" t="s">
        <v>2942</v>
      </c>
      <c r="L12" s="3415" t="s">
        <v>2942</v>
      </c>
      <c r="M12" s="3415" t="s">
        <v>2942</v>
      </c>
      <c r="N12" s="3418" t="n">
        <v>5.1642231510173255E8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4439.136</v>
      </c>
      <c r="C13" s="3415" t="n">
        <v>78.79731973857027</v>
      </c>
      <c r="D13" s="3418" t="n">
        <v>568.2673350818762</v>
      </c>
      <c r="E13" s="3415" t="s">
        <v>2942</v>
      </c>
      <c r="F13" s="3415" t="s">
        <v>2942</v>
      </c>
      <c r="G13" s="3415" t="s">
        <v>2942</v>
      </c>
      <c r="H13" s="3415" t="s">
        <v>2942</v>
      </c>
      <c r="I13" s="3415" t="n">
        <v>3.4979201875499785E8</v>
      </c>
      <c r="J13" s="3415" t="s">
        <v>2942</v>
      </c>
      <c r="K13" s="3415" t="s">
        <v>2942</v>
      </c>
      <c r="L13" s="3415" t="s">
        <v>2942</v>
      </c>
      <c r="M13" s="3415" t="s">
        <v>2942</v>
      </c>
      <c r="N13" s="3418" t="n">
        <v>3.4979201875499785E8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40081.594</v>
      </c>
      <c r="C20" s="3416" t="s">
        <v>1185</v>
      </c>
      <c r="D20" s="3416" t="s">
        <v>1185</v>
      </c>
      <c r="E20" s="3418" t="s">
        <v>2942</v>
      </c>
      <c r="F20" s="3418" t="s">
        <v>2942</v>
      </c>
      <c r="G20" s="3418" t="s">
        <v>2942</v>
      </c>
      <c r="H20" s="3418" t="s">
        <v>2942</v>
      </c>
      <c r="I20" s="3418" t="n">
        <v>6.747001815118797E8</v>
      </c>
      <c r="J20" s="3418" t="s">
        <v>2942</v>
      </c>
      <c r="K20" s="3418" t="s">
        <v>2942</v>
      </c>
      <c r="L20" s="3418" t="s">
        <v>2942</v>
      </c>
      <c r="M20" s="3418" t="s">
        <v>2942</v>
      </c>
      <c r="N20" s="3418" t="n">
        <v>6.747001815118797E8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40081.594</v>
      </c>
      <c r="C21" s="3416" t="s">
        <v>1185</v>
      </c>
      <c r="D21" s="3416" t="s">
        <v>1185</v>
      </c>
      <c r="E21" s="3418" t="s">
        <v>2942</v>
      </c>
      <c r="F21" s="3418" t="s">
        <v>2942</v>
      </c>
      <c r="G21" s="3418" t="s">
        <v>2942</v>
      </c>
      <c r="H21" s="3418" t="s">
        <v>2942</v>
      </c>
      <c r="I21" s="3418" t="n">
        <v>6.747001815118797E8</v>
      </c>
      <c r="J21" s="3418" t="s">
        <v>2942</v>
      </c>
      <c r="K21" s="3418" t="s">
        <v>2942</v>
      </c>
      <c r="L21" s="3418" t="s">
        <v>2942</v>
      </c>
      <c r="M21" s="3418" t="s">
        <v>2942</v>
      </c>
      <c r="N21" s="3418" t="n">
        <v>6.747001815118797E8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40081.594</v>
      </c>
      <c r="C22" s="3415" t="n">
        <v>16.8331674012735</v>
      </c>
      <c r="D22" s="3418" t="n">
        <v>48.81494646163972</v>
      </c>
      <c r="E22" s="3415" t="s">
        <v>2942</v>
      </c>
      <c r="F22" s="3415" t="s">
        <v>2942</v>
      </c>
      <c r="G22" s="3415" t="s">
        <v>2942</v>
      </c>
      <c r="H22" s="3415" t="s">
        <v>2942</v>
      </c>
      <c r="I22" s="3415" t="n">
        <v>6.747001815118797E8</v>
      </c>
      <c r="J22" s="3415" t="s">
        <v>2942</v>
      </c>
      <c r="K22" s="3415" t="s">
        <v>2942</v>
      </c>
      <c r="L22" s="3415" t="s">
        <v>2942</v>
      </c>
      <c r="M22" s="3415" t="s">
        <v>2942</v>
      </c>
      <c r="N22" s="3418" t="n">
        <v>6.747001815118797E8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355.501</v>
      </c>
      <c r="C23" s="3416" t="s">
        <v>1185</v>
      </c>
      <c r="D23" s="3416" t="s">
        <v>1185</v>
      </c>
      <c r="E23" s="3418" t="n">
        <v>778990.8181164893</v>
      </c>
      <c r="F23" s="3418" t="s">
        <v>2942</v>
      </c>
      <c r="G23" s="3418" t="n">
        <v>976588.4890533551</v>
      </c>
      <c r="H23" s="3418" t="n">
        <v>1614980.9643878439</v>
      </c>
      <c r="I23" s="3418" t="n">
        <v>338196.01371886616</v>
      </c>
      <c r="J23" s="3418" t="s">
        <v>2942</v>
      </c>
      <c r="K23" s="3418" t="s">
        <v>2942</v>
      </c>
      <c r="L23" s="3418" t="s">
        <v>2942</v>
      </c>
      <c r="M23" s="3418" t="n">
        <v>91198.92504778413</v>
      </c>
      <c r="N23" s="3418" t="n">
        <v>3799955.2103243386</v>
      </c>
      <c r="O23" s="3416" t="s">
        <v>1185</v>
      </c>
      <c r="P23" s="3416" t="s">
        <v>1185</v>
      </c>
      <c r="Q23" s="3418" t="n">
        <v>0.14479033132835</v>
      </c>
      <c r="R23" s="3416" t="s">
        <v>1185</v>
      </c>
      <c r="S23" s="3416" t="s">
        <v>1185</v>
      </c>
      <c r="T23" s="3418" t="n">
        <v>0.05147310757756</v>
      </c>
      <c r="U23" s="3416" t="s">
        <v>1185</v>
      </c>
      <c r="V23" s="3416" t="s">
        <v>1185</v>
      </c>
    </row>
    <row r="24" spans="1:22" x14ac:dyDescent="0.15">
      <c r="A24" s="1324" t="s">
        <v>551</v>
      </c>
      <c r="B24" s="3418" t="n">
        <v>355.501</v>
      </c>
      <c r="C24" s="3416" t="s">
        <v>1185</v>
      </c>
      <c r="D24" s="3416" t="s">
        <v>1185</v>
      </c>
      <c r="E24" s="3418" t="n">
        <v>778990.8181164893</v>
      </c>
      <c r="F24" s="3418" t="s">
        <v>2942</v>
      </c>
      <c r="G24" s="3418" t="n">
        <v>976588.4890533551</v>
      </c>
      <c r="H24" s="3418" t="n">
        <v>1614980.9643878439</v>
      </c>
      <c r="I24" s="3418" t="n">
        <v>338196.01371886616</v>
      </c>
      <c r="J24" s="3418" t="s">
        <v>2942</v>
      </c>
      <c r="K24" s="3418" t="s">
        <v>2942</v>
      </c>
      <c r="L24" s="3418" t="s">
        <v>2942</v>
      </c>
      <c r="M24" s="3418" t="n">
        <v>91198.92504778413</v>
      </c>
      <c r="N24" s="3418" t="n">
        <v>3799955.2103243386</v>
      </c>
      <c r="O24" s="3416" t="s">
        <v>1185</v>
      </c>
      <c r="P24" s="3416" t="s">
        <v>1185</v>
      </c>
      <c r="Q24" s="3418" t="n">
        <v>0.14479033132835</v>
      </c>
      <c r="R24" s="3416" t="s">
        <v>1185</v>
      </c>
      <c r="S24" s="3416" t="s">
        <v>1185</v>
      </c>
      <c r="T24" s="3418" t="n">
        <v>0.05147310757756</v>
      </c>
      <c r="U24" s="3416" t="s">
        <v>1185</v>
      </c>
      <c r="V24" s="3416" t="s">
        <v>1185</v>
      </c>
    </row>
    <row r="25" spans="1:22" x14ac:dyDescent="0.15">
      <c r="A25" s="3433" t="s">
        <v>3048</v>
      </c>
      <c r="B25" s="3415" t="n">
        <v>355.501</v>
      </c>
      <c r="C25" s="3415" t="n">
        <v>10.68901412464195</v>
      </c>
      <c r="D25" s="3418" t="n">
        <v>58.65492175041109</v>
      </c>
      <c r="E25" s="3415" t="n">
        <v>778990.8181164893</v>
      </c>
      <c r="F25" s="3415" t="s">
        <v>2942</v>
      </c>
      <c r="G25" s="3415" t="n">
        <v>976588.4890533551</v>
      </c>
      <c r="H25" s="3415" t="n">
        <v>1614980.9643878439</v>
      </c>
      <c r="I25" s="3415" t="n">
        <v>338196.01371886616</v>
      </c>
      <c r="J25" s="3415" t="s">
        <v>2942</v>
      </c>
      <c r="K25" s="3415" t="s">
        <v>2942</v>
      </c>
      <c r="L25" s="3415" t="s">
        <v>2942</v>
      </c>
      <c r="M25" s="3415" t="n">
        <v>91198.92504778413</v>
      </c>
      <c r="N25" s="3418" t="n">
        <v>3799955.2103243386</v>
      </c>
      <c r="O25" s="3416" t="s">
        <v>1185</v>
      </c>
      <c r="P25" s="3416" t="s">
        <v>1185</v>
      </c>
      <c r="Q25" s="3418" t="n">
        <v>0.14479033132835</v>
      </c>
      <c r="R25" s="3416" t="s">
        <v>1185</v>
      </c>
      <c r="S25" s="3416" t="s">
        <v>1185</v>
      </c>
      <c r="T25" s="3415" t="n">
        <v>0.05147310757756</v>
      </c>
      <c r="U25" s="3416" t="s">
        <v>1185</v>
      </c>
      <c r="V25" s="3416" t="s">
        <v>1185</v>
      </c>
    </row>
    <row r="26" spans="1:22" ht="13" x14ac:dyDescent="0.15">
      <c r="A26" s="1323" t="s">
        <v>622</v>
      </c>
      <c r="B26" s="3418" t="n">
        <v>16186.162</v>
      </c>
      <c r="C26" s="3416" t="s">
        <v>1185</v>
      </c>
      <c r="D26" s="3416" t="s">
        <v>1185</v>
      </c>
      <c r="E26" s="3418" t="s">
        <v>2944</v>
      </c>
      <c r="F26" s="3418" t="s">
        <v>2944</v>
      </c>
      <c r="G26" s="3418" t="s">
        <v>2944</v>
      </c>
      <c r="H26" s="3418" t="s">
        <v>2944</v>
      </c>
      <c r="I26" s="3418" t="n">
        <v>5.353732843103926E7</v>
      </c>
      <c r="J26" s="3418" t="s">
        <v>2944</v>
      </c>
      <c r="K26" s="3418" t="s">
        <v>2944</v>
      </c>
      <c r="L26" s="3418" t="s">
        <v>2944</v>
      </c>
      <c r="M26" s="3418" t="n">
        <v>6031303.279829474</v>
      </c>
      <c r="N26" s="3418" t="n">
        <v>5.956863171086873E7</v>
      </c>
      <c r="O26" s="3416" t="s">
        <v>1185</v>
      </c>
      <c r="P26" s="3416" t="s">
        <v>1185</v>
      </c>
      <c r="Q26" s="3418" t="n">
        <v>5.8554722836E-4</v>
      </c>
      <c r="R26" s="3416" t="s">
        <v>1185</v>
      </c>
      <c r="S26" s="3416" t="s">
        <v>1185</v>
      </c>
      <c r="T26" s="3418" t="n">
        <v>0.00947776229687</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12.586</v>
      </c>
      <c r="C28" s="3415" t="n">
        <v>13.72831364344322</v>
      </c>
      <c r="D28" s="3418" t="s">
        <v>2962</v>
      </c>
      <c r="E28" s="3415" t="s">
        <v>2942</v>
      </c>
      <c r="F28" s="3415" t="s">
        <v>2942</v>
      </c>
      <c r="G28" s="3415" t="s">
        <v>2942</v>
      </c>
      <c r="H28" s="3415" t="s">
        <v>2942</v>
      </c>
      <c r="I28" s="3415" t="n">
        <v>172784.55551637642</v>
      </c>
      <c r="J28" s="3415" t="s">
        <v>2942</v>
      </c>
      <c r="K28" s="3415" t="s">
        <v>2942</v>
      </c>
      <c r="L28" s="3415" t="s">
        <v>2942</v>
      </c>
      <c r="M28" s="3415" t="s">
        <v>2942</v>
      </c>
      <c r="N28" s="3418" t="n">
        <v>172784.55551637642</v>
      </c>
      <c r="O28" s="3416" t="s">
        <v>1185</v>
      </c>
      <c r="P28" s="3416" t="s">
        <v>1185</v>
      </c>
      <c r="Q28" s="3418" t="s">
        <v>2942</v>
      </c>
      <c r="R28" s="3416" t="s">
        <v>1185</v>
      </c>
      <c r="S28" s="3416" t="s">
        <v>1185</v>
      </c>
      <c r="T28" s="3415" t="s">
        <v>2942</v>
      </c>
      <c r="U28" s="3416" t="s">
        <v>1185</v>
      </c>
      <c r="V28" s="3416" t="s">
        <v>1185</v>
      </c>
    </row>
    <row r="29">
      <c r="A29" s="3428" t="s">
        <v>3040</v>
      </c>
      <c r="B29" s="3415" t="n">
        <v>1586.918</v>
      </c>
      <c r="C29" s="3415" t="n">
        <v>30.02280171655454</v>
      </c>
      <c r="D29" s="3418" t="n">
        <v>122.52072847237724</v>
      </c>
      <c r="E29" s="3415" t="s">
        <v>2942</v>
      </c>
      <c r="F29" s="3415" t="s">
        <v>2942</v>
      </c>
      <c r="G29" s="3415" t="s">
        <v>2942</v>
      </c>
      <c r="H29" s="3415" t="s">
        <v>2942</v>
      </c>
      <c r="I29" s="3415" t="n">
        <v>4.76437244544313E7</v>
      </c>
      <c r="J29" s="3415" t="s">
        <v>2942</v>
      </c>
      <c r="K29" s="3415" t="s">
        <v>2942</v>
      </c>
      <c r="L29" s="3415" t="s">
        <v>2942</v>
      </c>
      <c r="M29" s="3415" t="s">
        <v>2942</v>
      </c>
      <c r="N29" s="3418" t="n">
        <v>4.76437244544313E7</v>
      </c>
      <c r="O29" s="3416" t="s">
        <v>1185</v>
      </c>
      <c r="P29" s="3416" t="s">
        <v>1185</v>
      </c>
      <c r="Q29" s="3418" t="s">
        <v>2942</v>
      </c>
      <c r="R29" s="3416" t="s">
        <v>1185</v>
      </c>
      <c r="S29" s="3416" t="s">
        <v>1185</v>
      </c>
      <c r="T29" s="3415" t="s">
        <v>2942</v>
      </c>
      <c r="U29" s="3416" t="s">
        <v>1185</v>
      </c>
      <c r="V29" s="3416" t="s">
        <v>1185</v>
      </c>
    </row>
    <row r="30">
      <c r="A30" s="3428" t="s">
        <v>3041</v>
      </c>
      <c r="B30" s="3415" t="n">
        <v>131.033</v>
      </c>
      <c r="C30" s="3415" t="n">
        <v>11.86315789473685</v>
      </c>
      <c r="D30" s="3418" t="s">
        <v>2962</v>
      </c>
      <c r="E30" s="3415" t="s">
        <v>2942</v>
      </c>
      <c r="F30" s="3415" t="s">
        <v>2942</v>
      </c>
      <c r="G30" s="3415" t="s">
        <v>2942</v>
      </c>
      <c r="H30" s="3415" t="s">
        <v>2942</v>
      </c>
      <c r="I30" s="3415" t="n">
        <v>1554465.168421053</v>
      </c>
      <c r="J30" s="3415" t="s">
        <v>2942</v>
      </c>
      <c r="K30" s="3415" t="s">
        <v>2942</v>
      </c>
      <c r="L30" s="3415" t="s">
        <v>2942</v>
      </c>
      <c r="M30" s="3415" t="s">
        <v>2942</v>
      </c>
      <c r="N30" s="3418" t="n">
        <v>1554465.168421053</v>
      </c>
      <c r="O30" s="3416" t="s">
        <v>1185</v>
      </c>
      <c r="P30" s="3416" t="s">
        <v>1185</v>
      </c>
      <c r="Q30" s="3418" t="s">
        <v>2942</v>
      </c>
      <c r="R30" s="3416" t="s">
        <v>1185</v>
      </c>
      <c r="S30" s="3416" t="s">
        <v>1185</v>
      </c>
      <c r="T30" s="3415" t="s">
        <v>2942</v>
      </c>
      <c r="U30" s="3416" t="s">
        <v>1185</v>
      </c>
      <c r="V30" s="3416" t="s">
        <v>1185</v>
      </c>
    </row>
    <row r="31">
      <c r="A31" s="3428" t="s">
        <v>3042</v>
      </c>
      <c r="B31" s="3415" t="n">
        <v>67.679</v>
      </c>
      <c r="C31" s="3415" t="n">
        <v>60.225</v>
      </c>
      <c r="D31" s="3418" t="s">
        <v>2962</v>
      </c>
      <c r="E31" s="3415" t="s">
        <v>2942</v>
      </c>
      <c r="F31" s="3415" t="s">
        <v>2942</v>
      </c>
      <c r="G31" s="3415" t="s">
        <v>2942</v>
      </c>
      <c r="H31" s="3415" t="s">
        <v>2942</v>
      </c>
      <c r="I31" s="3415" t="n">
        <v>4075967.775</v>
      </c>
      <c r="J31" s="3415" t="s">
        <v>2942</v>
      </c>
      <c r="K31" s="3415" t="s">
        <v>2942</v>
      </c>
      <c r="L31" s="3415" t="s">
        <v>2942</v>
      </c>
      <c r="M31" s="3415" t="s">
        <v>2942</v>
      </c>
      <c r="N31" s="3418" t="n">
        <v>4075967.775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14387.805</v>
      </c>
      <c r="C33" s="3415" t="n">
        <v>0.42521476208497</v>
      </c>
      <c r="D33" s="3418" t="s">
        <v>2962</v>
      </c>
      <c r="E33" s="3415" t="s">
        <v>2942</v>
      </c>
      <c r="F33" s="3415" t="s">
        <v>2942</v>
      </c>
      <c r="G33" s="3415" t="s">
        <v>2942</v>
      </c>
      <c r="H33" s="3415" t="s">
        <v>2942</v>
      </c>
      <c r="I33" s="3415" t="n">
        <v>86603.80017052608</v>
      </c>
      <c r="J33" s="3415" t="s">
        <v>2942</v>
      </c>
      <c r="K33" s="3415" t="s">
        <v>2942</v>
      </c>
      <c r="L33" s="3415" t="s">
        <v>2942</v>
      </c>
      <c r="M33" s="3415" t="n">
        <v>6031303.279829474</v>
      </c>
      <c r="N33" s="3418" t="n">
        <v>6117907.08</v>
      </c>
      <c r="O33" s="3416" t="s">
        <v>1185</v>
      </c>
      <c r="P33" s="3416" t="s">
        <v>1185</v>
      </c>
      <c r="Q33" s="3418" t="n">
        <v>6.5873580417E-4</v>
      </c>
      <c r="R33" s="3416" t="s">
        <v>1185</v>
      </c>
      <c r="S33" s="3416" t="s">
        <v>1185</v>
      </c>
      <c r="T33" s="3415" t="n">
        <v>0.00947776229687</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1.1955773481894176E7</v>
      </c>
      <c r="P35" s="3415" t="s">
        <v>2945</v>
      </c>
      <c r="Q35" s="3416" t="s">
        <v>1185</v>
      </c>
      <c r="R35" s="3418" t="n">
        <v>0.01571428571429</v>
      </c>
      <c r="S35" s="3418" t="s">
        <v>2945</v>
      </c>
      <c r="T35" s="3416" t="s">
        <v>1185</v>
      </c>
      <c r="U35" s="3415" t="n">
        <v>0.18787644042977</v>
      </c>
      <c r="V35" s="3415" t="s">
        <v>2945</v>
      </c>
    </row>
    <row r="36" spans="1:22" x14ac:dyDescent="0.15">
      <c r="A36" s="1328" t="s">
        <v>624</v>
      </c>
      <c r="B36" s="3416" t="s">
        <v>1185</v>
      </c>
      <c r="C36" s="3416" t="s">
        <v>1185</v>
      </c>
      <c r="D36" s="3416" t="s">
        <v>1185</v>
      </c>
      <c r="E36" s="3418" t="n">
        <v>2.809526544633986E7</v>
      </c>
      <c r="F36" s="3418" t="s">
        <v>2944</v>
      </c>
      <c r="G36" s="3418" t="n">
        <v>976588.4890533551</v>
      </c>
      <c r="H36" s="3418" t="n">
        <v>1614980.9643878439</v>
      </c>
      <c r="I36" s="3416" t="s">
        <v>1185</v>
      </c>
      <c r="J36" s="3418" t="s">
        <v>2944</v>
      </c>
      <c r="K36" s="3418" t="s">
        <v>2944</v>
      </c>
      <c r="L36" s="3416" t="s">
        <v>1185</v>
      </c>
      <c r="M36" s="3418" t="n">
        <v>6122502.204877258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0.00105958277972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0.05075654459505</v>
      </c>
      <c r="I38" s="3416" t="s">
        <v>1185</v>
      </c>
      <c r="J38" s="3415" t="s">
        <v>2942</v>
      </c>
      <c r="K38" s="3415" t="s">
        <v>2942</v>
      </c>
      <c r="L38" s="3416" t="s">
        <v>1185</v>
      </c>
      <c r="M38" s="3415" t="n">
        <v>0.01019432527939</v>
      </c>
      <c r="N38" s="3416" t="s">
        <v>1185</v>
      </c>
      <c r="O38" s="3416" t="s">
        <v>1185</v>
      </c>
      <c r="P38" s="3416" t="s">
        <v>1185</v>
      </c>
      <c r="Q38" s="3418" t="n">
        <v>0.00165585350535</v>
      </c>
      <c r="R38" s="3416" t="s">
        <v>1185</v>
      </c>
      <c r="S38" s="3416" t="s">
        <v>1185</v>
      </c>
      <c r="T38" s="3418" t="n">
        <v>0.06095086987444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4213.75640050772</v>
      </c>
      <c r="C7" s="3417" t="n">
        <v>3.46888109936762</v>
      </c>
      <c r="D7" s="3417" t="n">
        <v>0.21241665841966</v>
      </c>
      <c r="E7" s="3417" t="n">
        <v>22.09731109724833</v>
      </c>
      <c r="F7" s="3417" t="n">
        <v>157.64075073024645</v>
      </c>
      <c r="G7" s="3417" t="n">
        <v>19.05512929663575</v>
      </c>
      <c r="H7" s="3417" t="n">
        <v>8.82304670622442</v>
      </c>
    </row>
    <row r="8" spans="1:8" ht="12" customHeight="1" x14ac:dyDescent="0.15">
      <c r="A8" s="713" t="s">
        <v>39</v>
      </c>
      <c r="B8" s="3417" t="n">
        <v>860.935479552847</v>
      </c>
      <c r="C8" s="3417" t="n">
        <v>0.0923210950223</v>
      </c>
      <c r="D8" s="3417" t="n">
        <v>0.00592493880279</v>
      </c>
      <c r="E8" s="3415" t="n">
        <v>1.00450519687947</v>
      </c>
      <c r="F8" s="3415" t="n">
        <v>1.02382262468734</v>
      </c>
      <c r="G8" s="3415" t="n">
        <v>0.44643760433436</v>
      </c>
      <c r="H8" s="3415" t="n">
        <v>1.15716520028132</v>
      </c>
    </row>
    <row r="9" spans="1:8" ht="12" customHeight="1" x14ac:dyDescent="0.15">
      <c r="A9" s="713" t="s">
        <v>40</v>
      </c>
      <c r="B9" s="3417" t="n">
        <v>1554.7022882482966</v>
      </c>
      <c r="C9" s="3417" t="n">
        <v>2.66423960318027</v>
      </c>
      <c r="D9" s="3417" t="n">
        <v>0.12086481553899</v>
      </c>
      <c r="E9" s="3415" t="n">
        <v>5.73602750100906</v>
      </c>
      <c r="F9" s="3415" t="n">
        <v>140.432071411394</v>
      </c>
      <c r="G9" s="3415" t="n">
        <v>14.3263755026721</v>
      </c>
      <c r="H9" s="3415" t="n">
        <v>3.50977551067541</v>
      </c>
    </row>
    <row r="10" spans="1:8" ht="12.75" customHeight="1" x14ac:dyDescent="0.15">
      <c r="A10" s="713" t="s">
        <v>41</v>
      </c>
      <c r="B10" s="3417" t="n">
        <v>1798.1186327065764</v>
      </c>
      <c r="C10" s="3417" t="n">
        <v>0.71232040116505</v>
      </c>
      <c r="D10" s="3417" t="n">
        <v>0.08562690407788</v>
      </c>
      <c r="E10" s="3415" t="n">
        <v>15.3567783993598</v>
      </c>
      <c r="F10" s="3415" t="n">
        <v>16.1848566941651</v>
      </c>
      <c r="G10" s="3415" t="n">
        <v>4.28231618962929</v>
      </c>
      <c r="H10" s="3415" t="n">
        <v>4.15610599526769</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958.2458245099264</v>
      </c>
      <c r="C14" s="3417" t="n">
        <v>52.08727653398327</v>
      </c>
      <c r="D14" s="3417" t="n">
        <v>7.720056E-5</v>
      </c>
      <c r="E14" s="3417" t="s">
        <v>2943</v>
      </c>
      <c r="F14" s="3417" t="s">
        <v>2943</v>
      </c>
      <c r="G14" s="3417" t="n">
        <v>16.18165016591843</v>
      </c>
      <c r="H14" s="3417" t="n">
        <v>4.119682</v>
      </c>
    </row>
    <row r="15" spans="1:8" ht="12" customHeight="1" x14ac:dyDescent="0.15">
      <c r="A15" s="719" t="s">
        <v>46</v>
      </c>
      <c r="B15" s="3417" t="s">
        <v>2944</v>
      </c>
      <c r="C15" s="3417" t="n">
        <v>20.19229093</v>
      </c>
      <c r="D15" s="3417" t="s">
        <v>2942</v>
      </c>
      <c r="E15" s="3417" t="s">
        <v>2942</v>
      </c>
      <c r="F15" s="3417" t="s">
        <v>2942</v>
      </c>
      <c r="G15" s="3417" t="s">
        <v>2942</v>
      </c>
      <c r="H15" s="3417" t="s">
        <v>2942</v>
      </c>
    </row>
    <row r="16" spans="1:8" ht="12" customHeight="1" x14ac:dyDescent="0.15">
      <c r="A16" s="713" t="s">
        <v>47</v>
      </c>
      <c r="B16" s="3417" t="s">
        <v>2944</v>
      </c>
      <c r="C16" s="3417" t="n">
        <v>20.19229093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958.2458245099264</v>
      </c>
      <c r="C19" s="3417" t="n">
        <v>31.89498560398327</v>
      </c>
      <c r="D19" s="3417" t="n">
        <v>7.720056E-5</v>
      </c>
      <c r="E19" s="3417" t="s">
        <v>2943</v>
      </c>
      <c r="F19" s="3417" t="s">
        <v>2943</v>
      </c>
      <c r="G19" s="3417" t="n">
        <v>16.18165016591843</v>
      </c>
      <c r="H19" s="3417" t="n">
        <v>4.119682</v>
      </c>
    </row>
    <row r="20" spans="1:8" ht="12" customHeight="1" x14ac:dyDescent="0.15">
      <c r="A20" s="713" t="s">
        <v>51</v>
      </c>
      <c r="B20" s="3417" t="n">
        <v>0.003088898154</v>
      </c>
      <c r="C20" s="3417" t="n">
        <v>0.16272926680314</v>
      </c>
      <c r="D20" s="3417" t="s">
        <v>2944</v>
      </c>
      <c r="E20" s="3415" t="s">
        <v>2942</v>
      </c>
      <c r="F20" s="3415" t="s">
        <v>2942</v>
      </c>
      <c r="G20" s="3415" t="n">
        <v>14.9772308917673</v>
      </c>
      <c r="H20" s="3415" t="n">
        <v>4.119682</v>
      </c>
    </row>
    <row r="21" spans="1:8" ht="12" customHeight="1" x14ac:dyDescent="0.15">
      <c r="A21" s="713" t="s">
        <v>52</v>
      </c>
      <c r="B21" s="3417" t="n">
        <v>0.65567637930664</v>
      </c>
      <c r="C21" s="3417" t="n">
        <v>8.90963360380403</v>
      </c>
      <c r="D21" s="3416" t="s">
        <v>1185</v>
      </c>
      <c r="E21" s="3416" t="s">
        <v>1185</v>
      </c>
      <c r="F21" s="3416" t="s">
        <v>1185</v>
      </c>
      <c r="G21" s="3415" t="n">
        <v>1.20441927415113</v>
      </c>
      <c r="H21" s="3415" t="s">
        <v>2945</v>
      </c>
    </row>
    <row r="22" spans="1:8" ht="12" customHeight="1" x14ac:dyDescent="0.15">
      <c r="A22" s="713" t="s">
        <v>53</v>
      </c>
      <c r="B22" s="3417" t="n">
        <v>651.9109592324658</v>
      </c>
      <c r="C22" s="3417" t="n">
        <v>19.9781870612518</v>
      </c>
      <c r="D22" s="3417" t="n">
        <v>7.720056E-5</v>
      </c>
      <c r="E22" s="3415" t="s">
        <v>2945</v>
      </c>
      <c r="F22" s="3415" t="s">
        <v>2945</v>
      </c>
      <c r="G22" s="3415" t="s">
        <v>2945</v>
      </c>
      <c r="H22" s="3415" t="s">
        <v>2945</v>
      </c>
    </row>
    <row r="23" spans="1:8" ht="12.75" customHeight="1" x14ac:dyDescent="0.15">
      <c r="A23" s="713" t="s">
        <v>54</v>
      </c>
      <c r="B23" s="3417" t="n">
        <v>305.6761</v>
      </c>
      <c r="C23" s="3417" t="n">
        <v>2.8444356721243</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3205.581058143866</v>
      </c>
      <c r="C29" s="3417" t="n">
        <v>0.09731051743042</v>
      </c>
      <c r="D29" s="3417" t="n">
        <v>0.08991974585767</v>
      </c>
      <c r="E29" s="3417" t="n">
        <v>29.63880269196498</v>
      </c>
      <c r="F29" s="3417" t="n">
        <v>6.16634563865557</v>
      </c>
      <c r="G29" s="3417" t="n">
        <v>1.27873614934266</v>
      </c>
      <c r="H29" s="3417" t="n">
        <v>12.26387308151231</v>
      </c>
    </row>
    <row r="30" spans="1:8" ht="12" customHeight="1" x14ac:dyDescent="0.15">
      <c r="A30" s="729" t="s">
        <v>61</v>
      </c>
      <c r="B30" s="3417" t="n">
        <v>2259.53361856949</v>
      </c>
      <c r="C30" s="3417" t="n">
        <v>0.0156909713065</v>
      </c>
      <c r="D30" s="3417" t="n">
        <v>0.06276388522602</v>
      </c>
      <c r="E30" s="3415" t="n">
        <v>9.10076335777248</v>
      </c>
      <c r="F30" s="3415" t="n">
        <v>3.76583311356103</v>
      </c>
      <c r="G30" s="3415" t="n">
        <v>0.56487496703415</v>
      </c>
      <c r="H30" s="3415" t="n">
        <v>0.14238630949641</v>
      </c>
    </row>
    <row r="31" spans="1:8" ht="12" customHeight="1" x14ac:dyDescent="0.15">
      <c r="A31" s="729" t="s">
        <v>62</v>
      </c>
      <c r="B31" s="3417" t="n">
        <v>946.0474395743759</v>
      </c>
      <c r="C31" s="3417" t="n">
        <v>0.08161954612392</v>
      </c>
      <c r="D31" s="3417" t="n">
        <v>0.02715586063165</v>
      </c>
      <c r="E31" s="3415" t="n">
        <v>20.5380393341925</v>
      </c>
      <c r="F31" s="3415" t="n">
        <v>2.40051252509454</v>
      </c>
      <c r="G31" s="3415" t="n">
        <v>0.71386118230851</v>
      </c>
      <c r="H31" s="3415" t="n">
        <v>12.1214867720159</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5497.506360708743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18.22202027999586</v>
      </c>
    </row>
    <row r="9" spans="1:5" ht="29.25" customHeight="1" x14ac:dyDescent="0.15">
      <c r="A9" s="1373" t="s">
        <v>1369</v>
      </c>
      <c r="B9" s="3418" t="s">
        <v>665</v>
      </c>
      <c r="C9" s="3415" t="n">
        <v>3.1E8</v>
      </c>
      <c r="D9" s="3418" t="n">
        <v>0.00649688705952</v>
      </c>
      <c r="E9" s="3415" t="n">
        <v>3.16491212471132</v>
      </c>
    </row>
    <row r="10" spans="1:5" ht="29.25" customHeight="1" x14ac:dyDescent="0.15">
      <c r="A10" s="1373" t="s">
        <v>1370</v>
      </c>
      <c r="B10" s="3418" t="s">
        <v>667</v>
      </c>
      <c r="C10" s="3418" t="n">
        <v>2.4853563622764144E7</v>
      </c>
      <c r="D10" s="3418" t="n">
        <v>0.00464194186259</v>
      </c>
      <c r="E10" s="3418" t="n">
        <v>0.18129382450937</v>
      </c>
    </row>
    <row r="11" spans="1:5" ht="25.5" customHeight="1" x14ac:dyDescent="0.15">
      <c r="A11" s="1373" t="s">
        <v>669</v>
      </c>
      <c r="B11" s="3418" t="s">
        <v>670</v>
      </c>
      <c r="C11" s="3415" t="n">
        <v>2.4853563622764144E7</v>
      </c>
      <c r="D11" s="3418" t="n">
        <v>0.00464194186259</v>
      </c>
      <c r="E11" s="3415" t="n">
        <v>0.18129382450937</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1.5674737651851451E9</v>
      </c>
      <c r="D14" s="3418" t="n">
        <v>0.00480348942413</v>
      </c>
      <c r="E14" s="3415" t="n">
        <v>11.83182574147197</v>
      </c>
    </row>
    <row r="15" spans="1:5" ht="14.25" customHeight="1" x14ac:dyDescent="0.15">
      <c r="A15" s="1373" t="s">
        <v>677</v>
      </c>
      <c r="B15" s="3418" t="s">
        <v>678</v>
      </c>
      <c r="C15" s="3415" t="n">
        <v>5.177820421433349E7</v>
      </c>
      <c r="D15" s="3418" t="n">
        <v>0.01</v>
      </c>
      <c r="E15" s="3415" t="n">
        <v>0.81365749479667</v>
      </c>
    </row>
    <row r="16" spans="1:5" ht="25.5" customHeight="1" x14ac:dyDescent="0.15">
      <c r="A16" s="1373" t="s">
        <v>1373</v>
      </c>
      <c r="B16" s="3418" t="s">
        <v>2702</v>
      </c>
      <c r="C16" s="3415" t="n">
        <v>36889.42424022995</v>
      </c>
      <c r="D16" s="3418" t="n">
        <v>0.01000000000006</v>
      </c>
      <c r="E16" s="3415" t="n">
        <v>5.7969095235E-4</v>
      </c>
    </row>
    <row r="17" spans="1:5" ht="14.25" customHeight="1" x14ac:dyDescent="0.15">
      <c r="A17" s="1373" t="s">
        <v>1371</v>
      </c>
      <c r="B17" s="3418" t="s">
        <v>3108</v>
      </c>
      <c r="C17" s="3415" t="n">
        <v>177366.5889190824</v>
      </c>
      <c r="D17" s="3418" t="n">
        <v>8.00000000000001</v>
      </c>
      <c r="E17" s="3415" t="n">
        <v>2.22975140355418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4.82624579542834</v>
      </c>
    </row>
    <row r="20" spans="1:5" ht="24" customHeight="1" x14ac:dyDescent="0.15">
      <c r="A20" s="1001" t="s">
        <v>1372</v>
      </c>
      <c r="B20" s="3418" t="s">
        <v>682</v>
      </c>
      <c r="C20" s="3415" t="n">
        <v>1.8923582088079092E8</v>
      </c>
      <c r="D20" s="3418" t="n">
        <v>0.01</v>
      </c>
      <c r="E20" s="3415" t="n">
        <v>2.97370575669814</v>
      </c>
    </row>
    <row r="21" spans="1:5" x14ac:dyDescent="0.15">
      <c r="A21" s="1001" t="s">
        <v>683</v>
      </c>
      <c r="B21" s="3418" t="s">
        <v>3109</v>
      </c>
      <c r="C21" s="3415" t="n">
        <v>1.5718521540741068E8</v>
      </c>
      <c r="D21" s="3418" t="n">
        <v>0.0075</v>
      </c>
      <c r="E21" s="3415" t="n">
        <v>1.8525400387302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0.07200446056583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507.5679667234408</v>
      </c>
    </row>
    <row r="9" spans="1:4" ht="13" x14ac:dyDescent="0.15">
      <c r="A9" s="1417" t="s">
        <v>727</v>
      </c>
      <c r="B9" s="3415" t="n">
        <v>1126917.5070780667</v>
      </c>
      <c r="C9" s="3418" t="n">
        <v>0.12</v>
      </c>
      <c r="D9" s="3415" t="n">
        <v>495.8437031143492</v>
      </c>
    </row>
    <row r="10" spans="1:4" ht="13" x14ac:dyDescent="0.15">
      <c r="A10" s="1417" t="s">
        <v>728</v>
      </c>
      <c r="B10" s="3415" t="n">
        <v>24596.3572218705</v>
      </c>
      <c r="C10" s="3418" t="n">
        <v>0.13</v>
      </c>
      <c r="D10" s="3415" t="n">
        <v>11.72426360909161</v>
      </c>
    </row>
    <row r="11" spans="1:4" ht="13" x14ac:dyDescent="0.15">
      <c r="A11" s="1418" t="s">
        <v>522</v>
      </c>
      <c r="B11" s="3415" t="n">
        <v>575803.2935033637</v>
      </c>
      <c r="C11" s="3418" t="n">
        <v>0.2</v>
      </c>
      <c r="D11" s="3415" t="n">
        <v>422.2557485691334</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-23758.237992685667</v>
      </c>
      <c r="C7" s="3417" t="n">
        <v>4.38610171022133</v>
      </c>
      <c r="D7" s="3417" t="n">
        <v>1.32243167966775</v>
      </c>
      <c r="E7" s="3417" t="n">
        <v>0.47004688401822</v>
      </c>
      <c r="F7" s="3417" t="n">
        <v>16.55213605238424</v>
      </c>
      <c r="G7" s="3417" t="s">
        <v>3045</v>
      </c>
      <c r="H7" s="336"/>
    </row>
    <row r="8" spans="1:8" ht="13" x14ac:dyDescent="0.15">
      <c r="A8" s="1432" t="s">
        <v>733</v>
      </c>
      <c r="B8" s="3417" t="n">
        <v>-33455.63805514701</v>
      </c>
      <c r="C8" s="3417" t="n">
        <v>0.46841759703371</v>
      </c>
      <c r="D8" s="3417" t="n">
        <v>0.90166294269459</v>
      </c>
      <c r="E8" s="3417" t="n">
        <v>0.05845629502738</v>
      </c>
      <c r="F8" s="3417" t="n">
        <v>2.05846816840924</v>
      </c>
      <c r="G8" s="3417" t="s">
        <v>2945</v>
      </c>
      <c r="H8" s="336"/>
    </row>
    <row r="9" spans="1:8" ht="13" x14ac:dyDescent="0.15">
      <c r="A9" s="1433" t="s">
        <v>734</v>
      </c>
      <c r="B9" s="3417" t="n">
        <v>-15439.809929259764</v>
      </c>
      <c r="C9" s="3417" t="n">
        <v>0.43708100031406</v>
      </c>
      <c r="D9" s="3417" t="n">
        <v>0.02406526338901</v>
      </c>
      <c r="E9" s="3415" t="n">
        <v>0.05845629502738</v>
      </c>
      <c r="F9" s="3415" t="n">
        <v>2.05846816840924</v>
      </c>
      <c r="G9" s="3415" t="s">
        <v>2945</v>
      </c>
      <c r="H9" s="336"/>
    </row>
    <row r="10" spans="1:8" ht="13" x14ac:dyDescent="0.15">
      <c r="A10" s="1440" t="s">
        <v>735</v>
      </c>
      <c r="B10" s="3417" t="n">
        <v>-18015.828125887245</v>
      </c>
      <c r="C10" s="3417" t="n">
        <v>0.03133659671965</v>
      </c>
      <c r="D10" s="3417" t="n">
        <v>0.44555784011723</v>
      </c>
      <c r="E10" s="3415" t="s">
        <v>2945</v>
      </c>
      <c r="F10" s="3415" t="s">
        <v>2945</v>
      </c>
      <c r="G10" s="3415" t="s">
        <v>2945</v>
      </c>
      <c r="H10" s="336"/>
    </row>
    <row r="11" spans="1:8" ht="13" x14ac:dyDescent="0.15">
      <c r="A11" s="1443" t="s">
        <v>736</v>
      </c>
      <c r="B11" s="3417" t="n">
        <v>625.5299832138669</v>
      </c>
      <c r="C11" s="3417" t="s">
        <v>3125</v>
      </c>
      <c r="D11" s="3417" t="n">
        <v>0.04842494663526</v>
      </c>
      <c r="E11" s="3417" t="s">
        <v>2945</v>
      </c>
      <c r="F11" s="3417" t="s">
        <v>2945</v>
      </c>
      <c r="G11" s="3417" t="s">
        <v>2945</v>
      </c>
      <c r="H11" s="336"/>
    </row>
    <row r="12" spans="1:8" ht="13" x14ac:dyDescent="0.15">
      <c r="A12" s="1433" t="s">
        <v>738</v>
      </c>
      <c r="B12" s="3417" t="n">
        <v>336.31771515569363</v>
      </c>
      <c r="C12" s="3417" t="s">
        <v>3125</v>
      </c>
      <c r="D12" s="3417" t="s">
        <v>3125</v>
      </c>
      <c r="E12" s="3415" t="s">
        <v>2945</v>
      </c>
      <c r="F12" s="3415" t="s">
        <v>2945</v>
      </c>
      <c r="G12" s="3415" t="s">
        <v>2945</v>
      </c>
      <c r="H12" s="336"/>
    </row>
    <row r="13" spans="1:8" ht="13" x14ac:dyDescent="0.15">
      <c r="A13" s="1433" t="s">
        <v>739</v>
      </c>
      <c r="B13" s="3417" t="n">
        <v>289.21226805817327</v>
      </c>
      <c r="C13" s="3417" t="s">
        <v>2945</v>
      </c>
      <c r="D13" s="3417" t="n">
        <v>0.04842494663526</v>
      </c>
      <c r="E13" s="3415" t="s">
        <v>2945</v>
      </c>
      <c r="F13" s="3415" t="s">
        <v>2945</v>
      </c>
      <c r="G13" s="3415" t="s">
        <v>2945</v>
      </c>
      <c r="H13" s="336"/>
    </row>
    <row r="14" spans="1:8" ht="13" x14ac:dyDescent="0.15">
      <c r="A14" s="1432" t="s">
        <v>740</v>
      </c>
      <c r="B14" s="3417" t="n">
        <v>13310.377302767287</v>
      </c>
      <c r="C14" s="3417" t="n">
        <v>3.91768411318762</v>
      </c>
      <c r="D14" s="3417" t="n">
        <v>0.23346030583504</v>
      </c>
      <c r="E14" s="3417" t="n">
        <v>0.41159058899084</v>
      </c>
      <c r="F14" s="3417" t="n">
        <v>14.493667883975</v>
      </c>
      <c r="G14" s="3417" t="s">
        <v>2945</v>
      </c>
      <c r="H14" s="336"/>
    </row>
    <row r="15" spans="1:8" ht="13" x14ac:dyDescent="0.15">
      <c r="A15" s="1433" t="s">
        <v>742</v>
      </c>
      <c r="B15" s="3417" t="n">
        <v>682.8184803676595</v>
      </c>
      <c r="C15" s="3417" t="n">
        <v>1.88795705555517</v>
      </c>
      <c r="D15" s="3417" t="n">
        <v>0.10690736526647</v>
      </c>
      <c r="E15" s="3415" t="n">
        <v>0.41159058899084</v>
      </c>
      <c r="F15" s="3415" t="n">
        <v>14.493667883975</v>
      </c>
      <c r="G15" s="3415" t="s">
        <v>2945</v>
      </c>
      <c r="H15" s="336"/>
    </row>
    <row r="16" spans="1:8" ht="13" x14ac:dyDescent="0.15">
      <c r="A16" s="1440" t="s">
        <v>743</v>
      </c>
      <c r="B16" s="3417" t="n">
        <v>12627.558822399627</v>
      </c>
      <c r="C16" s="3417" t="n">
        <v>2.02972705763245</v>
      </c>
      <c r="D16" s="3417" t="n">
        <v>0.12655294056857</v>
      </c>
      <c r="E16" s="3415" t="s">
        <v>2945</v>
      </c>
      <c r="F16" s="3415" t="s">
        <v>2945</v>
      </c>
      <c r="G16" s="3415" t="s">
        <v>2945</v>
      </c>
      <c r="H16" s="336"/>
    </row>
    <row r="17" spans="1:8" ht="14" x14ac:dyDescent="0.15">
      <c r="A17" s="1443" t="s">
        <v>744</v>
      </c>
      <c r="B17" s="3417" t="n">
        <v>28.67853150225238</v>
      </c>
      <c r="C17" s="3417" t="s">
        <v>3126</v>
      </c>
      <c r="D17" s="3417" t="n">
        <v>2.7708214161E-4</v>
      </c>
      <c r="E17" s="3417" t="s">
        <v>2945</v>
      </c>
      <c r="F17" s="3417" t="s">
        <v>2945</v>
      </c>
      <c r="G17" s="3417" t="s">
        <v>2945</v>
      </c>
      <c r="H17" s="336"/>
    </row>
    <row r="18" spans="1:8" ht="13" x14ac:dyDescent="0.15">
      <c r="A18" s="1433" t="s">
        <v>746</v>
      </c>
      <c r="B18" s="3417" t="n">
        <v>13.11726307907108</v>
      </c>
      <c r="C18" s="3417" t="s">
        <v>2945</v>
      </c>
      <c r="D18" s="3417" t="n">
        <v>2.7708214161E-4</v>
      </c>
      <c r="E18" s="3415" t="s">
        <v>2945</v>
      </c>
      <c r="F18" s="3415" t="s">
        <v>2945</v>
      </c>
      <c r="G18" s="3415" t="s">
        <v>2945</v>
      </c>
      <c r="H18" s="336"/>
    </row>
    <row r="19" spans="1:8" ht="13" x14ac:dyDescent="0.15">
      <c r="A19" s="1433" t="s">
        <v>747</v>
      </c>
      <c r="B19" s="3417" t="n">
        <v>15.5612684231813</v>
      </c>
      <c r="C19" s="3417" t="s">
        <v>2945</v>
      </c>
      <c r="D19" s="3417" t="s">
        <v>3127</v>
      </c>
      <c r="E19" s="3415" t="s">
        <v>2945</v>
      </c>
      <c r="F19" s="3415" t="s">
        <v>2945</v>
      </c>
      <c r="G19" s="3415" t="s">
        <v>2945</v>
      </c>
      <c r="H19" s="336"/>
    </row>
    <row r="20" spans="1:8" ht="13" x14ac:dyDescent="0.15">
      <c r="A20" s="1432" t="s">
        <v>748</v>
      </c>
      <c r="B20" s="3417" t="n">
        <v>231.82587656582405</v>
      </c>
      <c r="C20" s="3417" t="s">
        <v>3045</v>
      </c>
      <c r="D20" s="3417" t="n">
        <v>3.936367502E-5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164.66531840622065</v>
      </c>
      <c r="C22" s="3417" t="s">
        <v>2962</v>
      </c>
      <c r="D22" s="3417" t="n">
        <v>3.936367502E-5</v>
      </c>
      <c r="E22" s="3415" t="s">
        <v>2945</v>
      </c>
      <c r="F22" s="3415" t="s">
        <v>2945</v>
      </c>
      <c r="G22" s="3415" t="s">
        <v>2945</v>
      </c>
      <c r="H22" s="336"/>
    </row>
    <row r="23" spans="1:8" ht="14" x14ac:dyDescent="0.15">
      <c r="A23" s="1443" t="s">
        <v>752</v>
      </c>
      <c r="B23" s="3417" t="n">
        <v>113.8639497305069</v>
      </c>
      <c r="C23" s="3417" t="s">
        <v>3045</v>
      </c>
      <c r="D23" s="3417" t="n">
        <v>0.00728951152723</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113.8639497305069</v>
      </c>
      <c r="C25" s="3417" t="s">
        <v>2962</v>
      </c>
      <c r="D25" s="3417" t="s">
        <v>2962</v>
      </c>
      <c r="E25" s="3415" t="s">
        <v>2945</v>
      </c>
      <c r="F25" s="3415" t="s">
        <v>2945</v>
      </c>
      <c r="G25" s="3415" t="s">
        <v>2945</v>
      </c>
      <c r="H25" s="336"/>
    </row>
    <row r="26" spans="1:8" ht="14" x14ac:dyDescent="0.15">
      <c r="A26" s="1432" t="s">
        <v>755</v>
      </c>
      <c r="B26" s="3417" t="n">
        <v>-4612.875581318398</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9908.364662101074</v>
      </c>
      <c r="C7" s="3415" t="s">
        <v>2942</v>
      </c>
      <c r="D7" s="3415" t="n">
        <v>0.17188458635964</v>
      </c>
      <c r="E7" s="3415" t="n">
        <v>19.13101607758</v>
      </c>
      <c r="F7" s="3415" t="s">
        <v>2942</v>
      </c>
      <c r="G7" s="3415" t="n">
        <v>0.03563213592972</v>
      </c>
      <c r="H7" s="3415" t="s">
        <v>2942</v>
      </c>
      <c r="I7" s="3415" t="n">
        <v>0.201428564788</v>
      </c>
      <c r="J7" s="3415" t="n">
        <v>0.127782590446</v>
      </c>
      <c r="K7" s="3415" t="s">
        <v>2942</v>
      </c>
      <c r="L7" s="3418" t="n">
        <v>9928.032406056178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0.00211718141876</v>
      </c>
      <c r="C9" s="3415" t="s">
        <v>2942</v>
      </c>
      <c r="D9" s="3415" t="n">
        <v>467.4876358275122</v>
      </c>
      <c r="E9" s="3415" t="n">
        <v>0.292505829569</v>
      </c>
      <c r="F9" s="3415" t="s">
        <v>2942</v>
      </c>
      <c r="G9" s="3415" t="n">
        <v>0.0024485845197</v>
      </c>
      <c r="H9" s="3415" t="s">
        <v>2942</v>
      </c>
      <c r="I9" s="3415" t="n">
        <v>0.072955348615</v>
      </c>
      <c r="J9" s="3415" t="n">
        <v>8.9414328485E-4</v>
      </c>
      <c r="K9" s="3415" t="s">
        <v>2942</v>
      </c>
      <c r="L9" s="3418" t="n">
        <v>467.8585569149195</v>
      </c>
    </row>
    <row r="10" spans="1:12" ht="14" x14ac:dyDescent="0.15">
      <c r="A10" s="1452" t="s">
        <v>2194</v>
      </c>
      <c r="B10" s="3415" t="n">
        <v>11.34198410952</v>
      </c>
      <c r="C10" s="3415" t="s">
        <v>2942</v>
      </c>
      <c r="D10" s="3415" t="n">
        <v>3.0997925633628</v>
      </c>
      <c r="E10" s="3415" t="n">
        <v>14637.478174037817</v>
      </c>
      <c r="F10" s="3415" t="s">
        <v>2942</v>
      </c>
      <c r="G10" s="3415" t="n">
        <v>0.2022588575345</v>
      </c>
      <c r="H10" s="3415" t="s">
        <v>2942</v>
      </c>
      <c r="I10" s="3415" t="n">
        <v>0.955957441289</v>
      </c>
      <c r="J10" s="3415" t="n">
        <v>0.120095271904</v>
      </c>
      <c r="K10" s="3415" t="s">
        <v>2942</v>
      </c>
      <c r="L10" s="3418" t="n">
        <v>14653.198262281427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0.00628881852871</v>
      </c>
      <c r="C12" s="3415" t="s">
        <v>2942</v>
      </c>
      <c r="D12" s="3415" t="n">
        <v>0.00172308354207</v>
      </c>
      <c r="E12" s="3415" t="n">
        <v>0.3503016849862</v>
      </c>
      <c r="F12" s="3415" t="s">
        <v>2942</v>
      </c>
      <c r="G12" s="3415" t="n">
        <v>757.7172335855785</v>
      </c>
      <c r="H12" s="3415" t="s">
        <v>2942</v>
      </c>
      <c r="I12" s="3415" t="n">
        <v>0.00229928063887</v>
      </c>
      <c r="J12" s="3415" t="n">
        <v>0.00385977487887</v>
      </c>
      <c r="K12" s="3415" t="s">
        <v>2942</v>
      </c>
      <c r="L12" s="3418" t="n">
        <v>758.0817062281532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4.3091723254E-4</v>
      </c>
      <c r="C14" s="3415" t="s">
        <v>2942</v>
      </c>
      <c r="D14" s="3415" t="n">
        <v>6.335255432E-5</v>
      </c>
      <c r="E14" s="3415" t="n">
        <v>1.4764568099E-4</v>
      </c>
      <c r="F14" s="3415" t="s">
        <v>2942</v>
      </c>
      <c r="G14" s="3415" t="n">
        <v>5.5336900703E-4</v>
      </c>
      <c r="H14" s="3415" t="s">
        <v>2942</v>
      </c>
      <c r="I14" s="3415" t="n">
        <v>225.1835304219362</v>
      </c>
      <c r="J14" s="3415" t="n">
        <v>5.938403697E-5</v>
      </c>
      <c r="K14" s="3415" t="s">
        <v>2942</v>
      </c>
      <c r="L14" s="3418" t="n">
        <v>225.18478509044806</v>
      </c>
    </row>
    <row r="15" spans="1:12" ht="14" x14ac:dyDescent="0.15">
      <c r="A15" s="1452" t="s">
        <v>2199</v>
      </c>
      <c r="B15" s="3415" t="n">
        <v>0.097196543586</v>
      </c>
      <c r="C15" s="3415" t="s">
        <v>2942</v>
      </c>
      <c r="D15" s="3415" t="s">
        <v>2942</v>
      </c>
      <c r="E15" s="3415" t="n">
        <v>0.0912660959656</v>
      </c>
      <c r="F15" s="3415" t="s">
        <v>2942</v>
      </c>
      <c r="G15" s="3415" t="n">
        <v>0.02972752969662</v>
      </c>
      <c r="H15" s="3415" t="s">
        <v>2942</v>
      </c>
      <c r="I15" s="3415" t="n">
        <v>0.0088607744179</v>
      </c>
      <c r="J15" s="3415" t="n">
        <v>892.5019602728723</v>
      </c>
      <c r="K15" s="3415" t="s">
        <v>2942</v>
      </c>
      <c r="L15" s="3418" t="n">
        <v>892.7290112165384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9919.81267967136</v>
      </c>
      <c r="C17" s="3418" t="s">
        <v>2942</v>
      </c>
      <c r="D17" s="3418" t="n">
        <v>470.761099413331</v>
      </c>
      <c r="E17" s="3418" t="n">
        <v>14657.3434113716</v>
      </c>
      <c r="F17" s="3418" t="s">
        <v>2942</v>
      </c>
      <c r="G17" s="3418" t="n">
        <v>757.987854062266</v>
      </c>
      <c r="H17" s="3418" t="s">
        <v>2942</v>
      </c>
      <c r="I17" s="3418" t="n">
        <v>226.42503183168498</v>
      </c>
      <c r="J17" s="3418" t="n">
        <v>892.754651437423</v>
      </c>
      <c r="K17" s="3418" t="s">
        <v>2942</v>
      </c>
      <c r="L17" s="3418" t="n">
        <v>26925.084727787664</v>
      </c>
    </row>
    <row r="18" spans="1:12" ht="14" x14ac:dyDescent="0.15">
      <c r="A18" s="1456" t="s">
        <v>2201</v>
      </c>
      <c r="B18" s="3418" t="n">
        <v>-8.21972638481735</v>
      </c>
      <c r="C18" s="3418" t="s">
        <v>2942</v>
      </c>
      <c r="D18" s="3418" t="n">
        <v>2.90254249841152</v>
      </c>
      <c r="E18" s="3418" t="n">
        <v>4.14514909017149</v>
      </c>
      <c r="F18" s="3418" t="s">
        <v>2942</v>
      </c>
      <c r="G18" s="3418" t="n">
        <v>-0.09385216588715</v>
      </c>
      <c r="H18" s="3418" t="s">
        <v>2942</v>
      </c>
      <c r="I18" s="3418" t="n">
        <v>1.24024674123692</v>
      </c>
      <c r="J18" s="3418" t="n">
        <v>0.02564022088457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9919.812679612003</v>
      </c>
      <c r="D10" s="3418" t="n">
        <v>9904.40181839202</v>
      </c>
      <c r="E10" s="3418" t="n">
        <v>15.41086121998351</v>
      </c>
      <c r="F10" s="3418" t="n">
        <v>1.56484073196131</v>
      </c>
      <c r="G10" s="3418" t="n">
        <v>-0.64372666059162</v>
      </c>
      <c r="H10" s="3418" t="n">
        <v>0.92111407136969</v>
      </c>
      <c r="I10" s="3418" t="n">
        <v>0.00298944453027</v>
      </c>
      <c r="J10" s="3418" t="n">
        <v>0.03809499153416</v>
      </c>
      <c r="K10" s="3418" t="n">
        <v>-0.04216571247501</v>
      </c>
      <c r="L10" s="3418" t="n">
        <v>-0.19063638718944</v>
      </c>
      <c r="M10" s="3418" t="n">
        <v>15522.926934483137</v>
      </c>
      <c r="N10" s="3418" t="n">
        <v>-6385.647889941014</v>
      </c>
      <c r="O10" s="3418" t="n">
        <v>9137.279044542123</v>
      </c>
      <c r="P10" s="3418" t="n">
        <v>29.65472975634632</v>
      </c>
      <c r="Q10" s="3418" t="n">
        <v>377.89518005028015</v>
      </c>
      <c r="R10" s="3418" t="n">
        <v>-417.6261593112999</v>
      </c>
      <c r="S10" s="3418" t="n">
        <v>-2.93787090645552</v>
      </c>
      <c r="T10" s="3418" t="n">
        <v>-33455.63805514701</v>
      </c>
      <c r="U10" s="336"/>
    </row>
    <row r="11" spans="1:21" ht="13" x14ac:dyDescent="0.15">
      <c r="A11" s="1470" t="s">
        <v>734</v>
      </c>
      <c r="B11" s="3416"/>
      <c r="C11" s="3418" t="n">
        <v>9200.20305669358</v>
      </c>
      <c r="D11" s="3418" t="n">
        <v>9186.7318198696</v>
      </c>
      <c r="E11" s="3418" t="n">
        <v>13.47123682397991</v>
      </c>
      <c r="F11" s="3418" t="n">
        <v>1.18147953119016</v>
      </c>
      <c r="G11" s="3418" t="n">
        <v>-0.67212124172448</v>
      </c>
      <c r="H11" s="3418" t="n">
        <v>0.50935828946569</v>
      </c>
      <c r="I11" s="3418" t="n">
        <v>-0.04766825372963</v>
      </c>
      <c r="J11" s="3418" t="n">
        <v>-0.00384760253846</v>
      </c>
      <c r="K11" s="3418" t="n">
        <v>2.5343764E-5</v>
      </c>
      <c r="L11" s="3418" t="n">
        <v>-0.12017651670223</v>
      </c>
      <c r="M11" s="3418" t="n">
        <v>10869.85159427662</v>
      </c>
      <c r="N11" s="3418" t="n">
        <v>-6183.6519025822</v>
      </c>
      <c r="O11" s="3418" t="n">
        <v>4686.199691694421</v>
      </c>
      <c r="P11" s="3418" t="n">
        <v>-438.55761367062</v>
      </c>
      <c r="Q11" s="3418" t="n">
        <v>-35.39872463528</v>
      </c>
      <c r="R11" s="3418" t="n">
        <v>0.232826363133</v>
      </c>
      <c r="S11" s="3418" t="n">
        <v>-1.61892631717672</v>
      </c>
      <c r="T11" s="3418" t="n">
        <v>-15439.809929259764</v>
      </c>
      <c r="U11" s="26"/>
    </row>
    <row r="12" spans="1:21" x14ac:dyDescent="0.15">
      <c r="A12" s="3425" t="s">
        <v>3129</v>
      </c>
      <c r="B12" s="3415" t="s">
        <v>3129</v>
      </c>
      <c r="C12" s="3418" t="n">
        <v>7760.186606428099</v>
      </c>
      <c r="D12" s="3415" t="n">
        <v>7749.0961436</v>
      </c>
      <c r="E12" s="3415" t="n">
        <v>11.0904628281</v>
      </c>
      <c r="F12" s="3418" t="n">
        <v>0.06145233357662</v>
      </c>
      <c r="G12" s="3418" t="n">
        <v>-0.01610776939622</v>
      </c>
      <c r="H12" s="3418" t="n">
        <v>0.04534456418039</v>
      </c>
      <c r="I12" s="3418" t="n">
        <v>0.00447777842896</v>
      </c>
      <c r="J12" s="3418" t="n">
        <v>0.0</v>
      </c>
      <c r="K12" s="3418" t="n">
        <v>0.0</v>
      </c>
      <c r="L12" s="3418" t="s">
        <v>2942</v>
      </c>
      <c r="M12" s="3415" t="n">
        <v>476.881575955</v>
      </c>
      <c r="N12" s="3415" t="n">
        <v>-124.999296328</v>
      </c>
      <c r="O12" s="3418" t="n">
        <v>351.882279627</v>
      </c>
      <c r="P12" s="3415" t="n">
        <v>34.748396191</v>
      </c>
      <c r="Q12" s="3415" t="n">
        <v>0.0</v>
      </c>
      <c r="R12" s="3415" t="n">
        <v>0.0</v>
      </c>
      <c r="S12" s="3415" t="s">
        <v>2942</v>
      </c>
      <c r="T12" s="3418" t="n">
        <v>-1417.645811332668</v>
      </c>
      <c r="U12" s="26"/>
    </row>
    <row r="13">
      <c r="A13" s="3425" t="s">
        <v>3130</v>
      </c>
      <c r="B13" s="3415" t="s">
        <v>3130</v>
      </c>
      <c r="C13" s="3418" t="n">
        <v>1412.76089911487</v>
      </c>
      <c r="D13" s="3415" t="n">
        <v>1410.3824272</v>
      </c>
      <c r="E13" s="3415" t="n">
        <v>2.37847191487</v>
      </c>
      <c r="F13" s="3418" t="n">
        <v>7.22143116446096</v>
      </c>
      <c r="G13" s="3418" t="n">
        <v>-4.20032933394309</v>
      </c>
      <c r="H13" s="3418" t="n">
        <v>3.02110183051787</v>
      </c>
      <c r="I13" s="3418" t="n">
        <v>-0.32172586851375</v>
      </c>
      <c r="J13" s="3418" t="n">
        <v>-0.02088862237162</v>
      </c>
      <c r="K13" s="3418" t="n">
        <v>0.0</v>
      </c>
      <c r="L13" s="3418" t="n">
        <v>-0.67999999999092</v>
      </c>
      <c r="M13" s="3415" t="n">
        <v>10202.1555848</v>
      </c>
      <c r="N13" s="3415" t="n">
        <v>-5934.0610464</v>
      </c>
      <c r="O13" s="3418" t="n">
        <v>4268.094538400001</v>
      </c>
      <c r="P13" s="3415" t="n">
        <v>-454.52172727</v>
      </c>
      <c r="Q13" s="3415" t="n">
        <v>-29.510628923</v>
      </c>
      <c r="R13" s="3415" t="n">
        <v>0.0</v>
      </c>
      <c r="S13" s="3415" t="n">
        <v>-1.61736090209</v>
      </c>
      <c r="T13" s="3418" t="n">
        <v>-13868.964344784687</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25.87079537100991</v>
      </c>
      <c r="D15" s="3415" t="n">
        <v>25.86849329</v>
      </c>
      <c r="E15" s="3415" t="n">
        <v>0.00230208100991</v>
      </c>
      <c r="F15" s="3418" t="n">
        <v>7.24095445209682</v>
      </c>
      <c r="G15" s="3418" t="n">
        <v>-4.13360374184064</v>
      </c>
      <c r="H15" s="3418" t="n">
        <v>3.10735071025618</v>
      </c>
      <c r="I15" s="3418" t="n">
        <v>-0.70185654092208</v>
      </c>
      <c r="J15" s="3418" t="n">
        <v>-0.20500771859698</v>
      </c>
      <c r="K15" s="3418" t="n">
        <v>0.00950799999995</v>
      </c>
      <c r="L15" s="3418" t="n">
        <v>-0.67999999999183</v>
      </c>
      <c r="M15" s="3415" t="n">
        <v>187.329250921</v>
      </c>
      <c r="N15" s="3415" t="n">
        <v>-106.93961655</v>
      </c>
      <c r="O15" s="3418" t="n">
        <v>80.38963437100001</v>
      </c>
      <c r="P15" s="3415" t="n">
        <v>-18.15758695</v>
      </c>
      <c r="Q15" s="3415" t="n">
        <v>-5.3037127373</v>
      </c>
      <c r="R15" s="3415" t="n">
        <v>0.2459576342</v>
      </c>
      <c r="S15" s="3415" t="n">
        <v>-0.00156541508672</v>
      </c>
      <c r="T15" s="3418" t="n">
        <v>-209.63333197698225</v>
      </c>
    </row>
    <row r="16">
      <c r="A16" s="3425" t="s">
        <v>3133</v>
      </c>
      <c r="B16" s="3415" t="s">
        <v>3133</v>
      </c>
      <c r="C16" s="3418" t="n">
        <v>1.3847557796</v>
      </c>
      <c r="D16" s="3415" t="n">
        <v>1.3847557796</v>
      </c>
      <c r="E16" s="3415" t="s">
        <v>2942</v>
      </c>
      <c r="F16" s="3418" t="n">
        <v>2.5168211261243</v>
      </c>
      <c r="G16" s="3418" t="n">
        <v>-12.74733318628858</v>
      </c>
      <c r="H16" s="3418" t="n">
        <v>-10.23051206016429</v>
      </c>
      <c r="I16" s="3418" t="n">
        <v>-0.45256763022937</v>
      </c>
      <c r="J16" s="3418" t="n">
        <v>-0.42201158037326</v>
      </c>
      <c r="K16" s="3418" t="n">
        <v>-0.00948273425571</v>
      </c>
      <c r="L16" s="3418" t="s">
        <v>2942</v>
      </c>
      <c r="M16" s="3415" t="n">
        <v>3.48518260062</v>
      </c>
      <c r="N16" s="3415" t="n">
        <v>-17.6519433042</v>
      </c>
      <c r="O16" s="3418" t="n">
        <v>-14.16676070358</v>
      </c>
      <c r="P16" s="3415" t="n">
        <v>-0.62669564162</v>
      </c>
      <c r="Q16" s="3415" t="n">
        <v>-0.58438297498</v>
      </c>
      <c r="R16" s="3415" t="n">
        <v>-0.013131271067</v>
      </c>
      <c r="S16" s="3415" t="s">
        <v>2942</v>
      </c>
      <c r="T16" s="3418" t="n">
        <v>56.43355883457238</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719.6096229184242</v>
      </c>
      <c r="D20" s="3418" t="n">
        <v>717.6699985224205</v>
      </c>
      <c r="E20" s="3418" t="n">
        <v>1.9396243960036</v>
      </c>
      <c r="F20" s="3418" t="n">
        <v>6.46611050215763</v>
      </c>
      <c r="G20" s="3418" t="n">
        <v>-0.28070217646563</v>
      </c>
      <c r="H20" s="3418" t="n">
        <v>6.185408325692</v>
      </c>
      <c r="I20" s="3418" t="n">
        <v>0.65064769635528</v>
      </c>
      <c r="J20" s="3418" t="n">
        <v>0.57433070865481</v>
      </c>
      <c r="K20" s="3418" t="n">
        <v>-0.58224390950541</v>
      </c>
      <c r="L20" s="3418" t="n">
        <v>-0.67999999999812</v>
      </c>
      <c r="M20" s="3418" t="n">
        <v>4653.075340206516</v>
      </c>
      <c r="N20" s="3418" t="n">
        <v>-201.9959873588141</v>
      </c>
      <c r="O20" s="3418" t="n">
        <v>4451.079352847702</v>
      </c>
      <c r="P20" s="3418" t="n">
        <v>468.2123434269663</v>
      </c>
      <c r="Q20" s="3418" t="n">
        <v>413.29390468556016</v>
      </c>
      <c r="R20" s="3418" t="n">
        <v>-417.85898567443286</v>
      </c>
      <c r="S20" s="3418" t="n">
        <v>-1.3189445892788</v>
      </c>
      <c r="T20" s="3418" t="n">
        <v>-18015.828125887245</v>
      </c>
      <c r="U20" s="26"/>
    </row>
    <row r="21" spans="1:21" ht="13" x14ac:dyDescent="0.15">
      <c r="A21" s="1470" t="s">
        <v>796</v>
      </c>
      <c r="B21" s="3416"/>
      <c r="C21" s="3418" t="n">
        <v>0.4292836099657</v>
      </c>
      <c r="D21" s="3418" t="n">
        <v>0.4292836099657</v>
      </c>
      <c r="E21" s="3418" t="s">
        <v>2942</v>
      </c>
      <c r="F21" s="3418" t="n">
        <v>6.61069294707083</v>
      </c>
      <c r="G21" s="3418" t="n">
        <v>-0.03178515461371</v>
      </c>
      <c r="H21" s="3418" t="n">
        <v>6.57890779245713</v>
      </c>
      <c r="I21" s="3418" t="n">
        <v>0.72970832491492</v>
      </c>
      <c r="J21" s="3418" t="n">
        <v>0.72603846293417</v>
      </c>
      <c r="K21" s="3418" t="n">
        <v>0.10950238499855</v>
      </c>
      <c r="L21" s="3418" t="s">
        <v>2942</v>
      </c>
      <c r="M21" s="3418" t="n">
        <v>2.83786213269336</v>
      </c>
      <c r="N21" s="3418" t="n">
        <v>-0.01364484591589</v>
      </c>
      <c r="O21" s="3418" t="n">
        <v>2.82421728677747</v>
      </c>
      <c r="P21" s="3418" t="n">
        <v>0.3132518239415</v>
      </c>
      <c r="Q21" s="3418" t="n">
        <v>0.31167641234233</v>
      </c>
      <c r="R21" s="3418" t="n">
        <v>0.04700757913203</v>
      </c>
      <c r="S21" s="3418" t="s">
        <v>2942</v>
      </c>
      <c r="T21" s="3418" t="n">
        <v>-12.81922804137555</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0.41407675428</v>
      </c>
      <c r="D26" s="3415" t="n">
        <v>0.41407675428</v>
      </c>
      <c r="E26" s="3415" t="s">
        <v>2942</v>
      </c>
      <c r="F26" s="3418" t="n">
        <v>6.64594765751843</v>
      </c>
      <c r="G26" s="3418" t="n">
        <v>-0.01915991156952</v>
      </c>
      <c r="H26" s="3418" t="n">
        <v>6.62678774594891</v>
      </c>
      <c r="I26" s="3418" t="n">
        <v>0.73535969593236</v>
      </c>
      <c r="J26" s="3418" t="n">
        <v>0.73154012996143</v>
      </c>
      <c r="K26" s="3418" t="n">
        <v>0.10747600000001</v>
      </c>
      <c r="L26" s="3418" t="s">
        <v>2942</v>
      </c>
      <c r="M26" s="3415" t="n">
        <v>2.75193243514</v>
      </c>
      <c r="N26" s="3415" t="n">
        <v>-0.007933673995</v>
      </c>
      <c r="O26" s="3418" t="n">
        <v>2.743998761145</v>
      </c>
      <c r="P26" s="3415" t="n">
        <v>0.30449535612</v>
      </c>
      <c r="Q26" s="3415" t="n">
        <v>0.30291376264</v>
      </c>
      <c r="R26" s="3415" t="n">
        <v>0.044503313243</v>
      </c>
      <c r="S26" s="3415" t="s">
        <v>2942</v>
      </c>
      <c r="T26" s="3418" t="n">
        <v>-12.45167437487601</v>
      </c>
    </row>
    <row r="27">
      <c r="A27" s="3425" t="s">
        <v>3142</v>
      </c>
      <c r="B27" s="3415" t="s">
        <v>3142</v>
      </c>
      <c r="C27" s="3418" t="n">
        <v>0.01187282326</v>
      </c>
      <c r="D27" s="3415" t="n">
        <v>0.01187282326</v>
      </c>
      <c r="E27" s="3415" t="s">
        <v>2942</v>
      </c>
      <c r="F27" s="3418" t="n">
        <v>6.64594765718765</v>
      </c>
      <c r="G27" s="3418" t="n">
        <v>-0.07188798820627</v>
      </c>
      <c r="H27" s="3418" t="n">
        <v>6.57405966898138</v>
      </c>
      <c r="I27" s="3418" t="n">
        <v>0.73535969589595</v>
      </c>
      <c r="J27" s="3418" t="n">
        <v>0.7315401299421</v>
      </c>
      <c r="K27" s="3418" t="n">
        <v>0.1739389999898</v>
      </c>
      <c r="L27" s="3418" t="s">
        <v>2942</v>
      </c>
      <c r="M27" s="3415" t="n">
        <v>0.078906161929</v>
      </c>
      <c r="N27" s="3415" t="n">
        <v>-8.5351337849E-4</v>
      </c>
      <c r="O27" s="3418" t="n">
        <v>0.07805264855051</v>
      </c>
      <c r="P27" s="3415" t="n">
        <v>0.0087307957019</v>
      </c>
      <c r="Q27" s="3415" t="n">
        <v>0.0086854466704</v>
      </c>
      <c r="R27" s="3415" t="n">
        <v>0.0020651470049</v>
      </c>
      <c r="S27" s="3415" t="s">
        <v>2942</v>
      </c>
      <c r="T27" s="3418" t="n">
        <v>-0.35762480573494</v>
      </c>
    </row>
    <row r="28">
      <c r="A28" s="3425" t="s">
        <v>3143</v>
      </c>
      <c r="B28" s="3415" t="s">
        <v>3143</v>
      </c>
      <c r="C28" s="3418" t="n">
        <v>0.0021184626328</v>
      </c>
      <c r="D28" s="3415" t="n">
        <v>0.0021184626328</v>
      </c>
      <c r="E28" s="3415" t="s">
        <v>2942</v>
      </c>
      <c r="F28" s="3418" t="n">
        <v>2.10661887093164</v>
      </c>
      <c r="G28" s="3418" t="n">
        <v>-0.72727272728131</v>
      </c>
      <c r="H28" s="3418" t="n">
        <v>1.37934614365033</v>
      </c>
      <c r="I28" s="3418" t="n">
        <v>0.00770002097155</v>
      </c>
      <c r="J28" s="3418" t="n">
        <v>0.02315605311157</v>
      </c>
      <c r="K28" s="3418" t="n">
        <v>0.10747599999867</v>
      </c>
      <c r="L28" s="3418" t="s">
        <v>2942</v>
      </c>
      <c r="M28" s="3415" t="n">
        <v>0.00446279335962</v>
      </c>
      <c r="N28" s="3415" t="n">
        <v>-0.0015407000966</v>
      </c>
      <c r="O28" s="3418" t="n">
        <v>0.00292209326302</v>
      </c>
      <c r="P28" s="3415" t="n">
        <v>1.63122067E-5</v>
      </c>
      <c r="Q28" s="3415" t="n">
        <v>4.905523324E-5</v>
      </c>
      <c r="R28" s="3415" t="n">
        <v>2.2768388992E-4</v>
      </c>
      <c r="S28" s="3415" t="s">
        <v>2942</v>
      </c>
      <c r="T28" s="3418" t="n">
        <v>-0.01178886350723</v>
      </c>
    </row>
    <row r="29">
      <c r="A29" s="3425" t="s">
        <v>3144</v>
      </c>
      <c r="B29" s="3415" t="s">
        <v>3144</v>
      </c>
      <c r="C29" s="3418" t="n">
        <v>0.0012155697929</v>
      </c>
      <c r="D29" s="3415" t="n">
        <v>0.0012155697929</v>
      </c>
      <c r="E29" s="3415" t="s">
        <v>2942</v>
      </c>
      <c r="F29" s="3418" t="n">
        <v>2.10661887099942</v>
      </c>
      <c r="G29" s="3418" t="n">
        <v>-2.72872727273577</v>
      </c>
      <c r="H29" s="3418" t="n">
        <v>-0.62210840173635</v>
      </c>
      <c r="I29" s="3418" t="n">
        <v>0.00770002097343</v>
      </c>
      <c r="J29" s="3418" t="n">
        <v>0.02315605311551</v>
      </c>
      <c r="K29" s="3418" t="n">
        <v>0.17393900000228</v>
      </c>
      <c r="L29" s="3418" t="s">
        <v>2942</v>
      </c>
      <c r="M29" s="3415" t="n">
        <v>0.00256074226474</v>
      </c>
      <c r="N29" s="3415" t="n">
        <v>-0.0033169584458</v>
      </c>
      <c r="O29" s="3418" t="n">
        <v>-7.5621618106E-4</v>
      </c>
      <c r="P29" s="3415" t="n">
        <v>9.3599129E-6</v>
      </c>
      <c r="Q29" s="3415" t="n">
        <v>2.814779869E-5</v>
      </c>
      <c r="R29" s="3415" t="n">
        <v>2.1143499421E-4</v>
      </c>
      <c r="S29" s="3415" t="s">
        <v>2942</v>
      </c>
      <c r="T29" s="3418" t="n">
        <v>0.00186000274262</v>
      </c>
    </row>
    <row r="30" spans="1:21" ht="13" x14ac:dyDescent="0.15">
      <c r="A30" s="1470" t="s">
        <v>797</v>
      </c>
      <c r="B30" s="3416"/>
      <c r="C30" s="3418" t="n">
        <v>714.3275863183859</v>
      </c>
      <c r="D30" s="3418" t="n">
        <v>713.0963762105</v>
      </c>
      <c r="E30" s="3418" t="n">
        <v>1.2312101078859</v>
      </c>
      <c r="F30" s="3418" t="n">
        <v>6.46863028409284</v>
      </c>
      <c r="G30" s="3418" t="n">
        <v>-0.28252473001892</v>
      </c>
      <c r="H30" s="3418" t="n">
        <v>6.18610555407391</v>
      </c>
      <c r="I30" s="3418" t="n">
        <v>0.65063839146034</v>
      </c>
      <c r="J30" s="3418" t="n">
        <v>0.57376898088536</v>
      </c>
      <c r="K30" s="3418" t="n">
        <v>-0.59196068054971</v>
      </c>
      <c r="L30" s="3418" t="n">
        <v>-0.67999999999284</v>
      </c>
      <c r="M30" s="3418" t="n">
        <v>4620.72105762205</v>
      </c>
      <c r="N30" s="3418" t="n">
        <v>-201.81520846967</v>
      </c>
      <c r="O30" s="3418" t="n">
        <v>4418.90584915238</v>
      </c>
      <c r="P30" s="3418" t="n">
        <v>464.768951737942</v>
      </c>
      <c r="Q30" s="3418" t="n">
        <v>409.859011220201</v>
      </c>
      <c r="R30" s="3418" t="n">
        <v>-422.1250161591</v>
      </c>
      <c r="S30" s="3418" t="n">
        <v>-0.8372228733536</v>
      </c>
      <c r="T30" s="3418" t="n">
        <v>-17858.762434619603</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4.5776230012</v>
      </c>
      <c r="D33" s="3415" t="n">
        <v>4.5776230012</v>
      </c>
      <c r="E33" s="3415" t="s">
        <v>2942</v>
      </c>
      <c r="F33" s="3418" t="n">
        <v>0.43933497098883</v>
      </c>
      <c r="G33" s="3418" t="s">
        <v>2949</v>
      </c>
      <c r="H33" s="3418" t="n">
        <v>0.43933497098883</v>
      </c>
      <c r="I33" s="3418" t="n">
        <v>-0.01213994999991</v>
      </c>
      <c r="J33" s="3418" t="n">
        <v>0.0</v>
      </c>
      <c r="K33" s="3418" t="n">
        <v>-0.29858449999961</v>
      </c>
      <c r="L33" s="3418" t="s">
        <v>2942</v>
      </c>
      <c r="M33" s="3415" t="n">
        <v>2.01110986843</v>
      </c>
      <c r="N33" s="3415" t="s">
        <v>2949</v>
      </c>
      <c r="O33" s="3418" t="n">
        <v>2.01110986843</v>
      </c>
      <c r="P33" s="3415" t="n">
        <v>-0.055572114353</v>
      </c>
      <c r="Q33" s="3415" t="n">
        <v>0.0</v>
      </c>
      <c r="R33" s="3415" t="n">
        <v>-1.366807275</v>
      </c>
      <c r="S33" s="3415" t="s">
        <v>2942</v>
      </c>
      <c r="T33" s="3418" t="n">
        <v>-2.15867842328234</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42.915573756</v>
      </c>
      <c r="D35" s="3415" t="n">
        <v>42.915573756</v>
      </c>
      <c r="E35" s="3415" t="s">
        <v>2942</v>
      </c>
      <c r="F35" s="3418" t="n">
        <v>8.62602874575908</v>
      </c>
      <c r="G35" s="3418" t="s">
        <v>2949</v>
      </c>
      <c r="H35" s="3418" t="n">
        <v>8.62602874575908</v>
      </c>
      <c r="I35" s="3418" t="n">
        <v>0.03378454544132</v>
      </c>
      <c r="J35" s="3418" t="n">
        <v>-0.14317019760783</v>
      </c>
      <c r="K35" s="3418" t="n">
        <v>-0.67682050001578</v>
      </c>
      <c r="L35" s="3418" t="s">
        <v>2942</v>
      </c>
      <c r="M35" s="3415" t="n">
        <v>370.19097286</v>
      </c>
      <c r="N35" s="3415" t="s">
        <v>2949</v>
      </c>
      <c r="O35" s="3418" t="n">
        <v>370.19097286</v>
      </c>
      <c r="P35" s="3415" t="n">
        <v>1.4498831517</v>
      </c>
      <c r="Q35" s="3415" t="n">
        <v>-6.1442311751</v>
      </c>
      <c r="R35" s="3415" t="n">
        <v>-29.046140088</v>
      </c>
      <c r="S35" s="3415" t="s">
        <v>2942</v>
      </c>
      <c r="T35" s="3418" t="n">
        <v>-1233.6517774115343</v>
      </c>
    </row>
    <row r="36">
      <c r="A36" s="3425" t="s">
        <v>3150</v>
      </c>
      <c r="B36" s="3415" t="s">
        <v>3150</v>
      </c>
      <c r="C36" s="3418" t="n">
        <v>40.729976466</v>
      </c>
      <c r="D36" s="3415" t="n">
        <v>40.729976466</v>
      </c>
      <c r="E36" s="3415" t="s">
        <v>2942</v>
      </c>
      <c r="F36" s="3418" t="n">
        <v>7.99704977150919</v>
      </c>
      <c r="G36" s="3418" t="n">
        <v>-2.33908104807104</v>
      </c>
      <c r="H36" s="3418" t="n">
        <v>5.65796872343815</v>
      </c>
      <c r="I36" s="3418" t="n">
        <v>0.64852486445824</v>
      </c>
      <c r="J36" s="3418" t="n">
        <v>-0.20111123415546</v>
      </c>
      <c r="K36" s="3418" t="n">
        <v>-0.2890765000031</v>
      </c>
      <c r="L36" s="3418" t="s">
        <v>2942</v>
      </c>
      <c r="M36" s="3415" t="n">
        <v>325.719648991</v>
      </c>
      <c r="N36" s="3415" t="n">
        <v>-95.27071604</v>
      </c>
      <c r="O36" s="3418" t="n">
        <v>230.448932951</v>
      </c>
      <c r="P36" s="3415" t="n">
        <v>26.414402467</v>
      </c>
      <c r="Q36" s="3415" t="n">
        <v>-8.1912558342</v>
      </c>
      <c r="R36" s="3415" t="n">
        <v>-11.774079042</v>
      </c>
      <c r="S36" s="3415" t="s">
        <v>2942</v>
      </c>
      <c r="T36" s="3418" t="n">
        <v>-868.6260019866007</v>
      </c>
    </row>
    <row r="37">
      <c r="A37" s="3425" t="s">
        <v>3151</v>
      </c>
      <c r="B37" s="3415" t="s">
        <v>3151</v>
      </c>
      <c r="C37" s="3418" t="n">
        <v>113.24346007973</v>
      </c>
      <c r="D37" s="3415" t="n">
        <v>112.86869874</v>
      </c>
      <c r="E37" s="3415" t="n">
        <v>0.37476133973</v>
      </c>
      <c r="F37" s="3418" t="n">
        <v>6.58579035173347</v>
      </c>
      <c r="G37" s="3418" t="n">
        <v>-0.0246351635476</v>
      </c>
      <c r="H37" s="3418" t="n">
        <v>6.56115518818587</v>
      </c>
      <c r="I37" s="3418" t="n">
        <v>0.74930407753576</v>
      </c>
      <c r="J37" s="3418" t="n">
        <v>0.7453956909085</v>
      </c>
      <c r="K37" s="3418" t="n">
        <v>-0.6709265000161</v>
      </c>
      <c r="L37" s="3418" t="n">
        <v>-0.67999999998559</v>
      </c>
      <c r="M37" s="3415" t="n">
        <v>745.79768679</v>
      </c>
      <c r="N37" s="3415" t="n">
        <v>-2.78977115976</v>
      </c>
      <c r="O37" s="3418" t="n">
        <v>743.00791563024</v>
      </c>
      <c r="P37" s="3415" t="n">
        <v>84.853786392</v>
      </c>
      <c r="Q37" s="3415" t="n">
        <v>84.411187167</v>
      </c>
      <c r="R37" s="3415" t="n">
        <v>-75.726601007</v>
      </c>
      <c r="S37" s="3415" t="n">
        <v>-0.254837711011</v>
      </c>
      <c r="T37" s="3418" t="n">
        <v>-3066.4019850611753</v>
      </c>
    </row>
    <row r="38">
      <c r="A38" s="3425" t="s">
        <v>3152</v>
      </c>
      <c r="B38" s="3415" t="s">
        <v>3152</v>
      </c>
      <c r="C38" s="3418" t="n">
        <v>342.53222418053997</v>
      </c>
      <c r="D38" s="3415" t="n">
        <v>341.95860379</v>
      </c>
      <c r="E38" s="3415" t="n">
        <v>0.57362039054</v>
      </c>
      <c r="F38" s="3418" t="n">
        <v>6.63092006176579</v>
      </c>
      <c r="G38" s="3418" t="n">
        <v>-0.0110247649836</v>
      </c>
      <c r="H38" s="3418" t="n">
        <v>6.61989529678219</v>
      </c>
      <c r="I38" s="3418" t="n">
        <v>0.73905572220432</v>
      </c>
      <c r="J38" s="3418" t="n">
        <v>0.73522278092955</v>
      </c>
      <c r="K38" s="3418" t="n">
        <v>-0.70310949999566</v>
      </c>
      <c r="L38" s="3418" t="n">
        <v>-0.67999999998745</v>
      </c>
      <c r="M38" s="3415" t="n">
        <v>2271.30379712</v>
      </c>
      <c r="N38" s="3415" t="n">
        <v>-3.7763372709</v>
      </c>
      <c r="O38" s="3418" t="n">
        <v>2267.5274598491</v>
      </c>
      <c r="P38" s="3415" t="n">
        <v>253.15040032</v>
      </c>
      <c r="Q38" s="3415" t="n">
        <v>251.83749442</v>
      </c>
      <c r="R38" s="3415" t="n">
        <v>-240.43434293</v>
      </c>
      <c r="S38" s="3415" t="n">
        <v>-0.39006186556</v>
      </c>
      <c r="T38" s="3418" t="n">
        <v>-9282.866815909656</v>
      </c>
    </row>
    <row r="39">
      <c r="A39" s="3425" t="s">
        <v>3153</v>
      </c>
      <c r="B39" s="3415" t="s">
        <v>3153</v>
      </c>
      <c r="C39" s="3418" t="n">
        <v>116.93915615784</v>
      </c>
      <c r="D39" s="3415" t="n">
        <v>116.66914219</v>
      </c>
      <c r="E39" s="3415" t="n">
        <v>0.27001396784</v>
      </c>
      <c r="F39" s="3418" t="n">
        <v>6.4883613313908</v>
      </c>
      <c r="G39" s="3418" t="n">
        <v>-0.33460080524685</v>
      </c>
      <c r="H39" s="3418" t="n">
        <v>6.15376052614396</v>
      </c>
      <c r="I39" s="3418" t="n">
        <v>0.84374179474003</v>
      </c>
      <c r="J39" s="3418" t="n">
        <v>0.74489929124702</v>
      </c>
      <c r="K39" s="3418" t="n">
        <v>-0.31536549999725</v>
      </c>
      <c r="L39" s="3418" t="n">
        <v>-0.68000000001407</v>
      </c>
      <c r="M39" s="3415" t="n">
        <v>758.74349894</v>
      </c>
      <c r="N39" s="3415" t="n">
        <v>-39.1279358153</v>
      </c>
      <c r="O39" s="3418" t="n">
        <v>719.6155631247</v>
      </c>
      <c r="P39" s="3415" t="n">
        <v>98.666453492</v>
      </c>
      <c r="Q39" s="3415" t="n">
        <v>87.107894541</v>
      </c>
      <c r="R39" s="3415" t="n">
        <v>-36.793422361</v>
      </c>
      <c r="S39" s="3415" t="n">
        <v>-0.183609498135</v>
      </c>
      <c r="T39" s="3418" t="n">
        <v>-3184.1805574280743</v>
      </c>
    </row>
    <row r="40">
      <c r="A40" s="3425" t="s">
        <v>3154</v>
      </c>
      <c r="B40" s="3415" t="s">
        <v>3154</v>
      </c>
      <c r="C40" s="3418" t="n">
        <v>2.2225704636337</v>
      </c>
      <c r="D40" s="3415" t="n">
        <v>2.2183852513</v>
      </c>
      <c r="E40" s="3415" t="n">
        <v>0.0041852123337</v>
      </c>
      <c r="F40" s="3418" t="n">
        <v>2.10661887091093</v>
      </c>
      <c r="G40" s="3418" t="n">
        <v>-0.92290909088049</v>
      </c>
      <c r="H40" s="3418" t="n">
        <v>1.18370978003044</v>
      </c>
      <c r="I40" s="3418" t="n">
        <v>0.00770002096987</v>
      </c>
      <c r="J40" s="3418" t="n">
        <v>0.02315605311197</v>
      </c>
      <c r="K40" s="3418" t="n">
        <v>-0.67092649999715</v>
      </c>
      <c r="L40" s="3418" t="n">
        <v>-0.67999999999618</v>
      </c>
      <c r="M40" s="3415" t="n">
        <v>4.68210888062</v>
      </c>
      <c r="N40" s="3415" t="n">
        <v>-2.05123048601</v>
      </c>
      <c r="O40" s="3418" t="n">
        <v>2.63087839461</v>
      </c>
      <c r="P40" s="3415" t="n">
        <v>0.017113839177</v>
      </c>
      <c r="Q40" s="3415" t="n">
        <v>0.051465959701</v>
      </c>
      <c r="R40" s="3415" t="n">
        <v>-1.4883734523</v>
      </c>
      <c r="S40" s="3415" t="n">
        <v>-0.0028459443869</v>
      </c>
      <c r="T40" s="3418" t="n">
        <v>-4.43020892160404</v>
      </c>
    </row>
    <row r="41">
      <c r="A41" s="3425" t="s">
        <v>3155</v>
      </c>
      <c r="B41" s="3415" t="s">
        <v>3155</v>
      </c>
      <c r="C41" s="3418" t="n">
        <v>24.1504464260773</v>
      </c>
      <c r="D41" s="3415" t="n">
        <v>24.143930321</v>
      </c>
      <c r="E41" s="3415" t="n">
        <v>0.0065161050773</v>
      </c>
      <c r="F41" s="3418" t="n">
        <v>2.10661887094828</v>
      </c>
      <c r="G41" s="3418" t="n">
        <v>-0.41701818181818</v>
      </c>
      <c r="H41" s="3418" t="n">
        <v>1.68960068913011</v>
      </c>
      <c r="I41" s="3418" t="n">
        <v>0.00770002097018</v>
      </c>
      <c r="J41" s="3418" t="n">
        <v>0.02315605311238</v>
      </c>
      <c r="K41" s="3418" t="n">
        <v>-0.70310949999863</v>
      </c>
      <c r="L41" s="3418" t="n">
        <v>-0.68000000000552</v>
      </c>
      <c r="M41" s="3415" t="n">
        <v>50.875786183</v>
      </c>
      <c r="N41" s="3415" t="n">
        <v>-10.0711752587</v>
      </c>
      <c r="O41" s="3418" t="n">
        <v>40.8046109243</v>
      </c>
      <c r="P41" s="3415" t="n">
        <v>0.18595894392</v>
      </c>
      <c r="Q41" s="3415" t="n">
        <v>0.55922902013</v>
      </c>
      <c r="R41" s="3415" t="n">
        <v>-16.975826776</v>
      </c>
      <c r="S41" s="3415" t="n">
        <v>-0.0044309514526</v>
      </c>
      <c r="T41" s="3418" t="n">
        <v>-90.08831758995721</v>
      </c>
    </row>
    <row r="42">
      <c r="A42" s="3425" t="s">
        <v>3156</v>
      </c>
      <c r="B42" s="3415" t="s">
        <v>3156</v>
      </c>
      <c r="C42" s="3418" t="n">
        <v>27.0165557873649</v>
      </c>
      <c r="D42" s="3415" t="n">
        <v>27.014442695</v>
      </c>
      <c r="E42" s="3415" t="n">
        <v>0.0021130923649</v>
      </c>
      <c r="F42" s="3418" t="n">
        <v>3.38297926309853</v>
      </c>
      <c r="G42" s="3418" t="n">
        <v>-1.80363636366221</v>
      </c>
      <c r="H42" s="3418" t="n">
        <v>1.57934289943632</v>
      </c>
      <c r="I42" s="3418" t="n">
        <v>0.00320267495157</v>
      </c>
      <c r="J42" s="3418" t="n">
        <v>0.00841066209395</v>
      </c>
      <c r="K42" s="3418" t="n">
        <v>-0.31536550000259</v>
      </c>
      <c r="L42" s="3418" t="n">
        <v>-0.67999999998486</v>
      </c>
      <c r="M42" s="3415" t="n">
        <v>91.396447989</v>
      </c>
      <c r="N42" s="3415" t="n">
        <v>-48.728042439</v>
      </c>
      <c r="O42" s="3418" t="n">
        <v>42.66840555</v>
      </c>
      <c r="P42" s="3415" t="n">
        <v>0.086525246498</v>
      </c>
      <c r="Q42" s="3415" t="n">
        <v>0.22722712167</v>
      </c>
      <c r="R42" s="3415" t="n">
        <v>-8.5194232278</v>
      </c>
      <c r="S42" s="3415" t="n">
        <v>-0.0014369028081</v>
      </c>
      <c r="T42" s="3418" t="n">
        <v>-126.35809188771975</v>
      </c>
    </row>
    <row r="43" spans="1:21" ht="13" x14ac:dyDescent="0.15">
      <c r="A43" s="1470" t="s">
        <v>798</v>
      </c>
      <c r="B43" s="3416"/>
      <c r="C43" s="3418" t="n">
        <v>1.4223612205067</v>
      </c>
      <c r="D43" s="3418" t="n">
        <v>0.7186450907585</v>
      </c>
      <c r="E43" s="3418" t="n">
        <v>0.7037161297482</v>
      </c>
      <c r="F43" s="3418" t="n">
        <v>6.62705567655491</v>
      </c>
      <c r="G43" s="3418" t="n">
        <v>-0.11750464004401</v>
      </c>
      <c r="H43" s="3418" t="n">
        <v>6.5095510365109</v>
      </c>
      <c r="I43" s="3418" t="n">
        <v>0.73233128944973</v>
      </c>
      <c r="J43" s="3418" t="n">
        <v>0.7285919455368</v>
      </c>
      <c r="K43" s="3418" t="n">
        <v>-2.07719113838007</v>
      </c>
      <c r="L43" s="3418" t="n">
        <v>-0.68000000000728</v>
      </c>
      <c r="M43" s="3418" t="n">
        <v>9.4260670004705</v>
      </c>
      <c r="N43" s="3418" t="n">
        <v>-0.1671340432282</v>
      </c>
      <c r="O43" s="3418" t="n">
        <v>9.2589329572423</v>
      </c>
      <c r="P43" s="3418" t="n">
        <v>1.04163962667696</v>
      </c>
      <c r="Q43" s="3418" t="n">
        <v>1.03632092890507</v>
      </c>
      <c r="R43" s="3418" t="n">
        <v>-1.4927632141639</v>
      </c>
      <c r="S43" s="3418" t="n">
        <v>-0.4785269682339</v>
      </c>
      <c r="T43" s="3418" t="n">
        <v>-34.34054554489731</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0.062010248956</v>
      </c>
      <c r="D48" s="3415" t="n">
        <v>0.062010248956</v>
      </c>
      <c r="E48" s="3415" t="s">
        <v>2942</v>
      </c>
      <c r="F48" s="3418" t="n">
        <v>6.6459476573368</v>
      </c>
      <c r="G48" s="3418" t="s">
        <v>2949</v>
      </c>
      <c r="H48" s="3418" t="n">
        <v>6.6459476573368</v>
      </c>
      <c r="I48" s="3418" t="n">
        <v>0.73535969591665</v>
      </c>
      <c r="J48" s="3418" t="n">
        <v>0.731540129958</v>
      </c>
      <c r="K48" s="3418" t="n">
        <v>-0.7031094999947</v>
      </c>
      <c r="L48" s="3418" t="s">
        <v>2942</v>
      </c>
      <c r="M48" s="3415" t="n">
        <v>0.41211686878</v>
      </c>
      <c r="N48" s="3415" t="s">
        <v>2949</v>
      </c>
      <c r="O48" s="3418" t="n">
        <v>0.41211686878</v>
      </c>
      <c r="P48" s="3415" t="n">
        <v>0.045599837816</v>
      </c>
      <c r="Q48" s="3415" t="n">
        <v>0.04536298558</v>
      </c>
      <c r="R48" s="3415" t="n">
        <v>-0.043599995138</v>
      </c>
      <c r="S48" s="3415" t="s">
        <v>2942</v>
      </c>
      <c r="T48" s="3418" t="n">
        <v>-1.68475888913933</v>
      </c>
    </row>
    <row r="49">
      <c r="A49" s="3425" t="s">
        <v>3162</v>
      </c>
      <c r="B49" s="3415" t="s">
        <v>3162</v>
      </c>
      <c r="C49" s="3418" t="n">
        <v>1.35443132521</v>
      </c>
      <c r="D49" s="3415" t="n">
        <v>0.6545461826</v>
      </c>
      <c r="E49" s="3415" t="n">
        <v>0.69988514261</v>
      </c>
      <c r="F49" s="3418" t="n">
        <v>6.64594765748227</v>
      </c>
      <c r="G49" s="3418" t="n">
        <v>-0.10583935151291</v>
      </c>
      <c r="H49" s="3418" t="n">
        <v>6.54010830596935</v>
      </c>
      <c r="I49" s="3418" t="n">
        <v>0.73535969592668</v>
      </c>
      <c r="J49" s="3418" t="n">
        <v>0.73154012997032</v>
      </c>
      <c r="K49" s="3418" t="n">
        <v>-2.20695450008114</v>
      </c>
      <c r="L49" s="3418" t="n">
        <v>-0.68000000000743</v>
      </c>
      <c r="M49" s="3415" t="n">
        <v>9.001479693</v>
      </c>
      <c r="N49" s="3415" t="n">
        <v>-0.143352133129</v>
      </c>
      <c r="O49" s="3418" t="n">
        <v>8.858127559871</v>
      </c>
      <c r="P49" s="3415" t="n">
        <v>0.99599420746</v>
      </c>
      <c r="Q49" s="3415" t="n">
        <v>0.99082086768</v>
      </c>
      <c r="R49" s="3415" t="n">
        <v>-1.4445536432</v>
      </c>
      <c r="S49" s="3415" t="n">
        <v>-0.47592189698</v>
      </c>
      <c r="T49" s="3418" t="n">
        <v>-32.72304601438036</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0.0059196463407</v>
      </c>
      <c r="D51" s="3415" t="n">
        <v>0.0020886592025</v>
      </c>
      <c r="E51" s="3415" t="n">
        <v>0.0038309871382</v>
      </c>
      <c r="F51" s="3418" t="n">
        <v>2.1066188709215</v>
      </c>
      <c r="G51" s="3418" t="n">
        <v>-4.0174545455004</v>
      </c>
      <c r="H51" s="3418" t="n">
        <v>-1.9108356745789</v>
      </c>
      <c r="I51" s="3418" t="n">
        <v>0.00770002097027</v>
      </c>
      <c r="J51" s="3418" t="n">
        <v>0.02315605311208</v>
      </c>
      <c r="K51" s="3418" t="n">
        <v>-2.20695449998861</v>
      </c>
      <c r="L51" s="3418" t="n">
        <v>-0.67999999998016</v>
      </c>
      <c r="M51" s="3415" t="n">
        <v>0.0124704386905</v>
      </c>
      <c r="N51" s="3415" t="n">
        <v>-0.0237819100992</v>
      </c>
      <c r="O51" s="3418" t="n">
        <v>-0.0113114714087</v>
      </c>
      <c r="P51" s="3415" t="n">
        <v>4.558140096E-5</v>
      </c>
      <c r="Q51" s="3415" t="n">
        <v>1.3707564507E-4</v>
      </c>
      <c r="R51" s="3415" t="n">
        <v>-0.0046095758259</v>
      </c>
      <c r="S51" s="3415" t="n">
        <v>-0.0026050712539</v>
      </c>
      <c r="T51" s="3418" t="n">
        <v>0.06725935862239</v>
      </c>
    </row>
    <row r="52" spans="1:21" ht="13" x14ac:dyDescent="0.15">
      <c r="A52" s="1472" t="s">
        <v>799</v>
      </c>
      <c r="B52" s="3416"/>
      <c r="C52" s="3418" t="n">
        <v>0.0147769618264</v>
      </c>
      <c r="D52" s="3418" t="n">
        <v>0.0147769618264</v>
      </c>
      <c r="E52" s="3418" t="s">
        <v>2942</v>
      </c>
      <c r="F52" s="3418" t="n">
        <v>5.83408084657025</v>
      </c>
      <c r="G52" s="3418" t="s">
        <v>3165</v>
      </c>
      <c r="H52" s="3418" t="n">
        <v>5.83408084657025</v>
      </c>
      <c r="I52" s="3418" t="n">
        <v>0.60521650351578</v>
      </c>
      <c r="J52" s="3418" t="n">
        <v>0.60484441164368</v>
      </c>
      <c r="K52" s="3418" t="n">
        <v>-0.70310949998111</v>
      </c>
      <c r="L52" s="3418" t="s">
        <v>2942</v>
      </c>
      <c r="M52" s="3418" t="n">
        <v>0.0862099899619</v>
      </c>
      <c r="N52" s="3418" t="s">
        <v>3165</v>
      </c>
      <c r="O52" s="3418" t="n">
        <v>0.0862099899619</v>
      </c>
      <c r="P52" s="3418" t="n">
        <v>0.00894326116916</v>
      </c>
      <c r="Q52" s="3418" t="n">
        <v>0.00893776278177</v>
      </c>
      <c r="R52" s="3418" t="n">
        <v>-0.010389822241</v>
      </c>
      <c r="S52" s="3418" t="s">
        <v>2942</v>
      </c>
      <c r="T52" s="3418" t="n">
        <v>-0.34357103613004</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0.012134076626</v>
      </c>
      <c r="D55" s="3415" t="n">
        <v>0.012134076626</v>
      </c>
      <c r="E55" s="3415" t="s">
        <v>2942</v>
      </c>
      <c r="F55" s="3418" t="n">
        <v>6.64594765721236</v>
      </c>
      <c r="G55" s="3418" t="s">
        <v>3169</v>
      </c>
      <c r="H55" s="3418" t="n">
        <v>6.64594765721236</v>
      </c>
      <c r="I55" s="3418" t="n">
        <v>0.73535969589813</v>
      </c>
      <c r="J55" s="3418" t="n">
        <v>0.73154012994116</v>
      </c>
      <c r="K55" s="3418" t="n">
        <v>-0.70310949997787</v>
      </c>
      <c r="L55" s="3418" t="s">
        <v>2942</v>
      </c>
      <c r="M55" s="3415" t="n">
        <v>0.080642438125</v>
      </c>
      <c r="N55" s="3415" t="s">
        <v>3169</v>
      </c>
      <c r="O55" s="3418" t="n">
        <v>0.080642438125</v>
      </c>
      <c r="P55" s="3415" t="n">
        <v>0.0089229108977</v>
      </c>
      <c r="Q55" s="3415" t="n">
        <v>0.0088765639917</v>
      </c>
      <c r="R55" s="3415" t="n">
        <v>-0.0085315845492</v>
      </c>
      <c r="S55" s="3415" t="s">
        <v>2942</v>
      </c>
      <c r="T55" s="3418" t="n">
        <v>-0.3296712043724</v>
      </c>
    </row>
    <row r="56">
      <c r="A56" s="3425" t="s">
        <v>3170</v>
      </c>
      <c r="B56" s="3415" t="s">
        <v>3170</v>
      </c>
      <c r="C56" s="3418" t="n">
        <v>0.0026428852004</v>
      </c>
      <c r="D56" s="3415" t="n">
        <v>0.0026428852004</v>
      </c>
      <c r="E56" s="3415" t="s">
        <v>2942</v>
      </c>
      <c r="F56" s="3418" t="n">
        <v>2.10661887094353</v>
      </c>
      <c r="G56" s="3418" t="s">
        <v>2949</v>
      </c>
      <c r="H56" s="3418" t="n">
        <v>2.10661887094353</v>
      </c>
      <c r="I56" s="3418" t="n">
        <v>0.00770002096834</v>
      </c>
      <c r="J56" s="3418" t="n">
        <v>0.02315605311223</v>
      </c>
      <c r="K56" s="3418" t="n">
        <v>-0.70310949999597</v>
      </c>
      <c r="L56" s="3418" t="s">
        <v>2942</v>
      </c>
      <c r="M56" s="3415" t="n">
        <v>0.0055675518369</v>
      </c>
      <c r="N56" s="3415" t="s">
        <v>2949</v>
      </c>
      <c r="O56" s="3418" t="n">
        <v>0.0055675518369</v>
      </c>
      <c r="P56" s="3415" t="n">
        <v>2.035027146E-5</v>
      </c>
      <c r="Q56" s="3415" t="n">
        <v>6.119879007E-5</v>
      </c>
      <c r="R56" s="3415" t="n">
        <v>-0.0018582376918</v>
      </c>
      <c r="S56" s="3415" t="s">
        <v>2942</v>
      </c>
      <c r="T56" s="3418" t="n">
        <v>-0.01389983175764</v>
      </c>
    </row>
    <row r="57" spans="1:21" ht="13" x14ac:dyDescent="0.15">
      <c r="A57" s="1472" t="s">
        <v>800</v>
      </c>
      <c r="B57" s="3416"/>
      <c r="C57" s="3418" t="n">
        <v>3.4156148077395</v>
      </c>
      <c r="D57" s="3418" t="n">
        <v>3.41091664937</v>
      </c>
      <c r="E57" s="3418" t="n">
        <v>0.0046981583695</v>
      </c>
      <c r="F57" s="3418" t="n">
        <v>5.85667429945914</v>
      </c>
      <c r="G57" s="3418" t="s">
        <v>3165</v>
      </c>
      <c r="H57" s="3418" t="n">
        <v>5.85667429945914</v>
      </c>
      <c r="I57" s="3418" t="n">
        <v>0.60883826025247</v>
      </c>
      <c r="J57" s="3418" t="n">
        <v>0.60837022858126</v>
      </c>
      <c r="K57" s="3418" t="n">
        <v>1.67760649999961</v>
      </c>
      <c r="L57" s="3418" t="n">
        <v>-0.68000000000851</v>
      </c>
      <c r="M57" s="3418" t="n">
        <v>20.00414346134</v>
      </c>
      <c r="N57" s="3418" t="s">
        <v>3165</v>
      </c>
      <c r="O57" s="3418" t="n">
        <v>20.00414346134</v>
      </c>
      <c r="P57" s="3418" t="n">
        <v>2.0795569772367</v>
      </c>
      <c r="Q57" s="3418" t="n">
        <v>2.07795836133</v>
      </c>
      <c r="R57" s="3418" t="n">
        <v>5.72217594194</v>
      </c>
      <c r="S57" s="3418" t="n">
        <v>-0.0031947476913</v>
      </c>
      <c r="T57" s="3418" t="n">
        <v>-109.56234664523657</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2.8217266151695</v>
      </c>
      <c r="D60" s="3415" t="n">
        <v>2.8170284568</v>
      </c>
      <c r="E60" s="3415" t="n">
        <v>0.0046981583695</v>
      </c>
      <c r="F60" s="3418" t="n">
        <v>6.6459476572905</v>
      </c>
      <c r="G60" s="3418" t="s">
        <v>3169</v>
      </c>
      <c r="H60" s="3418" t="n">
        <v>6.6459476572905</v>
      </c>
      <c r="I60" s="3418" t="n">
        <v>0.73535969591985</v>
      </c>
      <c r="J60" s="3418" t="n">
        <v>0.73154012996968</v>
      </c>
      <c r="K60" s="3418" t="n">
        <v>1.67760649999551</v>
      </c>
      <c r="L60" s="3418" t="n">
        <v>-0.68000000000851</v>
      </c>
      <c r="M60" s="3415" t="n">
        <v>18.7530473876</v>
      </c>
      <c r="N60" s="3415" t="s">
        <v>3169</v>
      </c>
      <c r="O60" s="3418" t="n">
        <v>18.7530473876</v>
      </c>
      <c r="P60" s="3415" t="n">
        <v>2.0749840257</v>
      </c>
      <c r="Q60" s="3415" t="n">
        <v>2.0642062548</v>
      </c>
      <c r="R60" s="3415" t="n">
        <v>4.7258652498</v>
      </c>
      <c r="S60" s="3415" t="n">
        <v>-0.0031947476913</v>
      </c>
      <c r="T60" s="3418" t="n">
        <v>-101.25466329076534</v>
      </c>
    </row>
    <row r="61">
      <c r="A61" s="3425" t="s">
        <v>3174</v>
      </c>
      <c r="B61" s="3415" t="s">
        <v>3174</v>
      </c>
      <c r="C61" s="3418" t="n">
        <v>0.59388819257</v>
      </c>
      <c r="D61" s="3415" t="n">
        <v>0.59388819257</v>
      </c>
      <c r="E61" s="3415" t="s">
        <v>2942</v>
      </c>
      <c r="F61" s="3418" t="n">
        <v>2.1066188710134</v>
      </c>
      <c r="G61" s="3418" t="s">
        <v>2949</v>
      </c>
      <c r="H61" s="3418" t="n">
        <v>2.1066188710134</v>
      </c>
      <c r="I61" s="3418" t="n">
        <v>0.00770002097013</v>
      </c>
      <c r="J61" s="3418" t="n">
        <v>0.02315605311244</v>
      </c>
      <c r="K61" s="3418" t="n">
        <v>1.67760650001905</v>
      </c>
      <c r="L61" s="3418" t="s">
        <v>2942</v>
      </c>
      <c r="M61" s="3415" t="n">
        <v>1.25109607374</v>
      </c>
      <c r="N61" s="3415" t="s">
        <v>2949</v>
      </c>
      <c r="O61" s="3418" t="n">
        <v>1.25109607374</v>
      </c>
      <c r="P61" s="3415" t="n">
        <v>0.0045729515367</v>
      </c>
      <c r="Q61" s="3415" t="n">
        <v>0.01375210653</v>
      </c>
      <c r="R61" s="3415" t="n">
        <v>0.99631069214</v>
      </c>
      <c r="S61" s="3415" t="s">
        <v>2942</v>
      </c>
      <c r="T61" s="3418" t="n">
        <v>-8.30768335447124</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470.76109940842497</v>
      </c>
      <c r="D10" s="3418" t="n">
        <v>460.3770098441978</v>
      </c>
      <c r="E10" s="3418" t="n">
        <v>10.38408956422718</v>
      </c>
      <c r="F10" s="3418" t="n">
        <v>0.07372519355449</v>
      </c>
      <c r="G10" s="3418" t="n">
        <v>-0.11263698106974</v>
      </c>
      <c r="H10" s="3418" t="n">
        <v>-0.03891178751525</v>
      </c>
      <c r="I10" s="3418" t="n">
        <v>-0.00531808893934</v>
      </c>
      <c r="J10" s="3418" t="n">
        <v>-0.10100589565758</v>
      </c>
      <c r="K10" s="3418" t="n">
        <v>-9.94565659380554</v>
      </c>
      <c r="L10" s="3418" t="n">
        <v>34.7069531718113</v>
      </c>
      <c r="M10" s="3418" t="n">
        <v>-53.0251090424382</v>
      </c>
      <c r="N10" s="3418" t="n">
        <v>-18.3181558706269</v>
      </c>
      <c r="O10" s="3418" t="n">
        <v>-2.50354939583448</v>
      </c>
      <c r="P10" s="3418" t="n">
        <v>-46.50079221946974</v>
      </c>
      <c r="Q10" s="3418" t="n">
        <v>-103.27658884512333</v>
      </c>
      <c r="R10" s="3418" t="n">
        <v>625.5299832138669</v>
      </c>
      <c r="S10" s="26"/>
      <c r="T10" s="26"/>
    </row>
    <row r="11" spans="1:20" ht="13" x14ac:dyDescent="0.15">
      <c r="A11" s="1472" t="s">
        <v>738</v>
      </c>
      <c r="B11" s="3416"/>
      <c r="C11" s="3418" t="n">
        <v>412.836692968186</v>
      </c>
      <c r="D11" s="3418" t="n">
        <v>403.3289262408</v>
      </c>
      <c r="E11" s="3418" t="n">
        <v>9.507766727386</v>
      </c>
      <c r="F11" s="3418" t="n">
        <v>0.01510423523575</v>
      </c>
      <c r="G11" s="3418" t="n">
        <v>-0.00762855828114</v>
      </c>
      <c r="H11" s="3418" t="n">
        <v>0.00747567695461</v>
      </c>
      <c r="I11" s="3418" t="n">
        <v>0.0</v>
      </c>
      <c r="J11" s="3418" t="n">
        <v>-6.8673359176E-4</v>
      </c>
      <c r="K11" s="3418" t="n">
        <v>-9.9426363902525</v>
      </c>
      <c r="L11" s="3418" t="n">
        <v>6.23558252454</v>
      </c>
      <c r="M11" s="3418" t="n">
        <v>-3.1493487729</v>
      </c>
      <c r="N11" s="3418" t="n">
        <v>3.08623375164</v>
      </c>
      <c r="O11" s="3418" t="n">
        <v>0.0</v>
      </c>
      <c r="P11" s="3418" t="n">
        <v>-0.27697952218</v>
      </c>
      <c r="Q11" s="3418" t="n">
        <v>-94.53226745374</v>
      </c>
      <c r="R11" s="3418" t="n">
        <v>336.31771515569363</v>
      </c>
      <c r="S11" s="26"/>
      <c r="T11" s="26"/>
    </row>
    <row r="12" spans="1:20" x14ac:dyDescent="0.15">
      <c r="A12" s="3425" t="s">
        <v>3177</v>
      </c>
      <c r="B12" s="3415" t="s">
        <v>3177</v>
      </c>
      <c r="C12" s="3418" t="n">
        <v>343.35214255642</v>
      </c>
      <c r="D12" s="3415" t="n">
        <v>336.1555149</v>
      </c>
      <c r="E12" s="3415" t="n">
        <v>7.19662765642</v>
      </c>
      <c r="F12" s="3418" t="s">
        <v>2962</v>
      </c>
      <c r="G12" s="3418" t="n">
        <v>0.0</v>
      </c>
      <c r="H12" s="3418" t="n">
        <v>0.0</v>
      </c>
      <c r="I12" s="3418" t="n">
        <v>0.0</v>
      </c>
      <c r="J12" s="3418" t="n">
        <v>0.0</v>
      </c>
      <c r="K12" s="3418" t="n">
        <v>-9.92421452850441</v>
      </c>
      <c r="L12" s="3415" t="s">
        <v>2962</v>
      </c>
      <c r="M12" s="3415" t="n">
        <v>0.0</v>
      </c>
      <c r="N12" s="3418" t="n">
        <v>0.0</v>
      </c>
      <c r="O12" s="3415" t="n">
        <v>0.0</v>
      </c>
      <c r="P12" s="3415" t="n">
        <v>0.0</v>
      </c>
      <c r="Q12" s="3415" t="n">
        <v>-71.42087674408</v>
      </c>
      <c r="R12" s="3418" t="n">
        <v>261.8765480616269</v>
      </c>
      <c r="S12" s="26"/>
      <c r="T12" s="26"/>
    </row>
    <row r="13">
      <c r="A13" s="3425" t="s">
        <v>3178</v>
      </c>
      <c r="B13" s="3415" t="s">
        <v>3178</v>
      </c>
      <c r="C13" s="3418" t="n">
        <v>62.3277966742</v>
      </c>
      <c r="D13" s="3415" t="n">
        <v>60.240095622</v>
      </c>
      <c r="E13" s="3415" t="n">
        <v>2.0877010522</v>
      </c>
      <c r="F13" s="3418" t="n">
        <v>0.03181870957298</v>
      </c>
      <c r="G13" s="3418" t="n">
        <v>0.0</v>
      </c>
      <c r="H13" s="3418" t="n">
        <v>0.03181870957298</v>
      </c>
      <c r="I13" s="3418" t="n">
        <v>0.0</v>
      </c>
      <c r="J13" s="3418" t="n">
        <v>0.0</v>
      </c>
      <c r="K13" s="3418" t="n">
        <v>-10.0</v>
      </c>
      <c r="L13" s="3415" t="n">
        <v>1.9831900607</v>
      </c>
      <c r="M13" s="3415" t="n">
        <v>0.0</v>
      </c>
      <c r="N13" s="3418" t="n">
        <v>1.9831900607</v>
      </c>
      <c r="O13" s="3415" t="n">
        <v>0.0</v>
      </c>
      <c r="P13" s="3415" t="n">
        <v>0.0</v>
      </c>
      <c r="Q13" s="3415" t="n">
        <v>-20.877010522</v>
      </c>
      <c r="R13" s="3418" t="n">
        <v>69.2773416914334</v>
      </c>
    </row>
    <row r="14">
      <c r="A14" s="3425" t="s">
        <v>3179</v>
      </c>
      <c r="B14" s="3415" t="s">
        <v>3179</v>
      </c>
      <c r="C14" s="3418" t="n">
        <v>5.74669950612</v>
      </c>
      <c r="D14" s="3415" t="n">
        <v>5.5503700164</v>
      </c>
      <c r="E14" s="3415" t="n">
        <v>0.19632948972</v>
      </c>
      <c r="F14" s="3418" t="n">
        <v>0.66999999999993</v>
      </c>
      <c r="G14" s="3418" t="n">
        <v>-0.28549523657062</v>
      </c>
      <c r="H14" s="3418" t="n">
        <v>0.38450476342931</v>
      </c>
      <c r="I14" s="3418" t="s">
        <v>2945</v>
      </c>
      <c r="J14" s="3418" t="n">
        <v>-0.066463</v>
      </c>
      <c r="K14" s="3418" t="n">
        <v>-10.0</v>
      </c>
      <c r="L14" s="3415" t="n">
        <v>3.8502886691</v>
      </c>
      <c r="M14" s="3415" t="n">
        <v>-1.640655335</v>
      </c>
      <c r="N14" s="3418" t="n">
        <v>2.2096333341</v>
      </c>
      <c r="O14" s="3415" t="s">
        <v>2945</v>
      </c>
      <c r="P14" s="3415" t="n">
        <v>-0.3688942424</v>
      </c>
      <c r="Q14" s="3415" t="n">
        <v>-1.9632948972</v>
      </c>
      <c r="R14" s="3418" t="n">
        <v>0.44937128683333</v>
      </c>
    </row>
    <row r="15">
      <c r="A15" s="3425" t="s">
        <v>3180</v>
      </c>
      <c r="B15" s="3415" t="s">
        <v>3180</v>
      </c>
      <c r="C15" s="3418" t="n">
        <v>1.410054231446</v>
      </c>
      <c r="D15" s="3415" t="n">
        <v>1.3829457024</v>
      </c>
      <c r="E15" s="3415" t="n">
        <v>0.027108529046</v>
      </c>
      <c r="F15" s="3418" t="n">
        <v>0.28516902809309</v>
      </c>
      <c r="G15" s="3418" t="n">
        <v>-1.06995419343045</v>
      </c>
      <c r="H15" s="3418" t="n">
        <v>-0.78478516533736</v>
      </c>
      <c r="I15" s="3418" t="s">
        <v>2945</v>
      </c>
      <c r="J15" s="3418" t="n">
        <v>0.066463000001</v>
      </c>
      <c r="K15" s="3418" t="n">
        <v>-10.0</v>
      </c>
      <c r="L15" s="3415" t="n">
        <v>0.40210379474</v>
      </c>
      <c r="M15" s="3415" t="n">
        <v>-1.5086934379</v>
      </c>
      <c r="N15" s="3418" t="n">
        <v>-1.10658964316</v>
      </c>
      <c r="O15" s="3415" t="s">
        <v>2945</v>
      </c>
      <c r="P15" s="3415" t="n">
        <v>0.09191472022</v>
      </c>
      <c r="Q15" s="3415" t="n">
        <v>-0.27108529046</v>
      </c>
      <c r="R15" s="3418" t="n">
        <v>4.7144541158</v>
      </c>
    </row>
    <row r="16" spans="1:20" ht="13" x14ac:dyDescent="0.15">
      <c r="A16" s="1468" t="s">
        <v>1391</v>
      </c>
      <c r="B16" s="3416" t="s">
        <v>1185</v>
      </c>
      <c r="C16" s="3418" t="n">
        <v>57.92440644023898</v>
      </c>
      <c r="D16" s="3418" t="n">
        <v>57.0480836033978</v>
      </c>
      <c r="E16" s="3418" t="n">
        <v>0.87632283684118</v>
      </c>
      <c r="F16" s="3418" t="n">
        <v>0.49152632537798</v>
      </c>
      <c r="G16" s="3418" t="n">
        <v>-0.86104913860439</v>
      </c>
      <c r="H16" s="3418" t="n">
        <v>-0.36952281322641</v>
      </c>
      <c r="I16" s="3418" t="n">
        <v>-0.04322097626356</v>
      </c>
      <c r="J16" s="3418" t="n">
        <v>-0.8102605692882</v>
      </c>
      <c r="K16" s="3418" t="n">
        <v>-9.9784246441681</v>
      </c>
      <c r="L16" s="3418" t="n">
        <v>28.4713706472713</v>
      </c>
      <c r="M16" s="3418" t="n">
        <v>-49.8757602695382</v>
      </c>
      <c r="N16" s="3418" t="n">
        <v>-21.4043896222669</v>
      </c>
      <c r="O16" s="3418" t="n">
        <v>-2.50354939583448</v>
      </c>
      <c r="P16" s="3418" t="n">
        <v>-46.22381269728974</v>
      </c>
      <c r="Q16" s="3418" t="n">
        <v>-8.74432139138333</v>
      </c>
      <c r="R16" s="3418" t="n">
        <v>289.21226805817327</v>
      </c>
      <c r="S16" s="26"/>
      <c r="T16" s="26"/>
    </row>
    <row r="17" spans="1:20" ht="13" x14ac:dyDescent="0.15">
      <c r="A17" s="1470" t="s">
        <v>810</v>
      </c>
      <c r="B17" s="3416"/>
      <c r="C17" s="3418" t="n">
        <v>0.54745887292108</v>
      </c>
      <c r="D17" s="3418" t="n">
        <v>0.5411321810117</v>
      </c>
      <c r="E17" s="3418" t="n">
        <v>0.00632669190938</v>
      </c>
      <c r="F17" s="3418" t="n">
        <v>1.11885527368373</v>
      </c>
      <c r="G17" s="3418" t="n">
        <v>-56.04486536690905</v>
      </c>
      <c r="H17" s="3418" t="n">
        <v>-54.92601009322532</v>
      </c>
      <c r="I17" s="3418" t="n">
        <v>-4.54248858750654</v>
      </c>
      <c r="J17" s="3418" t="n">
        <v>-0.18647051111772</v>
      </c>
      <c r="K17" s="3418" t="n">
        <v>-7.01155401601928</v>
      </c>
      <c r="L17" s="3418" t="n">
        <v>0.6125272470927</v>
      </c>
      <c r="M17" s="3418" t="n">
        <v>-30.6822588267817</v>
      </c>
      <c r="N17" s="3418" t="n">
        <v>-30.069731579689</v>
      </c>
      <c r="O17" s="3418" t="n">
        <v>-2.4868256823732</v>
      </c>
      <c r="P17" s="3418" t="n">
        <v>-0.1009051943755</v>
      </c>
      <c r="Q17" s="3418" t="n">
        <v>-0.04435994206533</v>
      </c>
      <c r="R17" s="3418" t="n">
        <v>119.90668212784455</v>
      </c>
      <c r="S17" s="26"/>
      <c r="T17" s="26"/>
    </row>
    <row r="18" spans="1:20" x14ac:dyDescent="0.15">
      <c r="A18" s="3425" t="s">
        <v>3181</v>
      </c>
      <c r="B18" s="3415" t="s">
        <v>3181</v>
      </c>
      <c r="C18" s="3418" t="n">
        <v>0.0087370499267</v>
      </c>
      <c r="D18" s="3415" t="n">
        <v>0.0087370499267</v>
      </c>
      <c r="E18" s="3415" t="s">
        <v>2942</v>
      </c>
      <c r="F18" s="3418" t="n">
        <v>0.29411764706152</v>
      </c>
      <c r="G18" s="3418" t="n">
        <v>-4.50586229871406</v>
      </c>
      <c r="H18" s="3418" t="n">
        <v>-4.21174465165255</v>
      </c>
      <c r="I18" s="3418" t="n">
        <v>-1.75134954894088</v>
      </c>
      <c r="J18" s="3418" t="n">
        <v>-0.1242569999952</v>
      </c>
      <c r="K18" s="3418" t="s">
        <v>2942</v>
      </c>
      <c r="L18" s="3415" t="n">
        <v>0.0025697205667</v>
      </c>
      <c r="M18" s="3415" t="n">
        <v>-0.0393679438667</v>
      </c>
      <c r="N18" s="3418" t="n">
        <v>-0.0367982233</v>
      </c>
      <c r="O18" s="3415" t="n">
        <v>-0.0153016284482</v>
      </c>
      <c r="P18" s="3415" t="n">
        <v>-0.0010856396127</v>
      </c>
      <c r="Q18" s="3415" t="s">
        <v>2942</v>
      </c>
      <c r="R18" s="3418" t="n">
        <v>0.1950134683233</v>
      </c>
      <c r="S18" s="26"/>
      <c r="T18" s="26"/>
    </row>
    <row r="19">
      <c r="A19" s="3425" t="s">
        <v>3182</v>
      </c>
      <c r="B19" s="3415" t="s">
        <v>3182</v>
      </c>
      <c r="C19" s="3418" t="n">
        <v>0.1932734281578</v>
      </c>
      <c r="D19" s="3415" t="n">
        <v>0.18927481344</v>
      </c>
      <c r="E19" s="3415" t="n">
        <v>0.0039986147178</v>
      </c>
      <c r="F19" s="3418" t="n">
        <v>1.88164092770723</v>
      </c>
      <c r="G19" s="3418" t="n">
        <v>-72.63992648300012</v>
      </c>
      <c r="H19" s="3418" t="n">
        <v>-70.7582855552929</v>
      </c>
      <c r="I19" s="3418" t="n">
        <v>-5.09793948103174</v>
      </c>
      <c r="J19" s="3418" t="n">
        <v>-0.13372556806151</v>
      </c>
      <c r="K19" s="3418" t="n">
        <v>-7.60492542648141</v>
      </c>
      <c r="L19" s="3415" t="n">
        <v>0.36367119266</v>
      </c>
      <c r="M19" s="3415" t="n">
        <v>-14.0393676125</v>
      </c>
      <c r="N19" s="3418" t="n">
        <v>-13.67569641984</v>
      </c>
      <c r="O19" s="3415" t="n">
        <v>-0.98529624004</v>
      </c>
      <c r="P19" s="3415" t="n">
        <v>-0.025310881947</v>
      </c>
      <c r="Q19" s="3415" t="n">
        <v>-0.0304091667381</v>
      </c>
      <c r="R19" s="3418" t="n">
        <v>53.96127993140542</v>
      </c>
    </row>
    <row r="20">
      <c r="A20" s="3425" t="s">
        <v>3183</v>
      </c>
      <c r="B20" s="3415" t="s">
        <v>3183</v>
      </c>
      <c r="C20" s="3418" t="n">
        <v>0.03687676062897</v>
      </c>
      <c r="D20" s="3415" t="n">
        <v>0.034786169909</v>
      </c>
      <c r="E20" s="3415" t="n">
        <v>0.00209059071997</v>
      </c>
      <c r="F20" s="3418" t="n">
        <v>1.07231053567474</v>
      </c>
      <c r="G20" s="3418" t="n">
        <v>-14.30317463445086</v>
      </c>
      <c r="H20" s="3418" t="n">
        <v>-13.23086409877612</v>
      </c>
      <c r="I20" s="3418" t="n">
        <v>-4.21461994492278</v>
      </c>
      <c r="J20" s="3418" t="n">
        <v>-0.25356472810529</v>
      </c>
      <c r="K20" s="3418" t="n">
        <v>-5.5371481852106</v>
      </c>
      <c r="L20" s="3415" t="n">
        <v>0.039543338944</v>
      </c>
      <c r="M20" s="3415" t="n">
        <v>-0.527454747229</v>
      </c>
      <c r="N20" s="3418" t="n">
        <v>-0.487911408285</v>
      </c>
      <c r="O20" s="3415" t="n">
        <v>-0.155421530851</v>
      </c>
      <c r="P20" s="3415" t="n">
        <v>-0.0088205457148</v>
      </c>
      <c r="Q20" s="3415" t="n">
        <v>-0.0115759106111</v>
      </c>
      <c r="R20" s="3418" t="n">
        <v>2.43367445002697</v>
      </c>
    </row>
    <row r="21">
      <c r="A21" s="3425" t="s">
        <v>3184</v>
      </c>
      <c r="B21" s="3415" t="s">
        <v>3184</v>
      </c>
      <c r="C21" s="3418" t="n">
        <v>0.05750457864</v>
      </c>
      <c r="D21" s="3415" t="n">
        <v>0.05750457864</v>
      </c>
      <c r="E21" s="3415" t="s">
        <v>2942</v>
      </c>
      <c r="F21" s="3418" t="n">
        <v>0.67000000000348</v>
      </c>
      <c r="G21" s="3418" t="n">
        <v>-4.50586229872425</v>
      </c>
      <c r="H21" s="3418" t="n">
        <v>-3.83586229872078</v>
      </c>
      <c r="I21" s="3418" t="n">
        <v>-1.75134954893741</v>
      </c>
      <c r="J21" s="3418" t="n">
        <v>-0.19071999999616</v>
      </c>
      <c r="K21" s="3418" t="s">
        <v>2942</v>
      </c>
      <c r="L21" s="3415" t="n">
        <v>0.038528067689</v>
      </c>
      <c r="M21" s="3415" t="n">
        <v>-0.259107712898</v>
      </c>
      <c r="N21" s="3418" t="n">
        <v>-0.220579645209</v>
      </c>
      <c r="O21" s="3415" t="n">
        <v>-0.100710617863</v>
      </c>
      <c r="P21" s="3415" t="n">
        <v>-0.010967273238</v>
      </c>
      <c r="Q21" s="3415" t="s">
        <v>2942</v>
      </c>
      <c r="R21" s="3418" t="n">
        <v>1.21827763313667</v>
      </c>
    </row>
    <row r="22">
      <c r="A22" s="3425" t="s">
        <v>3185</v>
      </c>
      <c r="B22" s="3415" t="s">
        <v>3185</v>
      </c>
      <c r="C22" s="3418" t="n">
        <v>0.21246938133877</v>
      </c>
      <c r="D22" s="3415" t="n">
        <v>0.21225500657</v>
      </c>
      <c r="E22" s="3415" t="n">
        <v>2.1437476877E-4</v>
      </c>
      <c r="F22" s="3418" t="n">
        <v>0.67000000001423</v>
      </c>
      <c r="G22" s="3418" t="n">
        <v>-71.84679618876689</v>
      </c>
      <c r="H22" s="3418" t="n">
        <v>-71.17679618875266</v>
      </c>
      <c r="I22" s="3418" t="n">
        <v>-5.02932162703583</v>
      </c>
      <c r="J22" s="3418" t="n">
        <v>-0.20018900783378</v>
      </c>
      <c r="K22" s="3418" t="n">
        <v>-10.0</v>
      </c>
      <c r="L22" s="3415" t="n">
        <v>0.1423544855</v>
      </c>
      <c r="M22" s="3415" t="n">
        <v>-15.2652443374</v>
      </c>
      <c r="N22" s="3418" t="n">
        <v>-15.1228898519</v>
      </c>
      <c r="O22" s="3415" t="n">
        <v>-1.06857685465</v>
      </c>
      <c r="P22" s="3415" t="n">
        <v>-0.042491119173</v>
      </c>
      <c r="Q22" s="3415" t="n">
        <v>-0.0021437476877</v>
      </c>
      <c r="R22" s="3418" t="n">
        <v>59.53237243583929</v>
      </c>
    </row>
    <row r="23">
      <c r="A23" s="3425" t="s">
        <v>3186</v>
      </c>
      <c r="B23" s="3415" t="s">
        <v>3186</v>
      </c>
      <c r="C23" s="3418" t="n">
        <v>0.03859767422884</v>
      </c>
      <c r="D23" s="3415" t="n">
        <v>0.038574562526</v>
      </c>
      <c r="E23" s="3415" t="n">
        <v>2.311170284E-5</v>
      </c>
      <c r="F23" s="3418" t="n">
        <v>0.66999999999164</v>
      </c>
      <c r="G23" s="3418" t="n">
        <v>-14.29403413316961</v>
      </c>
      <c r="H23" s="3418" t="n">
        <v>-13.62403413317797</v>
      </c>
      <c r="I23" s="3418" t="n">
        <v>-4.1846772829725</v>
      </c>
      <c r="J23" s="3418" t="n">
        <v>-0.3170414358363</v>
      </c>
      <c r="K23" s="3418" t="n">
        <v>-10.00000000129804</v>
      </c>
      <c r="L23" s="3415" t="n">
        <v>0.025860441733</v>
      </c>
      <c r="M23" s="3415" t="n">
        <v>-0.551716472888</v>
      </c>
      <c r="N23" s="3418" t="n">
        <v>-0.525856031155</v>
      </c>
      <c r="O23" s="3415" t="n">
        <v>-0.161518810521</v>
      </c>
      <c r="P23" s="3415" t="n">
        <v>-0.01222973469</v>
      </c>
      <c r="Q23" s="3415" t="n">
        <v>-2.3111702843E-4</v>
      </c>
      <c r="R23" s="3418" t="n">
        <v>2.56606420911291</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57.3465781536798</v>
      </c>
      <c r="D26" s="3418" t="n">
        <v>56.476582008748</v>
      </c>
      <c r="E26" s="3418" t="n">
        <v>0.8699961449318</v>
      </c>
      <c r="F26" s="3418" t="n">
        <v>0.48557561566735</v>
      </c>
      <c r="G26" s="3418" t="n">
        <v>-0.33391068239419</v>
      </c>
      <c r="H26" s="3418" t="n">
        <v>0.15166493327316</v>
      </c>
      <c r="I26" s="3418" t="n">
        <v>-2.9162530703E-4</v>
      </c>
      <c r="J26" s="3418" t="n">
        <v>-0.81548999865569</v>
      </c>
      <c r="K26" s="3418" t="n">
        <v>-10.0</v>
      </c>
      <c r="L26" s="3418" t="n">
        <v>27.846099993389</v>
      </c>
      <c r="M26" s="3418" t="n">
        <v>-19.148635044267</v>
      </c>
      <c r="N26" s="3418" t="n">
        <v>8.697464949122</v>
      </c>
      <c r="O26" s="3418" t="n">
        <v>-0.01672371346128</v>
      </c>
      <c r="P26" s="3418" t="n">
        <v>-46.056087786392</v>
      </c>
      <c r="Q26" s="3418" t="n">
        <v>-8.699961449318</v>
      </c>
      <c r="R26" s="3418" t="n">
        <v>168.94279600018086</v>
      </c>
      <c r="S26" s="26"/>
      <c r="T26" s="26"/>
    </row>
    <row r="27" spans="1:20" x14ac:dyDescent="0.15">
      <c r="A27" s="3425" t="s">
        <v>3189</v>
      </c>
      <c r="B27" s="3415" t="s">
        <v>3189</v>
      </c>
      <c r="C27" s="3418" t="n">
        <v>23.7287241425</v>
      </c>
      <c r="D27" s="3415" t="n">
        <v>23.194837729</v>
      </c>
      <c r="E27" s="3415" t="n">
        <v>0.5338864135</v>
      </c>
      <c r="F27" s="3418" t="n">
        <v>0.2628653143482</v>
      </c>
      <c r="G27" s="3418" t="n">
        <v>-0.33357608390428</v>
      </c>
      <c r="H27" s="3418" t="n">
        <v>-0.07071076955608</v>
      </c>
      <c r="I27" s="3418" t="s">
        <v>2945</v>
      </c>
      <c r="J27" s="3418" t="n">
        <v>-0.77840250002811</v>
      </c>
      <c r="K27" s="3418" t="n">
        <v>-10.0</v>
      </c>
      <c r="L27" s="3415" t="n">
        <v>6.2374585308</v>
      </c>
      <c r="M27" s="3415" t="n">
        <v>-7.9153348755</v>
      </c>
      <c r="N27" s="3418" t="n">
        <v>-1.6778763447</v>
      </c>
      <c r="O27" s="3415" t="s">
        <v>2945</v>
      </c>
      <c r="P27" s="3415" t="n">
        <v>-18.054919676</v>
      </c>
      <c r="Q27" s="3415" t="n">
        <v>-5.338864135</v>
      </c>
      <c r="R27" s="3418" t="n">
        <v>91.92942057090008</v>
      </c>
      <c r="S27" s="26"/>
      <c r="T27" s="26"/>
    </row>
    <row r="28">
      <c r="A28" s="3425" t="s">
        <v>3190</v>
      </c>
      <c r="B28" s="3415" t="s">
        <v>3190</v>
      </c>
      <c r="C28" s="3418" t="n">
        <v>1.5918331068</v>
      </c>
      <c r="D28" s="3415" t="n">
        <v>1.5918331068</v>
      </c>
      <c r="E28" s="3415" t="s">
        <v>2942</v>
      </c>
      <c r="F28" s="3418" t="n">
        <v>0.11737117506972</v>
      </c>
      <c r="G28" s="3418" t="n">
        <v>-0.06730063178568</v>
      </c>
      <c r="H28" s="3418" t="n">
        <v>0.05007054328404</v>
      </c>
      <c r="I28" s="3418" t="s">
        <v>2945</v>
      </c>
      <c r="J28" s="3418" t="n">
        <v>-0.81058550000501</v>
      </c>
      <c r="K28" s="3418" t="s">
        <v>2942</v>
      </c>
      <c r="L28" s="3415" t="n">
        <v>0.18683532226</v>
      </c>
      <c r="M28" s="3415" t="n">
        <v>-0.107131373785</v>
      </c>
      <c r="N28" s="3418" t="n">
        <v>0.079703948475</v>
      </c>
      <c r="O28" s="3415" t="s">
        <v>2945</v>
      </c>
      <c r="P28" s="3415" t="n">
        <v>-1.2903168348</v>
      </c>
      <c r="Q28" s="3415" t="s">
        <v>2942</v>
      </c>
      <c r="R28" s="3418" t="n">
        <v>4.438913916525</v>
      </c>
    </row>
    <row r="29">
      <c r="A29" s="3425" t="s">
        <v>3191</v>
      </c>
      <c r="B29" s="3415" t="s">
        <v>3191</v>
      </c>
      <c r="C29" s="3418" t="n">
        <v>0.094784620058</v>
      </c>
      <c r="D29" s="3415" t="n">
        <v>0.094784620058</v>
      </c>
      <c r="E29" s="3415" t="s">
        <v>2942</v>
      </c>
      <c r="F29" s="3418" t="n">
        <v>0.29411764706069</v>
      </c>
      <c r="G29" s="3418" t="n">
        <v>-0.72941176471134</v>
      </c>
      <c r="H29" s="3418" t="n">
        <v>-0.43529411765066</v>
      </c>
      <c r="I29" s="3418" t="n">
        <v>-0.03823529411799</v>
      </c>
      <c r="J29" s="3418" t="n">
        <v>-0.42284149999731</v>
      </c>
      <c r="K29" s="3418" t="s">
        <v>2942</v>
      </c>
      <c r="L29" s="3415" t="n">
        <v>0.027877829429</v>
      </c>
      <c r="M29" s="3415" t="n">
        <v>-0.069137016984</v>
      </c>
      <c r="N29" s="3418" t="n">
        <v>-0.041259187555</v>
      </c>
      <c r="O29" s="3415" t="n">
        <v>-0.00362411782578</v>
      </c>
      <c r="P29" s="3415" t="n">
        <v>-0.040078870922</v>
      </c>
      <c r="Q29" s="3415" t="s">
        <v>2942</v>
      </c>
      <c r="R29" s="3418" t="n">
        <v>0.31152797977686</v>
      </c>
    </row>
    <row r="30">
      <c r="A30" s="3425" t="s">
        <v>3192</v>
      </c>
      <c r="B30" s="3415" t="s">
        <v>3192</v>
      </c>
      <c r="C30" s="3418" t="n">
        <v>28.4302268411</v>
      </c>
      <c r="D30" s="3415" t="n">
        <v>28.128496051</v>
      </c>
      <c r="E30" s="3415" t="n">
        <v>0.3017307901</v>
      </c>
      <c r="F30" s="3418" t="n">
        <v>0.67000000001629</v>
      </c>
      <c r="G30" s="3418" t="n">
        <v>-0.364315306054</v>
      </c>
      <c r="H30" s="3418" t="n">
        <v>0.30568469396229</v>
      </c>
      <c r="I30" s="3418" t="n">
        <v>0.0</v>
      </c>
      <c r="J30" s="3418" t="n">
        <v>-0.84486549998663</v>
      </c>
      <c r="K30" s="3418" t="n">
        <v>-10.0</v>
      </c>
      <c r="L30" s="3415" t="n">
        <v>19.048251984</v>
      </c>
      <c r="M30" s="3415" t="n">
        <v>-10.3575667928</v>
      </c>
      <c r="N30" s="3418" t="n">
        <v>8.6906851912</v>
      </c>
      <c r="O30" s="3415" t="n">
        <v>0.0</v>
      </c>
      <c r="P30" s="3415" t="n">
        <v>-23.76479588</v>
      </c>
      <c r="Q30" s="3415" t="n">
        <v>-3.017307901</v>
      </c>
      <c r="R30" s="3418" t="n">
        <v>66.33520149593339</v>
      </c>
    </row>
    <row r="31">
      <c r="A31" s="3425" t="s">
        <v>3193</v>
      </c>
      <c r="B31" s="3415" t="s">
        <v>3193</v>
      </c>
      <c r="C31" s="3418" t="n">
        <v>3.148827105319</v>
      </c>
      <c r="D31" s="3415" t="n">
        <v>3.11994156</v>
      </c>
      <c r="E31" s="3415" t="n">
        <v>0.028885545319</v>
      </c>
      <c r="F31" s="3418" t="n">
        <v>0.66999999997976</v>
      </c>
      <c r="G31" s="3418" t="n">
        <v>-0.14277221069413</v>
      </c>
      <c r="H31" s="3418" t="n">
        <v>0.52722778928563</v>
      </c>
      <c r="I31" s="3418" t="s">
        <v>2962</v>
      </c>
      <c r="J31" s="3418" t="n">
        <v>-0.8770485000046</v>
      </c>
      <c r="K31" s="3418" t="n">
        <v>-10.0</v>
      </c>
      <c r="L31" s="3415" t="n">
        <v>2.1097141605</v>
      </c>
      <c r="M31" s="3415" t="n">
        <v>-0.44956500692</v>
      </c>
      <c r="N31" s="3418" t="n">
        <v>1.66014915358</v>
      </c>
      <c r="O31" s="3415" t="s">
        <v>2962</v>
      </c>
      <c r="P31" s="3415" t="n">
        <v>-2.7363400653</v>
      </c>
      <c r="Q31" s="3415" t="n">
        <v>-0.28885545319</v>
      </c>
      <c r="R31" s="3418" t="n">
        <v>5.00517000467</v>
      </c>
    </row>
    <row r="32">
      <c r="A32" s="3425" t="s">
        <v>3194</v>
      </c>
      <c r="B32" s="3415" t="s">
        <v>3194</v>
      </c>
      <c r="C32" s="3418" t="n">
        <v>0.3521823379028</v>
      </c>
      <c r="D32" s="3415" t="n">
        <v>0.34668894189</v>
      </c>
      <c r="E32" s="3415" t="n">
        <v>0.0054933960128</v>
      </c>
      <c r="F32" s="3418" t="n">
        <v>0.67000000001455</v>
      </c>
      <c r="G32" s="3418" t="n">
        <v>-0.70957555613414</v>
      </c>
      <c r="H32" s="3418" t="n">
        <v>-0.03957555611959</v>
      </c>
      <c r="I32" s="3418" t="n">
        <v>-0.03719549286176</v>
      </c>
      <c r="J32" s="3418" t="n">
        <v>-0.48930450000861</v>
      </c>
      <c r="K32" s="3418" t="n">
        <v>-10.0</v>
      </c>
      <c r="L32" s="3415" t="n">
        <v>0.2359621664</v>
      </c>
      <c r="M32" s="3415" t="n">
        <v>-0.249899978278</v>
      </c>
      <c r="N32" s="3418" t="n">
        <v>-0.013937811878</v>
      </c>
      <c r="O32" s="3415" t="n">
        <v>-0.0130995956355</v>
      </c>
      <c r="P32" s="3415" t="n">
        <v>-0.16963645937</v>
      </c>
      <c r="Q32" s="3415" t="n">
        <v>-0.054933960128</v>
      </c>
      <c r="R32" s="3418" t="n">
        <v>0.9225620323755</v>
      </c>
    </row>
    <row r="33" spans="1:20" ht="13" x14ac:dyDescent="0.15">
      <c r="A33" s="1472" t="s">
        <v>812</v>
      </c>
      <c r="B33" s="3416"/>
      <c r="C33" s="3418" t="n">
        <v>0.0292924202147</v>
      </c>
      <c r="D33" s="3418" t="n">
        <v>0.0292924202147</v>
      </c>
      <c r="E33" s="3418" t="s">
        <v>2942</v>
      </c>
      <c r="F33" s="3418" t="n">
        <v>0.41040723531158</v>
      </c>
      <c r="G33" s="3418" t="n">
        <v>-1.53167263615126</v>
      </c>
      <c r="H33" s="3418" t="n">
        <v>-1.12126540083968</v>
      </c>
      <c r="I33" s="3418" t="n">
        <v>0.0</v>
      </c>
      <c r="J33" s="3418" t="n">
        <v>-2.24888010525813</v>
      </c>
      <c r="K33" s="3418" t="s">
        <v>2942</v>
      </c>
      <c r="L33" s="3418" t="n">
        <v>0.0120218211959</v>
      </c>
      <c r="M33" s="3418" t="n">
        <v>-0.0448663984895</v>
      </c>
      <c r="N33" s="3418" t="n">
        <v>-0.0328445772936</v>
      </c>
      <c r="O33" s="3418" t="n">
        <v>0.0</v>
      </c>
      <c r="P33" s="3418" t="n">
        <v>-0.0658751410557</v>
      </c>
      <c r="Q33" s="3418" t="s">
        <v>2942</v>
      </c>
      <c r="R33" s="3418" t="n">
        <v>0.3619723006141</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0.020230000926</v>
      </c>
      <c r="D35" s="3415" t="n">
        <v>0.020230000926</v>
      </c>
      <c r="E35" s="3415" t="s">
        <v>2942</v>
      </c>
      <c r="F35" s="3418" t="n">
        <v>0.29411764706609</v>
      </c>
      <c r="G35" s="3418" t="n">
        <v>-1.62470588239359</v>
      </c>
      <c r="H35" s="3418" t="n">
        <v>-1.3305882353275</v>
      </c>
      <c r="I35" s="3418" t="s">
        <v>2945</v>
      </c>
      <c r="J35" s="3418" t="n">
        <v>-2.31443050004139</v>
      </c>
      <c r="K35" s="3418" t="s">
        <v>2942</v>
      </c>
      <c r="L35" s="3415" t="n">
        <v>0.0059500002725</v>
      </c>
      <c r="M35" s="3415" t="n">
        <v>-0.0328678015053</v>
      </c>
      <c r="N35" s="3418" t="n">
        <v>-0.0269178012328</v>
      </c>
      <c r="O35" s="3415" t="s">
        <v>2945</v>
      </c>
      <c r="P35" s="3415" t="n">
        <v>-0.046820931159</v>
      </c>
      <c r="Q35" s="3415" t="s">
        <v>2942</v>
      </c>
      <c r="R35" s="3418" t="n">
        <v>0.27037535210327</v>
      </c>
    </row>
    <row r="36">
      <c r="A36" s="3425" t="s">
        <v>3197</v>
      </c>
      <c r="B36" s="3415" t="s">
        <v>3197</v>
      </c>
      <c r="C36" s="3418" t="n">
        <v>0.0016773306308</v>
      </c>
      <c r="D36" s="3415" t="n">
        <v>0.0016773306308</v>
      </c>
      <c r="E36" s="3415" t="s">
        <v>2942</v>
      </c>
      <c r="F36" s="3418" t="n">
        <v>0.66999999997854</v>
      </c>
      <c r="G36" s="3418" t="s">
        <v>2949</v>
      </c>
      <c r="H36" s="3418" t="n">
        <v>0.66999999997854</v>
      </c>
      <c r="I36" s="3418" t="s">
        <v>2945</v>
      </c>
      <c r="J36" s="3418" t="n">
        <v>-0.87704849997186</v>
      </c>
      <c r="K36" s="3418" t="s">
        <v>2942</v>
      </c>
      <c r="L36" s="3415" t="n">
        <v>0.0011238115226</v>
      </c>
      <c r="M36" s="3415" t="s">
        <v>2949</v>
      </c>
      <c r="N36" s="3418" t="n">
        <v>0.0011238115226</v>
      </c>
      <c r="O36" s="3415" t="s">
        <v>2945</v>
      </c>
      <c r="P36" s="3415" t="n">
        <v>-0.0014711003137</v>
      </c>
      <c r="Q36" s="3415" t="s">
        <v>2942</v>
      </c>
      <c r="R36" s="3418" t="n">
        <v>0.00127339223403</v>
      </c>
    </row>
    <row r="37">
      <c r="A37" s="3425" t="s">
        <v>3198</v>
      </c>
      <c r="B37" s="3415" t="s">
        <v>3198</v>
      </c>
      <c r="C37" s="3418" t="n">
        <v>0.0073850886579</v>
      </c>
      <c r="D37" s="3415" t="n">
        <v>0.0073850886579</v>
      </c>
      <c r="E37" s="3415" t="s">
        <v>2942</v>
      </c>
      <c r="F37" s="3418" t="n">
        <v>0.67000000000095</v>
      </c>
      <c r="G37" s="3418" t="n">
        <v>-1.62470588235455</v>
      </c>
      <c r="H37" s="3418" t="n">
        <v>-0.9547058823536</v>
      </c>
      <c r="I37" s="3418" t="n">
        <v>0.0</v>
      </c>
      <c r="J37" s="3418" t="n">
        <v>-2.38089350006529</v>
      </c>
      <c r="K37" s="3418" t="s">
        <v>2942</v>
      </c>
      <c r="L37" s="3415" t="n">
        <v>0.0049480094008</v>
      </c>
      <c r="M37" s="3415" t="n">
        <v>-0.0119985969842</v>
      </c>
      <c r="N37" s="3418" t="n">
        <v>-0.0070505875834</v>
      </c>
      <c r="O37" s="3415" t="n">
        <v>0.0</v>
      </c>
      <c r="P37" s="3415" t="n">
        <v>-0.017583109583</v>
      </c>
      <c r="Q37" s="3415" t="s">
        <v>2942</v>
      </c>
      <c r="R37" s="3418" t="n">
        <v>0.0903235562768</v>
      </c>
    </row>
    <row r="38" spans="1:20" ht="13" x14ac:dyDescent="0.15">
      <c r="A38" s="1472" t="s">
        <v>813</v>
      </c>
      <c r="B38" s="3416"/>
      <c r="C38" s="3418" t="n">
        <v>0.0010769934234</v>
      </c>
      <c r="D38" s="3418" t="n">
        <v>0.0010769934234</v>
      </c>
      <c r="E38" s="3418" t="s">
        <v>2942</v>
      </c>
      <c r="F38" s="3418" t="n">
        <v>0.67000000002043</v>
      </c>
      <c r="G38" s="3418" t="n">
        <v>0.0</v>
      </c>
      <c r="H38" s="3418" t="n">
        <v>0.67000000002043</v>
      </c>
      <c r="I38" s="3418" t="n">
        <v>0.0</v>
      </c>
      <c r="J38" s="3418" t="n">
        <v>-0.87704850003451</v>
      </c>
      <c r="K38" s="3418" t="s">
        <v>2942</v>
      </c>
      <c r="L38" s="3418" t="n">
        <v>7.215855937E-4</v>
      </c>
      <c r="M38" s="3418" t="n">
        <v>0.0</v>
      </c>
      <c r="N38" s="3418" t="n">
        <v>7.215855937E-4</v>
      </c>
      <c r="O38" s="3418" t="n">
        <v>0.0</v>
      </c>
      <c r="P38" s="3418" t="n">
        <v>-9.4457546654E-4</v>
      </c>
      <c r="Q38" s="3418" t="s">
        <v>2942</v>
      </c>
      <c r="R38" s="3418" t="n">
        <v>8.1762953375E-4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0.0010769934234</v>
      </c>
      <c r="D40" s="3415" t="n">
        <v>0.0010769934234</v>
      </c>
      <c r="E40" s="3415" t="s">
        <v>2942</v>
      </c>
      <c r="F40" s="3418" t="n">
        <v>0.67000000002043</v>
      </c>
      <c r="G40" s="3418" t="s">
        <v>2949</v>
      </c>
      <c r="H40" s="3418" t="n">
        <v>0.67000000002043</v>
      </c>
      <c r="I40" s="3418" t="n">
        <v>0.0</v>
      </c>
      <c r="J40" s="3418" t="n">
        <v>-0.87704850003451</v>
      </c>
      <c r="K40" s="3418" t="s">
        <v>2942</v>
      </c>
      <c r="L40" s="3415" t="n">
        <v>7.215855937E-4</v>
      </c>
      <c r="M40" s="3415" t="s">
        <v>2949</v>
      </c>
      <c r="N40" s="3418" t="n">
        <v>7.215855937E-4</v>
      </c>
      <c r="O40" s="3415" t="n">
        <v>0.0</v>
      </c>
      <c r="P40" s="3415" t="n">
        <v>-9.4457546654E-4</v>
      </c>
      <c r="Q40" s="3415" t="s">
        <v>2942</v>
      </c>
      <c r="R40" s="3418" t="n">
        <v>8.1762953375E-4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14657.343411354423</v>
      </c>
      <c r="D10" s="3418" t="n">
        <v>14490.360911998769</v>
      </c>
      <c r="E10" s="3418" t="n">
        <v>166.98249935565428</v>
      </c>
      <c r="F10" s="3418" t="n">
        <v>0.03573119671226</v>
      </c>
      <c r="G10" s="3418" t="n">
        <v>-0.23885868409693</v>
      </c>
      <c r="H10" s="3418" t="n">
        <v>-0.20312748738466</v>
      </c>
      <c r="I10" s="3418" t="n">
        <v>-0.02046523209567</v>
      </c>
      <c r="J10" s="3418" t="n">
        <v>0.00138474608546</v>
      </c>
      <c r="K10" s="3418" t="n">
        <v>-2.23312681892709</v>
      </c>
      <c r="L10" s="3418" t="n">
        <v>523.7244207102792</v>
      </c>
      <c r="M10" s="3418" t="n">
        <v>-3501.033759592865</v>
      </c>
      <c r="N10" s="3418" t="n">
        <v>-2977.3093388825855</v>
      </c>
      <c r="O10" s="3418" t="n">
        <v>-299.96593481926027</v>
      </c>
      <c r="P10" s="3418" t="n">
        <v>20.0654705497212</v>
      </c>
      <c r="Q10" s="3418" t="n">
        <v>-372.8930976025866</v>
      </c>
      <c r="R10" s="3418" t="n">
        <v>13310.377302767287</v>
      </c>
      <c r="S10" s="26"/>
      <c r="T10" s="26"/>
    </row>
    <row r="11" spans="1:20" ht="13" x14ac:dyDescent="0.15">
      <c r="A11" s="1470" t="s">
        <v>742</v>
      </c>
      <c r="B11" s="3416"/>
      <c r="C11" s="3418" t="n">
        <v>14538.76297107103</v>
      </c>
      <c r="D11" s="3418" t="n">
        <v>14375.233181678568</v>
      </c>
      <c r="E11" s="3418" t="n">
        <v>163.5297893924633</v>
      </c>
      <c r="F11" s="3418" t="n">
        <v>0.02812227599486</v>
      </c>
      <c r="G11" s="3418" t="n">
        <v>-0.0137293193826</v>
      </c>
      <c r="H11" s="3418" t="n">
        <v>0.01439295661226</v>
      </c>
      <c r="I11" s="3418" t="n">
        <v>7.964470664E-5</v>
      </c>
      <c r="J11" s="3418" t="n">
        <v>-0.00214510592379</v>
      </c>
      <c r="K11" s="3418" t="n">
        <v>-2.2369046372155</v>
      </c>
      <c r="L11" s="3418" t="n">
        <v>408.8631048963287</v>
      </c>
      <c r="M11" s="3418" t="n">
        <v>-199.6073202577478</v>
      </c>
      <c r="N11" s="3418" t="n">
        <v>209.25578463858088</v>
      </c>
      <c r="O11" s="3418" t="n">
        <v>1.15793551172056</v>
      </c>
      <c r="P11" s="3418" t="n">
        <v>-30.83639785387807</v>
      </c>
      <c r="Q11" s="3418" t="n">
        <v>-365.8005442148758</v>
      </c>
      <c r="R11" s="3418" t="n">
        <v>682.8184803676595</v>
      </c>
      <c r="S11" s="26"/>
      <c r="T11" s="26"/>
    </row>
    <row r="12" spans="1:20" x14ac:dyDescent="0.15">
      <c r="A12" s="3425" t="s">
        <v>3203</v>
      </c>
      <c r="B12" s="3415" t="s">
        <v>3203</v>
      </c>
      <c r="C12" s="3418" t="n">
        <v>5535.9118102966995</v>
      </c>
      <c r="D12" s="3415" t="n">
        <v>5411.0469834</v>
      </c>
      <c r="E12" s="3415" t="n">
        <v>124.8648268967</v>
      </c>
      <c r="F12" s="3418" t="s">
        <v>2962</v>
      </c>
      <c r="G12" s="3418" t="s">
        <v>2949</v>
      </c>
      <c r="H12" s="3418" t="s">
        <v>3204</v>
      </c>
      <c r="I12" s="3418" t="n">
        <v>0.0</v>
      </c>
      <c r="J12" s="3418" t="n">
        <v>0.0</v>
      </c>
      <c r="K12" s="3418" t="n">
        <v>-2.4037374221886</v>
      </c>
      <c r="L12" s="3415" t="s">
        <v>2962</v>
      </c>
      <c r="M12" s="3415" t="s">
        <v>2949</v>
      </c>
      <c r="N12" s="3418" t="s">
        <v>3204</v>
      </c>
      <c r="O12" s="3415" t="n">
        <v>0.0</v>
      </c>
      <c r="P12" s="3415" t="n">
        <v>0.0</v>
      </c>
      <c r="Q12" s="3415" t="n">
        <v>-300.1422571267</v>
      </c>
      <c r="R12" s="3418" t="n">
        <v>1100.5216094645675</v>
      </c>
      <c r="S12" s="26"/>
      <c r="T12" s="26"/>
    </row>
    <row r="13">
      <c r="A13" s="3425" t="s">
        <v>3205</v>
      </c>
      <c r="B13" s="3415" t="s">
        <v>3205</v>
      </c>
      <c r="C13" s="3418" t="n">
        <v>6526.9175619882</v>
      </c>
      <c r="D13" s="3415" t="n">
        <v>6513.6803935</v>
      </c>
      <c r="E13" s="3415" t="n">
        <v>13.2371684882</v>
      </c>
      <c r="F13" s="3418" t="s">
        <v>2962</v>
      </c>
      <c r="G13" s="3418" t="s">
        <v>2949</v>
      </c>
      <c r="H13" s="3418" t="s">
        <v>3204</v>
      </c>
      <c r="I13" s="3418" t="n">
        <v>0.0</v>
      </c>
      <c r="J13" s="3418" t="n">
        <v>0.0</v>
      </c>
      <c r="K13" s="3418" t="n">
        <v>-1.43142017365653</v>
      </c>
      <c r="L13" s="3415" t="s">
        <v>2962</v>
      </c>
      <c r="M13" s="3415" t="s">
        <v>2949</v>
      </c>
      <c r="N13" s="3418" t="s">
        <v>3204</v>
      </c>
      <c r="O13" s="3415" t="n">
        <v>0.0</v>
      </c>
      <c r="P13" s="3415" t="n">
        <v>0.0</v>
      </c>
      <c r="Q13" s="3415" t="n">
        <v>-18.9479500161</v>
      </c>
      <c r="R13" s="3418" t="n">
        <v>69.47581672570006</v>
      </c>
    </row>
    <row r="14">
      <c r="A14" s="3425" t="s">
        <v>3206</v>
      </c>
      <c r="B14" s="3415" t="s">
        <v>3206</v>
      </c>
      <c r="C14" s="3418" t="n">
        <v>1313.2343165051</v>
      </c>
      <c r="D14" s="3415" t="n">
        <v>1305.4672492</v>
      </c>
      <c r="E14" s="3415" t="n">
        <v>7.7670673051</v>
      </c>
      <c r="F14" s="3418" t="n">
        <v>7.81E-12</v>
      </c>
      <c r="G14" s="3418" t="s">
        <v>2949</v>
      </c>
      <c r="H14" s="3418" t="n">
        <v>7.81E-12</v>
      </c>
      <c r="I14" s="3418" t="n">
        <v>9.37E-12</v>
      </c>
      <c r="J14" s="3418" t="n">
        <v>0.0</v>
      </c>
      <c r="K14" s="3418" t="n">
        <v>-1.01732896066339</v>
      </c>
      <c r="L14" s="3415" t="n">
        <v>1.02538E-8</v>
      </c>
      <c r="M14" s="3415" t="s">
        <v>2949</v>
      </c>
      <c r="N14" s="3418" t="n">
        <v>1.02538E-8</v>
      </c>
      <c r="O14" s="3415" t="n">
        <v>1.230456E-8</v>
      </c>
      <c r="P14" s="3415" t="n">
        <v>0.0</v>
      </c>
      <c r="Q14" s="3415" t="n">
        <v>-7.9016625089</v>
      </c>
      <c r="R14" s="3418" t="n">
        <v>28.97276244991937</v>
      </c>
    </row>
    <row r="15">
      <c r="A15" s="3425" t="s">
        <v>3207</v>
      </c>
      <c r="B15" s="3415" t="s">
        <v>3207</v>
      </c>
      <c r="C15" s="3418" t="n">
        <v>989.5450940325</v>
      </c>
      <c r="D15" s="3415" t="n">
        <v>972.66784501</v>
      </c>
      <c r="E15" s="3415" t="n">
        <v>16.8772490225</v>
      </c>
      <c r="F15" s="3418" t="n">
        <v>0.35092693475331</v>
      </c>
      <c r="G15" s="3418" t="n">
        <v>-0.15856698533321</v>
      </c>
      <c r="H15" s="3418" t="n">
        <v>0.1923599494201</v>
      </c>
      <c r="I15" s="3418" t="s">
        <v>2945</v>
      </c>
      <c r="J15" s="3418" t="n">
        <v>-0.03218300000004</v>
      </c>
      <c r="K15" s="3418" t="n">
        <v>-2.19260790880648</v>
      </c>
      <c r="L15" s="3415" t="n">
        <v>347.258026649</v>
      </c>
      <c r="M15" s="3415" t="n">
        <v>-156.909182412</v>
      </c>
      <c r="N15" s="3418" t="n">
        <v>190.34884423699998</v>
      </c>
      <c r="O15" s="3415" t="s">
        <v>2945</v>
      </c>
      <c r="P15" s="3415" t="n">
        <v>-31.303369256</v>
      </c>
      <c r="Q15" s="3415" t="n">
        <v>-37.00518968563</v>
      </c>
      <c r="R15" s="3418" t="n">
        <v>-447.48104608302367</v>
      </c>
    </row>
    <row r="16">
      <c r="A16" s="3425" t="s">
        <v>3208</v>
      </c>
      <c r="B16" s="3415" t="s">
        <v>3208</v>
      </c>
      <c r="C16" s="3418" t="n">
        <v>65.81729553762501</v>
      </c>
      <c r="D16" s="3415" t="n">
        <v>65.490094772</v>
      </c>
      <c r="E16" s="3415" t="n">
        <v>0.327200765625</v>
      </c>
      <c r="F16" s="3418" t="n">
        <v>0.10715031056796</v>
      </c>
      <c r="G16" s="3418" t="n">
        <v>-0.20940328622165</v>
      </c>
      <c r="H16" s="3418" t="n">
        <v>-0.10225297565368</v>
      </c>
      <c r="I16" s="3418" t="n">
        <v>-0.01097678516458</v>
      </c>
      <c r="J16" s="3418" t="n">
        <v>0.35556099999653</v>
      </c>
      <c r="K16" s="3418" t="n">
        <v>-2.24230857255868</v>
      </c>
      <c r="L16" s="3415" t="n">
        <v>7.0523436576</v>
      </c>
      <c r="M16" s="3415" t="n">
        <v>-13.7823579758</v>
      </c>
      <c r="N16" s="3418" t="n">
        <v>-6.7300143182</v>
      </c>
      <c r="O16" s="3415" t="n">
        <v>-0.72246231323</v>
      </c>
      <c r="P16" s="3415" t="n">
        <v>23.285723587</v>
      </c>
      <c r="Q16" s="3415" t="n">
        <v>-0.7336850817087</v>
      </c>
      <c r="R16" s="3418" t="n">
        <v>-55.36506020415815</v>
      </c>
    </row>
    <row r="17">
      <c r="A17" s="3425" t="s">
        <v>3209</v>
      </c>
      <c r="B17" s="3415" t="s">
        <v>3209</v>
      </c>
      <c r="C17" s="3418" t="n">
        <v>0.016731408568</v>
      </c>
      <c r="D17" s="3415" t="n">
        <v>0.016731408568</v>
      </c>
      <c r="E17" s="3415" t="s">
        <v>2942</v>
      </c>
      <c r="F17" s="3418" t="n">
        <v>0.16864705881947</v>
      </c>
      <c r="G17" s="3418" t="n">
        <v>-0.37323529411287</v>
      </c>
      <c r="H17" s="3418" t="n">
        <v>-0.2045882352934</v>
      </c>
      <c r="I17" s="3418" t="s">
        <v>2945</v>
      </c>
      <c r="J17" s="3418" t="n">
        <v>0.03218299999917</v>
      </c>
      <c r="K17" s="3418" t="s">
        <v>2942</v>
      </c>
      <c r="L17" s="3415" t="n">
        <v>0.0028217028449</v>
      </c>
      <c r="M17" s="3415" t="n">
        <v>-0.0062447521978</v>
      </c>
      <c r="N17" s="3418" t="n">
        <v>-0.0034230493529</v>
      </c>
      <c r="O17" s="3415" t="s">
        <v>2945</v>
      </c>
      <c r="P17" s="3415" t="n">
        <v>5.3846692193E-4</v>
      </c>
      <c r="Q17" s="3415" t="s">
        <v>2942</v>
      </c>
      <c r="R17" s="3418" t="n">
        <v>0.01057680224689</v>
      </c>
    </row>
    <row r="18">
      <c r="A18" s="3425" t="s">
        <v>3210</v>
      </c>
      <c r="B18" s="3415" t="s">
        <v>3210</v>
      </c>
      <c r="C18" s="3418" t="n">
        <v>23.6278593071768</v>
      </c>
      <c r="D18" s="3415" t="n">
        <v>23.491681263</v>
      </c>
      <c r="E18" s="3415" t="n">
        <v>0.1361780441768</v>
      </c>
      <c r="F18" s="3418" t="n">
        <v>0.15064577507235</v>
      </c>
      <c r="G18" s="3418" t="n">
        <v>-0.65155479974963</v>
      </c>
      <c r="H18" s="3418" t="n">
        <v>-0.50090902467728</v>
      </c>
      <c r="I18" s="3418" t="n">
        <v>-0.0341540822454</v>
      </c>
      <c r="J18" s="3418" t="n">
        <v>0.38774399999401</v>
      </c>
      <c r="K18" s="3418" t="n">
        <v>-2.46551967384923</v>
      </c>
      <c r="L18" s="3415" t="n">
        <v>3.55943717863</v>
      </c>
      <c r="M18" s="3415" t="n">
        <v>-15.3948451394</v>
      </c>
      <c r="N18" s="3418" t="n">
        <v>-11.83540796077</v>
      </c>
      <c r="O18" s="3415" t="n">
        <v>-0.80698785006</v>
      </c>
      <c r="P18" s="3415" t="n">
        <v>9.1087584595</v>
      </c>
      <c r="Q18" s="3415" t="n">
        <v>-0.33574964706421</v>
      </c>
      <c r="R18" s="3418" t="n">
        <v>14.18775232744545</v>
      </c>
    </row>
    <row r="19">
      <c r="A19" s="3425" t="s">
        <v>3211</v>
      </c>
      <c r="B19" s="3415" t="s">
        <v>3211</v>
      </c>
      <c r="C19" s="3418" t="n">
        <v>12.5762790557945</v>
      </c>
      <c r="D19" s="3415" t="n">
        <v>12.39854636</v>
      </c>
      <c r="E19" s="3415" t="n">
        <v>0.1777326957945</v>
      </c>
      <c r="F19" s="3418" t="n">
        <v>0.62654372609277</v>
      </c>
      <c r="G19" s="3418" t="n">
        <v>-0.32938817315296</v>
      </c>
      <c r="H19" s="3418" t="n">
        <v>0.29715555293981</v>
      </c>
      <c r="I19" s="3418" t="n">
        <v>0.03273745965396</v>
      </c>
      <c r="J19" s="3418" t="n">
        <v>-0.35556099999936</v>
      </c>
      <c r="K19" s="3418" t="n">
        <v>-2.37509960039476</v>
      </c>
      <c r="L19" s="3415" t="n">
        <v>7.87958874</v>
      </c>
      <c r="M19" s="3415" t="n">
        <v>-4.14247758325</v>
      </c>
      <c r="N19" s="3418" t="n">
        <v>3.73711115675</v>
      </c>
      <c r="O19" s="3415" t="n">
        <v>0.411715428186</v>
      </c>
      <c r="P19" s="3415" t="n">
        <v>-4.4084395423</v>
      </c>
      <c r="Q19" s="3415" t="n">
        <v>-0.4221328547586</v>
      </c>
      <c r="R19" s="3418" t="n">
        <v>2.49973464444954</v>
      </c>
    </row>
    <row r="20">
      <c r="A20" s="3425" t="s">
        <v>3212</v>
      </c>
      <c r="B20" s="3415" t="s">
        <v>3212</v>
      </c>
      <c r="C20" s="3418" t="n">
        <v>71.116022939367</v>
      </c>
      <c r="D20" s="3415" t="n">
        <v>70.973656765</v>
      </c>
      <c r="E20" s="3415" t="n">
        <v>0.142366174367</v>
      </c>
      <c r="F20" s="3418" t="n">
        <v>0.60620497570226</v>
      </c>
      <c r="G20" s="3418" t="n">
        <v>-0.13178763389357</v>
      </c>
      <c r="H20" s="3418" t="n">
        <v>0.47441734180869</v>
      </c>
      <c r="I20" s="3418" t="n">
        <v>0.0319994023915</v>
      </c>
      <c r="J20" s="3418" t="n">
        <v>-0.38774400000439</v>
      </c>
      <c r="K20" s="3418" t="n">
        <v>-2.19095087299474</v>
      </c>
      <c r="L20" s="3415" t="n">
        <v>43.110886958</v>
      </c>
      <c r="M20" s="3415" t="n">
        <v>-9.3722123951</v>
      </c>
      <c r="N20" s="3418" t="n">
        <v>33.7386745629</v>
      </c>
      <c r="O20" s="3415" t="n">
        <v>2.27567023452</v>
      </c>
      <c r="P20" s="3415" t="n">
        <v>-27.519609569</v>
      </c>
      <c r="Q20" s="3415" t="n">
        <v>-0.3119172940143</v>
      </c>
      <c r="R20" s="3418" t="n">
        <v>-30.00366575948759</v>
      </c>
    </row>
    <row r="21" spans="1:20" ht="13" x14ac:dyDescent="0.15">
      <c r="A21" s="1514" t="s">
        <v>1399</v>
      </c>
      <c r="B21" s="3416" t="s">
        <v>1185</v>
      </c>
      <c r="C21" s="3418" t="n">
        <v>118.58044028339177</v>
      </c>
      <c r="D21" s="3418" t="n">
        <v>115.1277303202008</v>
      </c>
      <c r="E21" s="3418" t="n">
        <v>3.45270996319097</v>
      </c>
      <c r="F21" s="3418" t="n">
        <v>0.96863627373492</v>
      </c>
      <c r="G21" s="3418" t="n">
        <v>-27.84123951171997</v>
      </c>
      <c r="H21" s="3418" t="n">
        <v>-26.87260323798505</v>
      </c>
      <c r="I21" s="3418" t="n">
        <v>-2.53940590548774</v>
      </c>
      <c r="J21" s="3418" t="n">
        <v>0.44213386524713</v>
      </c>
      <c r="K21" s="3418" t="n">
        <v>-2.05419900985714</v>
      </c>
      <c r="L21" s="3418" t="n">
        <v>114.86131581395048</v>
      </c>
      <c r="M21" s="3418" t="n">
        <v>-3301.426439335117</v>
      </c>
      <c r="N21" s="3418" t="n">
        <v>-3186.5651235211667</v>
      </c>
      <c r="O21" s="3418" t="n">
        <v>-301.1238703309808</v>
      </c>
      <c r="P21" s="3418" t="n">
        <v>50.90186840359927</v>
      </c>
      <c r="Q21" s="3418" t="n">
        <v>-7.09255338771079</v>
      </c>
      <c r="R21" s="3418" t="n">
        <v>12627.558822399627</v>
      </c>
      <c r="S21" s="26"/>
      <c r="T21" s="26"/>
    </row>
    <row r="22" spans="1:20" ht="13" x14ac:dyDescent="0.15">
      <c r="A22" s="1470" t="s">
        <v>822</v>
      </c>
      <c r="B22" s="3416"/>
      <c r="C22" s="3418" t="n">
        <v>93.60892077027704</v>
      </c>
      <c r="D22" s="3418" t="n">
        <v>93.16385057219</v>
      </c>
      <c r="E22" s="3418" t="n">
        <v>0.44507019808704</v>
      </c>
      <c r="F22" s="3418" t="n">
        <v>1.17568280386269</v>
      </c>
      <c r="G22" s="3418" t="n">
        <v>-35.12931098111054</v>
      </c>
      <c r="H22" s="3418" t="n">
        <v>-33.95362817724785</v>
      </c>
      <c r="I22" s="3418" t="n">
        <v>-3.21741869986318</v>
      </c>
      <c r="J22" s="3418" t="n">
        <v>0.60827405287553</v>
      </c>
      <c r="K22" s="3418" t="n">
        <v>-2.27518964583997</v>
      </c>
      <c r="L22" s="3418" t="n">
        <v>110.05439843776001</v>
      </c>
      <c r="M22" s="3418" t="n">
        <v>-3288.4168883452</v>
      </c>
      <c r="N22" s="3418" t="n">
        <v>-3178.36248990744</v>
      </c>
      <c r="O22" s="3418" t="n">
        <v>-301.1790921603</v>
      </c>
      <c r="P22" s="3418" t="n">
        <v>56.669152969036</v>
      </c>
      <c r="Q22" s="3418" t="n">
        <v>-1.01261910635958</v>
      </c>
      <c r="R22" s="3418" t="n">
        <v>12554.24517675191</v>
      </c>
      <c r="S22" s="26"/>
      <c r="T22" s="26"/>
    </row>
    <row r="23" spans="1:20" x14ac:dyDescent="0.15">
      <c r="A23" s="3425" t="s">
        <v>3213</v>
      </c>
      <c r="B23" s="3415" t="s">
        <v>3213</v>
      </c>
      <c r="C23" s="3418" t="n">
        <v>10.093733204196</v>
      </c>
      <c r="D23" s="3415" t="n">
        <v>9.8988820214</v>
      </c>
      <c r="E23" s="3415" t="n">
        <v>0.194851182796</v>
      </c>
      <c r="F23" s="3418" t="n">
        <v>0.35797410543286</v>
      </c>
      <c r="G23" s="3418" t="n">
        <v>-4.46447240775762</v>
      </c>
      <c r="H23" s="3418" t="n">
        <v>-4.10649830232477</v>
      </c>
      <c r="I23" s="3418" t="n">
        <v>-1.73086366551053</v>
      </c>
      <c r="J23" s="3418" t="n">
        <v>0.654145499997</v>
      </c>
      <c r="K23" s="3418" t="n">
        <v>-2.22560598310878</v>
      </c>
      <c r="L23" s="3415" t="n">
        <v>3.61329511425</v>
      </c>
      <c r="M23" s="3415" t="n">
        <v>-45.0631933814</v>
      </c>
      <c r="N23" s="3418" t="n">
        <v>-41.44989826715</v>
      </c>
      <c r="O23" s="3415" t="n">
        <v>-17.4708760525</v>
      </c>
      <c r="P23" s="3415" t="n">
        <v>6.4753091293</v>
      </c>
      <c r="Q23" s="3415" t="n">
        <v>-0.4336619582466</v>
      </c>
      <c r="R23" s="3418" t="n">
        <v>193.8901328781877</v>
      </c>
      <c r="S23" s="26"/>
      <c r="T23" s="26"/>
    </row>
    <row r="24">
      <c r="A24" s="3425" t="s">
        <v>3214</v>
      </c>
      <c r="B24" s="3415" t="s">
        <v>3214</v>
      </c>
      <c r="C24" s="3418" t="n">
        <v>34.7004003433004</v>
      </c>
      <c r="D24" s="3415" t="n">
        <v>34.560684275</v>
      </c>
      <c r="E24" s="3415" t="n">
        <v>0.1397160683004</v>
      </c>
      <c r="F24" s="3418" t="n">
        <v>2.27364736505792</v>
      </c>
      <c r="G24" s="3418" t="n">
        <v>-69.18068539844622</v>
      </c>
      <c r="H24" s="3418" t="n">
        <v>-66.90703803338829</v>
      </c>
      <c r="I24" s="3418" t="n">
        <v>-4.84435799180787</v>
      </c>
      <c r="J24" s="3418" t="n">
        <v>0.6442918848429</v>
      </c>
      <c r="K24" s="3418" t="n">
        <v>-2.39153601668552</v>
      </c>
      <c r="L24" s="3415" t="n">
        <v>78.896473807</v>
      </c>
      <c r="M24" s="3415" t="n">
        <v>-2400.59747935</v>
      </c>
      <c r="N24" s="3418" t="n">
        <v>-2321.701005543</v>
      </c>
      <c r="O24" s="3415" t="n">
        <v>-168.101161722</v>
      </c>
      <c r="P24" s="3415" t="n">
        <v>22.267168413</v>
      </c>
      <c r="Q24" s="3415" t="n">
        <v>-0.3341360094501</v>
      </c>
      <c r="R24" s="3418" t="n">
        <v>9048.853494491992</v>
      </c>
    </row>
    <row r="25">
      <c r="A25" s="3425" t="s">
        <v>3215</v>
      </c>
      <c r="B25" s="3415" t="s">
        <v>3215</v>
      </c>
      <c r="C25" s="3418" t="n">
        <v>6.0692557740709</v>
      </c>
      <c r="D25" s="3415" t="n">
        <v>6.0504278003</v>
      </c>
      <c r="E25" s="3415" t="n">
        <v>0.0188279737709</v>
      </c>
      <c r="F25" s="3418" t="n">
        <v>1.36076206975546</v>
      </c>
      <c r="G25" s="3418" t="n">
        <v>-14.29444207305318</v>
      </c>
      <c r="H25" s="3418" t="n">
        <v>-12.93368000329772</v>
      </c>
      <c r="I25" s="3418" t="n">
        <v>-4.18601362156124</v>
      </c>
      <c r="J25" s="3418" t="n">
        <v>0.48613062111974</v>
      </c>
      <c r="K25" s="3418" t="n">
        <v>-1.71588239368233</v>
      </c>
      <c r="L25" s="3415" t="n">
        <v>8.258813049</v>
      </c>
      <c r="M25" s="3415" t="n">
        <v>-86.756625089</v>
      </c>
      <c r="N25" s="3418" t="n">
        <v>-78.49781204</v>
      </c>
      <c r="O25" s="3415" t="n">
        <v>-25.405987343</v>
      </c>
      <c r="P25" s="3415" t="n">
        <v>2.9412982246</v>
      </c>
      <c r="Q25" s="3415" t="n">
        <v>-0.0323065887022</v>
      </c>
      <c r="R25" s="3418" t="n">
        <v>370.3142950727084</v>
      </c>
    </row>
    <row r="26">
      <c r="A26" s="3425" t="s">
        <v>3216</v>
      </c>
      <c r="B26" s="3415" t="s">
        <v>3216</v>
      </c>
      <c r="C26" s="3418" t="n">
        <v>24.285593944716</v>
      </c>
      <c r="D26" s="3415" t="n">
        <v>24.240296302</v>
      </c>
      <c r="E26" s="3415" t="n">
        <v>0.045297642716</v>
      </c>
      <c r="F26" s="3418" t="n">
        <v>0.10677812605173</v>
      </c>
      <c r="G26" s="3418" t="n">
        <v>-3.08262675298039</v>
      </c>
      <c r="H26" s="3418" t="n">
        <v>-2.97584862692866</v>
      </c>
      <c r="I26" s="3418" t="n">
        <v>-1.19108855006174</v>
      </c>
      <c r="J26" s="3418" t="n">
        <v>0.68632849997908</v>
      </c>
      <c r="K26" s="3418" t="n">
        <v>-2.5</v>
      </c>
      <c r="L26" s="3415" t="n">
        <v>2.59317021147</v>
      </c>
      <c r="M26" s="3415" t="n">
        <v>-74.863421606</v>
      </c>
      <c r="N26" s="3418" t="n">
        <v>-72.27025139453</v>
      </c>
      <c r="O26" s="3415" t="n">
        <v>-28.926292879</v>
      </c>
      <c r="P26" s="3415" t="n">
        <v>16.6368062</v>
      </c>
      <c r="Q26" s="3415" t="n">
        <v>-0.11324410679</v>
      </c>
      <c r="R26" s="3418" t="n">
        <v>310.46760132784027</v>
      </c>
    </row>
    <row r="27">
      <c r="A27" s="3425" t="s">
        <v>3217</v>
      </c>
      <c r="B27" s="3415" t="s">
        <v>3217</v>
      </c>
      <c r="C27" s="3418" t="n">
        <v>7.1954402675019</v>
      </c>
      <c r="D27" s="3415" t="n">
        <v>7.1835472683</v>
      </c>
      <c r="E27" s="3415" t="n">
        <v>0.0118929992019</v>
      </c>
      <c r="F27" s="3418" t="n">
        <v>0.85157561400024</v>
      </c>
      <c r="G27" s="3418" t="n">
        <v>-57.34519464745053</v>
      </c>
      <c r="H27" s="3418" t="n">
        <v>-56.49361903345029</v>
      </c>
      <c r="I27" s="3418" t="n">
        <v>-4.01472160619147</v>
      </c>
      <c r="J27" s="3418" t="n">
        <v>0.67659222062169</v>
      </c>
      <c r="K27" s="3418" t="n">
        <v>-1.74645711971558</v>
      </c>
      <c r="L27" s="3415" t="n">
        <v>6.1274614638</v>
      </c>
      <c r="M27" s="3415" t="n">
        <v>-412.623922714</v>
      </c>
      <c r="N27" s="3418" t="n">
        <v>-406.4964612502</v>
      </c>
      <c r="O27" s="3415" t="n">
        <v>-28.887689508</v>
      </c>
      <c r="P27" s="3415" t="n">
        <v>4.8603321982</v>
      </c>
      <c r="Q27" s="3415" t="n">
        <v>-0.02077061313093</v>
      </c>
      <c r="R27" s="3418" t="n">
        <v>1578.6634936348148</v>
      </c>
    </row>
    <row r="28">
      <c r="A28" s="3425" t="s">
        <v>3218</v>
      </c>
      <c r="B28" s="3415" t="s">
        <v>3218</v>
      </c>
      <c r="C28" s="3418" t="n">
        <v>1.04593789435644</v>
      </c>
      <c r="D28" s="3415" t="n">
        <v>1.041658015</v>
      </c>
      <c r="E28" s="3415" t="n">
        <v>0.00427987935644</v>
      </c>
      <c r="F28" s="3418" t="n">
        <v>0.61486286112208</v>
      </c>
      <c r="G28" s="3418" t="n">
        <v>-14.29460335070796</v>
      </c>
      <c r="H28" s="3418" t="n">
        <v>-13.67974048958589</v>
      </c>
      <c r="I28" s="3418" t="n">
        <v>-4.18654194118695</v>
      </c>
      <c r="J28" s="3418" t="n">
        <v>0.53682447552616</v>
      </c>
      <c r="K28" s="3418" t="n">
        <v>-0.69831411797925</v>
      </c>
      <c r="L28" s="3415" t="n">
        <v>0.64310836628</v>
      </c>
      <c r="M28" s="3415" t="n">
        <v>-14.9512673293</v>
      </c>
      <c r="N28" s="3418" t="n">
        <v>-14.30815896302</v>
      </c>
      <c r="O28" s="3415" t="n">
        <v>-4.3788628626</v>
      </c>
      <c r="P28" s="3415" t="n">
        <v>0.55918751758</v>
      </c>
      <c r="Q28" s="3415" t="n">
        <v>-0.00298870017785</v>
      </c>
      <c r="R28" s="3418" t="n">
        <v>66.47968436346551</v>
      </c>
    </row>
    <row r="29">
      <c r="A29" s="3425" t="s">
        <v>3219</v>
      </c>
      <c r="B29" s="3415" t="s">
        <v>3219</v>
      </c>
      <c r="C29" s="3418" t="n">
        <v>5.5946333091598</v>
      </c>
      <c r="D29" s="3415" t="n">
        <v>5.5873448972</v>
      </c>
      <c r="E29" s="3415" t="n">
        <v>0.0072884119598</v>
      </c>
      <c r="F29" s="3418" t="n">
        <v>0.64276002452072</v>
      </c>
      <c r="G29" s="3418" t="n">
        <v>-5.10377066492463</v>
      </c>
      <c r="H29" s="3418" t="n">
        <v>-4.46101064040391</v>
      </c>
      <c r="I29" s="3418" t="n">
        <v>-1.92689313161062</v>
      </c>
      <c r="J29" s="3418" t="n">
        <v>0.29858449998962</v>
      </c>
      <c r="K29" s="3418" t="n">
        <v>-2.4999999999314</v>
      </c>
      <c r="L29" s="3415" t="n">
        <v>3.59600664298</v>
      </c>
      <c r="M29" s="3415" t="n">
        <v>-28.5537253643</v>
      </c>
      <c r="N29" s="3418" t="n">
        <v>-24.95771872132</v>
      </c>
      <c r="O29" s="3415" t="n">
        <v>-10.7802604973</v>
      </c>
      <c r="P29" s="3415" t="n">
        <v>1.6682945824</v>
      </c>
      <c r="Q29" s="3415" t="n">
        <v>-0.018221029899</v>
      </c>
      <c r="R29" s="3418" t="n">
        <v>124.98898744243645</v>
      </c>
    </row>
    <row r="30">
      <c r="A30" s="3425" t="s">
        <v>3220</v>
      </c>
      <c r="B30" s="3415" t="s">
        <v>3220</v>
      </c>
      <c r="C30" s="3418" t="n">
        <v>4.075539357786</v>
      </c>
      <c r="D30" s="3415" t="n">
        <v>4.0539979585</v>
      </c>
      <c r="E30" s="3415" t="n">
        <v>0.021541399286</v>
      </c>
      <c r="F30" s="3418" t="n">
        <v>1.39308416127879</v>
      </c>
      <c r="G30" s="3418" t="n">
        <v>-53.2858122810461</v>
      </c>
      <c r="H30" s="3418" t="n">
        <v>-51.89272811976732</v>
      </c>
      <c r="I30" s="3418" t="n">
        <v>-3.6710721505896</v>
      </c>
      <c r="J30" s="3418" t="n">
        <v>0.28902738249862</v>
      </c>
      <c r="K30" s="3418" t="n">
        <v>-2.49999999995358</v>
      </c>
      <c r="L30" s="3415" t="n">
        <v>5.677569328</v>
      </c>
      <c r="M30" s="3415" t="n">
        <v>-217.168425163</v>
      </c>
      <c r="N30" s="3418" t="n">
        <v>-211.490855835</v>
      </c>
      <c r="O30" s="3415" t="n">
        <v>-14.961599035</v>
      </c>
      <c r="P30" s="3415" t="n">
        <v>1.1717164186</v>
      </c>
      <c r="Q30" s="3415" t="n">
        <v>-0.053853498214</v>
      </c>
      <c r="R30" s="3418" t="n">
        <v>826.2268371485853</v>
      </c>
    </row>
    <row r="31">
      <c r="A31" s="3425" t="s">
        <v>3221</v>
      </c>
      <c r="B31" s="3415" t="s">
        <v>3221</v>
      </c>
      <c r="C31" s="3418" t="n">
        <v>0.5483866751896</v>
      </c>
      <c r="D31" s="3415" t="n">
        <v>0.54701203449</v>
      </c>
      <c r="E31" s="3415" t="n">
        <v>0.0013746406996</v>
      </c>
      <c r="F31" s="3418" t="n">
        <v>1.18256056231816</v>
      </c>
      <c r="G31" s="3418" t="n">
        <v>-14.29434503580852</v>
      </c>
      <c r="H31" s="3418" t="n">
        <v>-13.11178447349036</v>
      </c>
      <c r="I31" s="3418" t="n">
        <v>-4.13278141763095</v>
      </c>
      <c r="J31" s="3418" t="n">
        <v>0.16277573388128</v>
      </c>
      <c r="K31" s="3418" t="n">
        <v>-2.49999999992725</v>
      </c>
      <c r="L31" s="3415" t="n">
        <v>0.64850045498</v>
      </c>
      <c r="M31" s="3415" t="n">
        <v>-7.8388283482</v>
      </c>
      <c r="N31" s="3418" t="n">
        <v>-7.19032789322</v>
      </c>
      <c r="O31" s="3415" t="n">
        <v>-2.2663622609</v>
      </c>
      <c r="P31" s="3415" t="n">
        <v>0.089040285356</v>
      </c>
      <c r="Q31" s="3415" t="n">
        <v>-0.0034366017489</v>
      </c>
      <c r="R31" s="3418" t="n">
        <v>34.36065039188066</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9.22045910879693</v>
      </c>
      <c r="D35" s="3418" t="n">
        <v>9.134099654122</v>
      </c>
      <c r="E35" s="3418" t="n">
        <v>0.08635945467493</v>
      </c>
      <c r="F35" s="3418" t="n">
        <v>0.20521235138451</v>
      </c>
      <c r="G35" s="3418" t="n">
        <v>-0.43924505687087</v>
      </c>
      <c r="H35" s="3418" t="n">
        <v>-0.23403270548636</v>
      </c>
      <c r="I35" s="3418" t="n">
        <v>6.4243866437E-4</v>
      </c>
      <c r="J35" s="3418" t="n">
        <v>0.81089273490837</v>
      </c>
      <c r="K35" s="3418" t="n">
        <v>-2.49999999999867</v>
      </c>
      <c r="L35" s="3418" t="n">
        <v>1.8921520945609</v>
      </c>
      <c r="M35" s="3418" t="n">
        <v>-4.050041085619</v>
      </c>
      <c r="N35" s="3418" t="n">
        <v>-2.1578889910581</v>
      </c>
      <c r="O35" s="3418" t="n">
        <v>0.00592357943474</v>
      </c>
      <c r="P35" s="3418" t="n">
        <v>7.4067750494566</v>
      </c>
      <c r="Q35" s="3418" t="n">
        <v>-0.21589863668721</v>
      </c>
      <c r="R35" s="3418" t="n">
        <v>-18.47600700420213</v>
      </c>
      <c r="S35" s="26"/>
      <c r="T35" s="26"/>
    </row>
    <row r="36" spans="1:20" x14ac:dyDescent="0.15">
      <c r="A36" s="3425" t="s">
        <v>3225</v>
      </c>
      <c r="B36" s="3415" t="s">
        <v>3225</v>
      </c>
      <c r="C36" s="3418" t="n">
        <v>3.72360634301489</v>
      </c>
      <c r="D36" s="3415" t="n">
        <v>3.7227563673</v>
      </c>
      <c r="E36" s="3415" t="n">
        <v>8.4997571489E-4</v>
      </c>
      <c r="F36" s="3418" t="n">
        <v>0.17255851942441</v>
      </c>
      <c r="G36" s="3418" t="n">
        <v>-0.13597992074534</v>
      </c>
      <c r="H36" s="3418" t="n">
        <v>0.03657859867908</v>
      </c>
      <c r="I36" s="3418" t="s">
        <v>2945</v>
      </c>
      <c r="J36" s="3418" t="n">
        <v>0.77840250000074</v>
      </c>
      <c r="K36" s="3418" t="n">
        <v>-2.49999999997059</v>
      </c>
      <c r="L36" s="3415" t="n">
        <v>0.64253999747</v>
      </c>
      <c r="M36" s="3415" t="n">
        <v>-0.50633569541</v>
      </c>
      <c r="N36" s="3418" t="n">
        <v>0.13620430206</v>
      </c>
      <c r="O36" s="3415" t="s">
        <v>2945</v>
      </c>
      <c r="P36" s="3415" t="n">
        <v>2.8978028632</v>
      </c>
      <c r="Q36" s="3415" t="n">
        <v>-0.0021249392872</v>
      </c>
      <c r="R36" s="3418" t="n">
        <v>-11.11690149523361</v>
      </c>
      <c r="S36" s="26"/>
      <c r="T36" s="26"/>
    </row>
    <row r="37">
      <c r="A37" s="3425" t="s">
        <v>3226</v>
      </c>
      <c r="B37" s="3415" t="s">
        <v>3226</v>
      </c>
      <c r="C37" s="3418" t="n">
        <v>5.24906608264</v>
      </c>
      <c r="D37" s="3415" t="n">
        <v>5.168164169</v>
      </c>
      <c r="E37" s="3415" t="n">
        <v>0.08090191364</v>
      </c>
      <c r="F37" s="3418" t="n">
        <v>0.21411430004035</v>
      </c>
      <c r="G37" s="3418" t="n">
        <v>-0.63306292652515</v>
      </c>
      <c r="H37" s="3418" t="n">
        <v>-0.4189486264848</v>
      </c>
      <c r="I37" s="3418" t="n">
        <v>0.0</v>
      </c>
      <c r="J37" s="3418" t="n">
        <v>0.84486550001465</v>
      </c>
      <c r="K37" s="3418" t="n">
        <v>-2.5</v>
      </c>
      <c r="L37" s="3415" t="n">
        <v>1.12390011015</v>
      </c>
      <c r="M37" s="3415" t="n">
        <v>-3.3229891358</v>
      </c>
      <c r="N37" s="3418" t="n">
        <v>-2.19908902565</v>
      </c>
      <c r="O37" s="3415" t="n">
        <v>0.0</v>
      </c>
      <c r="P37" s="3415" t="n">
        <v>4.3664036048</v>
      </c>
      <c r="Q37" s="3415" t="n">
        <v>-0.2022547841</v>
      </c>
      <c r="R37" s="3418" t="n">
        <v>-7.20521924851667</v>
      </c>
    </row>
    <row r="38">
      <c r="A38" s="3425" t="s">
        <v>3227</v>
      </c>
      <c r="B38" s="3415" t="s">
        <v>3227</v>
      </c>
      <c r="C38" s="3418" t="n">
        <v>0.003075605898</v>
      </c>
      <c r="D38" s="3415" t="n">
        <v>0.003075605898</v>
      </c>
      <c r="E38" s="3415" t="s">
        <v>2942</v>
      </c>
      <c r="F38" s="3418" t="n">
        <v>0.16864705882418</v>
      </c>
      <c r="G38" s="3418" t="n">
        <v>-0.29411764705882</v>
      </c>
      <c r="H38" s="3418" t="n">
        <v>-0.12547058823464</v>
      </c>
      <c r="I38" s="3418" t="n">
        <v>0.0</v>
      </c>
      <c r="J38" s="3418" t="n">
        <v>0.81058549998918</v>
      </c>
      <c r="K38" s="3418" t="s">
        <v>2942</v>
      </c>
      <c r="L38" s="3415" t="n">
        <v>5.186918888E-4</v>
      </c>
      <c r="M38" s="3415" t="n">
        <v>-9.0458997E-4</v>
      </c>
      <c r="N38" s="3418" t="n">
        <v>-3.858980812E-4</v>
      </c>
      <c r="O38" s="3415" t="n">
        <v>0.0</v>
      </c>
      <c r="P38" s="3415" t="n">
        <v>0.0024930415446</v>
      </c>
      <c r="Q38" s="3415" t="s">
        <v>2942</v>
      </c>
      <c r="R38" s="3418" t="n">
        <v>-0.00772619269913</v>
      </c>
    </row>
    <row r="39">
      <c r="A39" s="3425" t="s">
        <v>3228</v>
      </c>
      <c r="B39" s="3415" t="s">
        <v>3228</v>
      </c>
      <c r="C39" s="3418" t="n">
        <v>0.06729822154268</v>
      </c>
      <c r="D39" s="3415" t="n">
        <v>0.066911616558</v>
      </c>
      <c r="E39" s="3415" t="n">
        <v>3.8660498468E-4</v>
      </c>
      <c r="F39" s="3418" t="n">
        <v>0.16126158011051</v>
      </c>
      <c r="G39" s="3418" t="n">
        <v>-1.05520308436329</v>
      </c>
      <c r="H39" s="3418" t="n">
        <v>-0.89394150425278</v>
      </c>
      <c r="I39" s="3418" t="n">
        <v>0.0</v>
      </c>
      <c r="J39" s="3418" t="n">
        <v>0.87704850000345</v>
      </c>
      <c r="K39" s="3418" t="n">
        <v>-2.50000000002587</v>
      </c>
      <c r="L39" s="3415" t="n">
        <v>0.0108526175446</v>
      </c>
      <c r="M39" s="3415" t="n">
        <v>-0.071013290944</v>
      </c>
      <c r="N39" s="3418" t="n">
        <v>-0.0601606733994</v>
      </c>
      <c r="O39" s="3415" t="n">
        <v>0.0</v>
      </c>
      <c r="P39" s="3415" t="n">
        <v>0.058684732935</v>
      </c>
      <c r="Q39" s="3415" t="n">
        <v>-9.6651246171E-4</v>
      </c>
      <c r="R39" s="3418" t="n">
        <v>0.00895566072907</v>
      </c>
    </row>
    <row r="40">
      <c r="A40" s="3425" t="s">
        <v>3229</v>
      </c>
      <c r="B40" s="3415" t="s">
        <v>3229</v>
      </c>
      <c r="C40" s="3418" t="n">
        <v>0.0537437940813</v>
      </c>
      <c r="D40" s="3415" t="n">
        <v>0.050445613176</v>
      </c>
      <c r="E40" s="3415" t="n">
        <v>0.0032981809053</v>
      </c>
      <c r="F40" s="3418" t="n">
        <v>0.64066331410124</v>
      </c>
      <c r="G40" s="3418" t="n">
        <v>-0.28020414565856</v>
      </c>
      <c r="H40" s="3418" t="n">
        <v>0.36045916844268</v>
      </c>
      <c r="I40" s="3418" t="n">
        <v>0.0332498345213</v>
      </c>
      <c r="J40" s="3418" t="n">
        <v>0.42284150000477</v>
      </c>
      <c r="K40" s="3418" t="n">
        <v>-2.49999999998484</v>
      </c>
      <c r="L40" s="3415" t="n">
        <v>0.0344316772285</v>
      </c>
      <c r="M40" s="3415" t="n">
        <v>-0.015059233905</v>
      </c>
      <c r="N40" s="3418" t="n">
        <v>0.0193724433235</v>
      </c>
      <c r="O40" s="3415" t="n">
        <v>0.00178697225975</v>
      </c>
      <c r="P40" s="3415" t="n">
        <v>0.021330498744</v>
      </c>
      <c r="Q40" s="3415" t="n">
        <v>-0.0082454522632</v>
      </c>
      <c r="R40" s="3418" t="n">
        <v>-0.12556302756818</v>
      </c>
    </row>
    <row r="41">
      <c r="A41" s="3425" t="s">
        <v>3230</v>
      </c>
      <c r="B41" s="3415" t="s">
        <v>3230</v>
      </c>
      <c r="C41" s="3418" t="n">
        <v>0.12366906162006</v>
      </c>
      <c r="D41" s="3415" t="n">
        <v>0.12274628219</v>
      </c>
      <c r="E41" s="3415" t="n">
        <v>9.2277943006E-4</v>
      </c>
      <c r="F41" s="3418" t="n">
        <v>0.64615190923417</v>
      </c>
      <c r="G41" s="3418" t="n">
        <v>-1.0814276249696</v>
      </c>
      <c r="H41" s="3418" t="n">
        <v>-0.43527571573543</v>
      </c>
      <c r="I41" s="3418" t="n">
        <v>0.03344900592598</v>
      </c>
      <c r="J41" s="3418" t="n">
        <v>0.48930449999318</v>
      </c>
      <c r="K41" s="3418" t="n">
        <v>-2.49999999994582</v>
      </c>
      <c r="L41" s="3415" t="n">
        <v>0.079909000279</v>
      </c>
      <c r="M41" s="3415" t="n">
        <v>-0.13373913959</v>
      </c>
      <c r="N41" s="3418" t="n">
        <v>-0.053830139311</v>
      </c>
      <c r="O41" s="3415" t="n">
        <v>0.00413660717499</v>
      </c>
      <c r="P41" s="3415" t="n">
        <v>0.060060308233</v>
      </c>
      <c r="Q41" s="3415" t="n">
        <v>-0.0023069485751</v>
      </c>
      <c r="R41" s="3418" t="n">
        <v>-0.0295527009136</v>
      </c>
    </row>
    <row r="42" spans="1:20" ht="13" x14ac:dyDescent="0.15">
      <c r="A42" s="1470" t="s">
        <v>824</v>
      </c>
      <c r="B42" s="3416"/>
      <c r="C42" s="3418" t="n">
        <v>14.118605990729</v>
      </c>
      <c r="D42" s="3418" t="n">
        <v>11.1973256803</v>
      </c>
      <c r="E42" s="3418" t="n">
        <v>2.921280310429</v>
      </c>
      <c r="F42" s="3418" t="n">
        <v>0.14504765707567</v>
      </c>
      <c r="G42" s="3418" t="n">
        <v>-0.63458884752371</v>
      </c>
      <c r="H42" s="3418" t="n">
        <v>-0.48954119044803</v>
      </c>
      <c r="I42" s="3418" t="n">
        <v>6.1391688577E-4</v>
      </c>
      <c r="J42" s="3418" t="n">
        <v>-1.48050257234768</v>
      </c>
      <c r="K42" s="3418" t="n">
        <v>-2.00735123696597</v>
      </c>
      <c r="L42" s="3418" t="n">
        <v>2.0478707201298</v>
      </c>
      <c r="M42" s="3418" t="n">
        <v>-8.959509904298</v>
      </c>
      <c r="N42" s="3418" t="n">
        <v>-6.9116391841682</v>
      </c>
      <c r="O42" s="3418" t="n">
        <v>0.00866765062119</v>
      </c>
      <c r="P42" s="3418" t="n">
        <v>-16.5776694730989</v>
      </c>
      <c r="Q42" s="3418" t="n">
        <v>-5.864035644664</v>
      </c>
      <c r="R42" s="3418" t="n">
        <v>107.59714772146977</v>
      </c>
      <c r="S42" s="26"/>
      <c r="T42" s="26"/>
    </row>
    <row r="43" spans="1:20" x14ac:dyDescent="0.15">
      <c r="A43" s="3425" t="s">
        <v>3231</v>
      </c>
      <c r="B43" s="3415" t="s">
        <v>3231</v>
      </c>
      <c r="C43" s="3418" t="n">
        <v>0.10370004577</v>
      </c>
      <c r="D43" s="3415" t="n">
        <v>0.10370004577</v>
      </c>
      <c r="E43" s="3415" t="s">
        <v>2942</v>
      </c>
      <c r="F43" s="3418" t="n">
        <v>0.37323529411206</v>
      </c>
      <c r="G43" s="3418" t="s">
        <v>2945</v>
      </c>
      <c r="H43" s="3418" t="n">
        <v>0.37323529411206</v>
      </c>
      <c r="I43" s="3418" t="n">
        <v>0.0</v>
      </c>
      <c r="J43" s="3418" t="n">
        <v>-0.03218299999888</v>
      </c>
      <c r="K43" s="3418" t="s">
        <v>2942</v>
      </c>
      <c r="L43" s="3415" t="n">
        <v>0.0387045170824</v>
      </c>
      <c r="M43" s="3415" t="s">
        <v>2945</v>
      </c>
      <c r="N43" s="3418" t="n">
        <v>0.0387045170824</v>
      </c>
      <c r="O43" s="3415" t="n">
        <v>0.0</v>
      </c>
      <c r="P43" s="3415" t="n">
        <v>-0.0033373785729</v>
      </c>
      <c r="Q43" s="3415" t="s">
        <v>2942</v>
      </c>
      <c r="R43" s="3418" t="n">
        <v>-0.12967950786817</v>
      </c>
      <c r="S43" s="26"/>
      <c r="T43" s="26"/>
    </row>
    <row r="44">
      <c r="A44" s="3425" t="s">
        <v>3232</v>
      </c>
      <c r="B44" s="3415" t="s">
        <v>3232</v>
      </c>
      <c r="C44" s="3418" t="n">
        <v>12.19686184111</v>
      </c>
      <c r="D44" s="3415" t="n">
        <v>10.051296253</v>
      </c>
      <c r="E44" s="3415" t="n">
        <v>2.14556558811</v>
      </c>
      <c r="F44" s="3418" t="n">
        <v>0.13417102157657</v>
      </c>
      <c r="G44" s="3418" t="n">
        <v>-0.58405100329084</v>
      </c>
      <c r="H44" s="3418" t="n">
        <v>-0.44987998171427</v>
      </c>
      <c r="I44" s="3418" t="n">
        <v>0.0</v>
      </c>
      <c r="J44" s="3418" t="n">
        <v>-1.53602799991015</v>
      </c>
      <c r="K44" s="3418" t="n">
        <v>-2.02984721805518</v>
      </c>
      <c r="L44" s="3415" t="n">
        <v>1.63646541325</v>
      </c>
      <c r="M44" s="3415" t="n">
        <v>-7.1235893953</v>
      </c>
      <c r="N44" s="3418" t="n">
        <v>-5.48712398205</v>
      </c>
      <c r="O44" s="3415" t="n">
        <v>0.0</v>
      </c>
      <c r="P44" s="3415" t="n">
        <v>-15.43907248</v>
      </c>
      <c r="Q44" s="3415" t="n">
        <v>-4.35517034018</v>
      </c>
      <c r="R44" s="3418" t="n">
        <v>92.69834494151009</v>
      </c>
    </row>
    <row r="45">
      <c r="A45" s="3425" t="s">
        <v>3233</v>
      </c>
      <c r="B45" s="3415" t="s">
        <v>3233</v>
      </c>
      <c r="C45" s="3418" t="n">
        <v>0.11978502516</v>
      </c>
      <c r="D45" s="3415" t="n">
        <v>0.11978502516</v>
      </c>
      <c r="E45" s="3415" t="s">
        <v>2942</v>
      </c>
      <c r="F45" s="3418" t="n">
        <v>0.16156596104771</v>
      </c>
      <c r="G45" s="3418" t="s">
        <v>2945</v>
      </c>
      <c r="H45" s="3418" t="n">
        <v>0.16156596104771</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1.43700863109</v>
      </c>
      <c r="D46" s="3415" t="n">
        <v>0.67595704678</v>
      </c>
      <c r="E46" s="3415" t="n">
        <v>0.76105158431</v>
      </c>
      <c r="F46" s="3418" t="n">
        <v>0.12977960023284</v>
      </c>
      <c r="G46" s="3418" t="n">
        <v>-1.25026597785095</v>
      </c>
      <c r="H46" s="3418" t="n">
        <v>-1.12048637761811</v>
      </c>
      <c r="I46" s="3418" t="n">
        <v>0.0</v>
      </c>
      <c r="J46" s="3418" t="n">
        <v>-1.503844999978</v>
      </c>
      <c r="K46" s="3418" t="n">
        <v>-1.9344384662122</v>
      </c>
      <c r="L46" s="3415" t="n">
        <v>0.186494405674</v>
      </c>
      <c r="M46" s="3415" t="n">
        <v>-1.79664300133</v>
      </c>
      <c r="N46" s="3418" t="n">
        <v>-1.610148595656</v>
      </c>
      <c r="O46" s="3415" t="n">
        <v>0.0</v>
      </c>
      <c r="P46" s="3415" t="n">
        <v>-1.016534625</v>
      </c>
      <c r="Q46" s="3415" t="n">
        <v>-1.472207459461</v>
      </c>
      <c r="R46" s="3418" t="n">
        <v>15.02926582709568</v>
      </c>
    </row>
    <row r="47">
      <c r="A47" s="3425" t="s">
        <v>3235</v>
      </c>
      <c r="B47" s="3415" t="s">
        <v>3235</v>
      </c>
      <c r="C47" s="3418" t="n">
        <v>0.23121854502</v>
      </c>
      <c r="D47" s="3415" t="n">
        <v>0.23121854502</v>
      </c>
      <c r="E47" s="3415" t="s">
        <v>2942</v>
      </c>
      <c r="F47" s="3418" t="n">
        <v>0.64227311145892</v>
      </c>
      <c r="G47" s="3418" t="s">
        <v>2945</v>
      </c>
      <c r="H47" s="3418" t="n">
        <v>0.64227311145892</v>
      </c>
      <c r="I47" s="3418" t="n">
        <v>0.03330825121849</v>
      </c>
      <c r="J47" s="3418" t="n">
        <v>-0.38774400000331</v>
      </c>
      <c r="K47" s="3418" t="s">
        <v>2942</v>
      </c>
      <c r="L47" s="3415" t="n">
        <v>0.148505454337</v>
      </c>
      <c r="M47" s="3415" t="s">
        <v>2945</v>
      </c>
      <c r="N47" s="3418" t="n">
        <v>0.148505454337</v>
      </c>
      <c r="O47" s="3415" t="n">
        <v>0.0077014853839</v>
      </c>
      <c r="P47" s="3415" t="n">
        <v>-0.089653603521</v>
      </c>
      <c r="Q47" s="3415" t="s">
        <v>2942</v>
      </c>
      <c r="R47" s="3418" t="n">
        <v>-0.24402889939963</v>
      </c>
    </row>
    <row r="48">
      <c r="A48" s="3425" t="s">
        <v>3236</v>
      </c>
      <c r="B48" s="3415" t="s">
        <v>3236</v>
      </c>
      <c r="C48" s="3418" t="n">
        <v>0.030031902579</v>
      </c>
      <c r="D48" s="3415" t="n">
        <v>0.01536876457</v>
      </c>
      <c r="E48" s="3415" t="n">
        <v>0.014663138009</v>
      </c>
      <c r="F48" s="3418" t="n">
        <v>0.61094188185499</v>
      </c>
      <c r="G48" s="3418" t="n">
        <v>-1.3078594526164</v>
      </c>
      <c r="H48" s="3418" t="n">
        <v>-0.69691757076141</v>
      </c>
      <c r="I48" s="3418" t="n">
        <v>0.03217129633224</v>
      </c>
      <c r="J48" s="3418" t="n">
        <v>-1.89158900005194</v>
      </c>
      <c r="K48" s="3418" t="n">
        <v>-2.5000000000341</v>
      </c>
      <c r="L48" s="3415" t="n">
        <v>0.0183477470773</v>
      </c>
      <c r="M48" s="3415" t="n">
        <v>-0.039277507668</v>
      </c>
      <c r="N48" s="3418" t="n">
        <v>-0.0209297605907</v>
      </c>
      <c r="O48" s="3415" t="n">
        <v>9.6616523729E-4</v>
      </c>
      <c r="P48" s="3415" t="n">
        <v>-0.029071386005</v>
      </c>
      <c r="Q48" s="3415" t="n">
        <v>-0.036657845023</v>
      </c>
      <c r="R48" s="3418" t="n">
        <v>0.31420703006517</v>
      </c>
    </row>
    <row r="49" spans="1:20" ht="13" x14ac:dyDescent="0.15">
      <c r="A49" s="1470" t="s">
        <v>825</v>
      </c>
      <c r="B49" s="3416"/>
      <c r="C49" s="3418" t="n">
        <v>0.0025099765768</v>
      </c>
      <c r="D49" s="3418" t="n">
        <v>0.0025099765768</v>
      </c>
      <c r="E49" s="3418" t="s">
        <v>2942</v>
      </c>
      <c r="F49" s="3418" t="n">
        <v>0.51285274292126</v>
      </c>
      <c r="G49" s="3418" t="s">
        <v>3127</v>
      </c>
      <c r="H49" s="3418" t="n">
        <v>0.51285274292126</v>
      </c>
      <c r="I49" s="3418" t="n">
        <v>0.01693641759566</v>
      </c>
      <c r="J49" s="3418" t="n">
        <v>-0.21143246089833</v>
      </c>
      <c r="K49" s="3418" t="s">
        <v>2942</v>
      </c>
      <c r="L49" s="3418" t="n">
        <v>0.00128724837208</v>
      </c>
      <c r="M49" s="3418" t="s">
        <v>3127</v>
      </c>
      <c r="N49" s="3418" t="n">
        <v>0.00128724837208</v>
      </c>
      <c r="O49" s="3418" t="n">
        <v>4.251001146E-5</v>
      </c>
      <c r="P49" s="3418" t="n">
        <v>-5.3069052443E-4</v>
      </c>
      <c r="Q49" s="3418" t="s">
        <v>2942</v>
      </c>
      <c r="R49" s="3418" t="n">
        <v>-0.0029299154834</v>
      </c>
      <c r="S49" s="26"/>
      <c r="T49" s="26"/>
    </row>
    <row r="50" spans="1:20" x14ac:dyDescent="0.15">
      <c r="A50" s="3425" t="s">
        <v>3237</v>
      </c>
      <c r="B50" s="3415" t="s">
        <v>3237</v>
      </c>
      <c r="C50" s="3418" t="n">
        <v>0.0012446185981</v>
      </c>
      <c r="D50" s="3415" t="n">
        <v>0.0012446185981</v>
      </c>
      <c r="E50" s="3415" t="s">
        <v>2942</v>
      </c>
      <c r="F50" s="3418" t="n">
        <v>0.37323529412878</v>
      </c>
      <c r="G50" s="3418" t="s">
        <v>2945</v>
      </c>
      <c r="H50" s="3418" t="n">
        <v>0.37323529412878</v>
      </c>
      <c r="I50" s="3418" t="n">
        <v>0.0</v>
      </c>
      <c r="J50" s="3418" t="n">
        <v>-0.03218299999787</v>
      </c>
      <c r="K50" s="3418" t="s">
        <v>2942</v>
      </c>
      <c r="L50" s="3415" t="n">
        <v>4.6453558854E-4</v>
      </c>
      <c r="M50" s="3415" t="s">
        <v>2945</v>
      </c>
      <c r="N50" s="3418" t="n">
        <v>4.6453558854E-4</v>
      </c>
      <c r="O50" s="3415" t="n">
        <v>0.0</v>
      </c>
      <c r="P50" s="3415" t="n">
        <v>-4.005556034E-5</v>
      </c>
      <c r="Q50" s="3415" t="s">
        <v>2942</v>
      </c>
      <c r="R50" s="3418" t="n">
        <v>-0.00155642677007</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0.0012653579787</v>
      </c>
      <c r="D52" s="3415" t="n">
        <v>0.0012653579787</v>
      </c>
      <c r="E52" s="3415" t="s">
        <v>2942</v>
      </c>
      <c r="F52" s="3418" t="n">
        <v>0.65018184370658</v>
      </c>
      <c r="G52" s="3418" t="s">
        <v>2949</v>
      </c>
      <c r="H52" s="3418" t="n">
        <v>0.65018184370658</v>
      </c>
      <c r="I52" s="3418" t="n">
        <v>0.03359524512081</v>
      </c>
      <c r="J52" s="3418" t="n">
        <v>-0.38774399999759</v>
      </c>
      <c r="K52" s="3418" t="s">
        <v>2942</v>
      </c>
      <c r="L52" s="3415" t="n">
        <v>8.2271278354E-4</v>
      </c>
      <c r="M52" s="3415" t="s">
        <v>2949</v>
      </c>
      <c r="N52" s="3418" t="n">
        <v>8.2271278354E-4</v>
      </c>
      <c r="O52" s="3415" t="n">
        <v>4.251001146E-5</v>
      </c>
      <c r="P52" s="3415" t="n">
        <v>-4.9063496409E-4</v>
      </c>
      <c r="Q52" s="3415" t="s">
        <v>2942</v>
      </c>
      <c r="R52" s="3418" t="n">
        <v>-0.00137348871334</v>
      </c>
    </row>
    <row r="53" spans="1:20" ht="13" x14ac:dyDescent="0.15">
      <c r="A53" s="1515" t="s">
        <v>826</v>
      </c>
      <c r="B53" s="3416"/>
      <c r="C53" s="3418" t="n">
        <v>1.629944437012</v>
      </c>
      <c r="D53" s="3418" t="n">
        <v>1.629944437012</v>
      </c>
      <c r="E53" s="3418" t="s">
        <v>2942</v>
      </c>
      <c r="F53" s="3418" t="n">
        <v>0.53106553418135</v>
      </c>
      <c r="G53" s="3418" t="s">
        <v>2949</v>
      </c>
      <c r="H53" s="3418" t="n">
        <v>0.53106553418135</v>
      </c>
      <c r="I53" s="3418" t="n">
        <v>0.02490151708865</v>
      </c>
      <c r="J53" s="3418" t="n">
        <v>2.08850097673908</v>
      </c>
      <c r="K53" s="3418" t="s">
        <v>2942</v>
      </c>
      <c r="L53" s="3418" t="n">
        <v>0.8656073131277</v>
      </c>
      <c r="M53" s="3418" t="s">
        <v>2949</v>
      </c>
      <c r="N53" s="3418" t="n">
        <v>0.8656073131277</v>
      </c>
      <c r="O53" s="3418" t="n">
        <v>0.0405880892518</v>
      </c>
      <c r="P53" s="3418" t="n">
        <v>3.40414054873</v>
      </c>
      <c r="Q53" s="3418" t="n">
        <v>0.0</v>
      </c>
      <c r="R53" s="3418" t="n">
        <v>-15.80456515406818</v>
      </c>
      <c r="S53" s="26"/>
      <c r="T53" s="26"/>
    </row>
    <row r="54" spans="1:20" x14ac:dyDescent="0.15">
      <c r="A54" s="3425" t="s">
        <v>3240</v>
      </c>
      <c r="B54" s="3415" t="s">
        <v>3240</v>
      </c>
      <c r="C54" s="3418" t="n">
        <v>0.095612228372</v>
      </c>
      <c r="D54" s="3415" t="n">
        <v>0.095612228372</v>
      </c>
      <c r="E54" s="3415" t="s">
        <v>2942</v>
      </c>
      <c r="F54" s="3418" t="n">
        <v>0.3454621868051</v>
      </c>
      <c r="G54" s="3418" t="s">
        <v>2949</v>
      </c>
      <c r="H54" s="3418" t="n">
        <v>0.3454621868051</v>
      </c>
      <c r="I54" s="3418" t="n">
        <v>0.0</v>
      </c>
      <c r="J54" s="3418" t="n">
        <v>2.34853299994584</v>
      </c>
      <c r="K54" s="3418" t="s">
        <v>2942</v>
      </c>
      <c r="L54" s="3415" t="n">
        <v>0.0330304094987</v>
      </c>
      <c r="M54" s="3415" t="s">
        <v>2949</v>
      </c>
      <c r="N54" s="3418" t="n">
        <v>0.0330304094987</v>
      </c>
      <c r="O54" s="3415" t="n">
        <v>0.0</v>
      </c>
      <c r="P54" s="3415" t="n">
        <v>0.22454847353</v>
      </c>
      <c r="Q54" s="3415" t="n">
        <v>0.0</v>
      </c>
      <c r="R54" s="3418" t="n">
        <v>-0.94445590443857</v>
      </c>
      <c r="S54" s="26"/>
      <c r="T54" s="26"/>
    </row>
    <row r="55">
      <c r="A55" s="3425" t="s">
        <v>3241</v>
      </c>
      <c r="B55" s="3415" t="s">
        <v>3241</v>
      </c>
      <c r="C55" s="3418" t="n">
        <v>0.31389510794</v>
      </c>
      <c r="D55" s="3415" t="n">
        <v>0.31389510794</v>
      </c>
      <c r="E55" s="3415" t="s">
        <v>2942</v>
      </c>
      <c r="F55" s="3418" t="n">
        <v>0.16071066424088</v>
      </c>
      <c r="G55" s="3418" t="s">
        <v>2949</v>
      </c>
      <c r="H55" s="3418" t="n">
        <v>0.16071066424088</v>
      </c>
      <c r="I55" s="3418" t="n">
        <v>0.0</v>
      </c>
      <c r="J55" s="3418" t="n">
        <v>2.38071600001757</v>
      </c>
      <c r="K55" s="3418" t="s">
        <v>2942</v>
      </c>
      <c r="L55" s="3415" t="n">
        <v>0.050446291299</v>
      </c>
      <c r="M55" s="3415" t="s">
        <v>2949</v>
      </c>
      <c r="N55" s="3418" t="n">
        <v>0.050446291299</v>
      </c>
      <c r="O55" s="3415" t="n">
        <v>0.0</v>
      </c>
      <c r="P55" s="3415" t="n">
        <v>0.7472951058</v>
      </c>
      <c r="Q55" s="3415" t="s">
        <v>2942</v>
      </c>
      <c r="R55" s="3418" t="n">
        <v>-2.925051789363</v>
      </c>
    </row>
    <row r="56">
      <c r="A56" s="3425" t="s">
        <v>3242</v>
      </c>
      <c r="B56" s="3415" t="s">
        <v>3242</v>
      </c>
      <c r="C56" s="3418" t="n">
        <v>1.2204371007</v>
      </c>
      <c r="D56" s="3415" t="n">
        <v>1.2204371007</v>
      </c>
      <c r="E56" s="3415" t="s">
        <v>2942</v>
      </c>
      <c r="F56" s="3418" t="n">
        <v>0.64086105861695</v>
      </c>
      <c r="G56" s="3418" t="s">
        <v>2949</v>
      </c>
      <c r="H56" s="3418" t="n">
        <v>0.64086105861695</v>
      </c>
      <c r="I56" s="3418" t="n">
        <v>0.03325701031911</v>
      </c>
      <c r="J56" s="3418" t="n">
        <v>1.99297199995389</v>
      </c>
      <c r="K56" s="3418" t="s">
        <v>2942</v>
      </c>
      <c r="L56" s="3415" t="n">
        <v>0.78213061233</v>
      </c>
      <c r="M56" s="3415" t="s">
        <v>2949</v>
      </c>
      <c r="N56" s="3418" t="n">
        <v>0.78213061233</v>
      </c>
      <c r="O56" s="3415" t="n">
        <v>0.0405880892518</v>
      </c>
      <c r="P56" s="3415" t="n">
        <v>2.4322969694</v>
      </c>
      <c r="Q56" s="3415" t="s">
        <v>2942</v>
      </c>
      <c r="R56" s="3418" t="n">
        <v>-11.93505746026661</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757.9878540620846</v>
      </c>
      <c r="D10" s="3418" t="n">
        <v>693.7618493640424</v>
      </c>
      <c r="E10" s="3418" t="n">
        <v>64.22600469804217</v>
      </c>
      <c r="F10" s="3418" t="n">
        <v>4.5489246267E-4</v>
      </c>
      <c r="G10" s="3418" t="n">
        <v>-0.00974879104053</v>
      </c>
      <c r="H10" s="3418" t="n">
        <v>-0.00929389857786</v>
      </c>
      <c r="I10" s="3418" t="n">
        <v>-7.7271487417E-4</v>
      </c>
      <c r="J10" s="3418" t="n">
        <v>0.00372235090198</v>
      </c>
      <c r="K10" s="3418" t="n">
        <v>-0.04318300683718</v>
      </c>
      <c r="L10" s="3418" t="n">
        <v>0.34480296160681</v>
      </c>
      <c r="M10" s="3418" t="n">
        <v>-7.3894652005096</v>
      </c>
      <c r="N10" s="3418" t="n">
        <v>-7.04466223890279</v>
      </c>
      <c r="O10" s="3418" t="n">
        <v>-0.58570848927217</v>
      </c>
      <c r="P10" s="3418" t="n">
        <v>2.5824250457425</v>
      </c>
      <c r="Q10" s="3418" t="n">
        <v>-2.773472</v>
      </c>
      <c r="R10" s="3418" t="n">
        <v>28.67853150225238</v>
      </c>
      <c r="S10" s="26"/>
      <c r="T10" s="26"/>
    </row>
    <row r="11" spans="1:20" ht="13" x14ac:dyDescent="0.15">
      <c r="A11" s="1470" t="s">
        <v>835</v>
      </c>
      <c r="B11" s="3416" t="s">
        <v>1185</v>
      </c>
      <c r="C11" s="3418" t="n">
        <v>752.2226707225539</v>
      </c>
      <c r="D11" s="3418" t="n">
        <v>688.0823017239536</v>
      </c>
      <c r="E11" s="3418" t="n">
        <v>64.14036899860017</v>
      </c>
      <c r="F11" s="3418" t="n">
        <v>1.87878604E-5</v>
      </c>
      <c r="G11" s="3418" t="n">
        <v>-7.5463073387E-4</v>
      </c>
      <c r="H11" s="3418" t="n">
        <v>-7.3584287347E-4</v>
      </c>
      <c r="I11" s="3418" t="s">
        <v>2943</v>
      </c>
      <c r="J11" s="3418" t="n">
        <v>-3.6397636309E-4</v>
      </c>
      <c r="K11" s="3418" t="n">
        <v>-0.04324066174394</v>
      </c>
      <c r="L11" s="3418" t="n">
        <v>0.0141326545248</v>
      </c>
      <c r="M11" s="3418" t="n">
        <v>-0.56765034604</v>
      </c>
      <c r="N11" s="3418" t="n">
        <v>-0.5535176915152</v>
      </c>
      <c r="O11" s="3418" t="s">
        <v>2943</v>
      </c>
      <c r="P11" s="3418" t="n">
        <v>-0.250445693686</v>
      </c>
      <c r="Q11" s="3418" t="n">
        <v>-2.773472</v>
      </c>
      <c r="R11" s="3418" t="n">
        <v>13.11726307907108</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-10.14585894059116</v>
      </c>
      <c r="L12" s="3418" t="s">
        <v>2942</v>
      </c>
      <c r="M12" s="3418" t="s">
        <v>2942</v>
      </c>
      <c r="N12" s="3418" t="s">
        <v>2942</v>
      </c>
      <c r="O12" s="3418" t="s">
        <v>2942</v>
      </c>
      <c r="P12" s="3418" t="s">
        <v>2942</v>
      </c>
      <c r="Q12" s="3418" t="n">
        <v>-2.773472</v>
      </c>
      <c r="R12" s="3418" t="n">
        <v>10.16939733333334</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-10.14585894059116</v>
      </c>
      <c r="L13" s="3415" t="s">
        <v>2942</v>
      </c>
      <c r="M13" s="3415" t="s">
        <v>2942</v>
      </c>
      <c r="N13" s="3418" t="s">
        <v>2942</v>
      </c>
      <c r="O13" s="3415" t="s">
        <v>2942</v>
      </c>
      <c r="P13" s="3415" t="s">
        <v>2942</v>
      </c>
      <c r="Q13" s="3415" t="n">
        <v>-2.773472</v>
      </c>
      <c r="R13" s="3418" t="n">
        <v>10.16939733333334</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751.9493107225538</v>
      </c>
      <c r="D16" s="3418" t="n">
        <v>688.0823017239536</v>
      </c>
      <c r="E16" s="3418" t="n">
        <v>63.86700899860017</v>
      </c>
      <c r="F16" s="3418" t="n">
        <v>1.879469044E-5</v>
      </c>
      <c r="G16" s="3418" t="n">
        <v>-7.5490506866E-4</v>
      </c>
      <c r="H16" s="3418" t="n">
        <v>-7.3611037822E-4</v>
      </c>
      <c r="I16" s="3418" t="s">
        <v>2945</v>
      </c>
      <c r="J16" s="3418" t="n">
        <v>-3.6397636309E-4</v>
      </c>
      <c r="K16" s="3418" t="s">
        <v>2943</v>
      </c>
      <c r="L16" s="3418" t="n">
        <v>0.0141326545248</v>
      </c>
      <c r="M16" s="3418" t="n">
        <v>-0.56765034604</v>
      </c>
      <c r="N16" s="3418" t="n">
        <v>-0.5535176915152</v>
      </c>
      <c r="O16" s="3418" t="s">
        <v>2945</v>
      </c>
      <c r="P16" s="3418" t="n">
        <v>-0.250445693686</v>
      </c>
      <c r="Q16" s="3418" t="s">
        <v>2943</v>
      </c>
      <c r="R16" s="3418" t="n">
        <v>2.94786574573774</v>
      </c>
      <c r="S16" s="26"/>
      <c r="T16" s="26"/>
    </row>
    <row r="17" spans="1:20" x14ac:dyDescent="0.15">
      <c r="A17" s="3430" t="s">
        <v>3245</v>
      </c>
      <c r="B17" s="3415" t="s">
        <v>3245</v>
      </c>
      <c r="C17" s="3418" t="n">
        <v>524.9499409798</v>
      </c>
      <c r="D17" s="3415" t="n">
        <v>521.26249531</v>
      </c>
      <c r="E17" s="3415" t="n">
        <v>3.6874456698</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226.63876485</v>
      </c>
      <c r="D18" s="3415" t="n">
        <v>166.63459497</v>
      </c>
      <c r="E18" s="3415" t="n">
        <v>60.00416988000001</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0.01023363832386</v>
      </c>
      <c r="D19" s="3415" t="n">
        <v>0.0093372688837</v>
      </c>
      <c r="E19" s="3415" t="n">
        <v>8.9636944016E-4</v>
      </c>
      <c r="F19" s="3418" t="n">
        <v>1.38099999995596</v>
      </c>
      <c r="G19" s="3418" t="s">
        <v>2945</v>
      </c>
      <c r="H19" s="3418" t="n">
        <v>1.38099999995596</v>
      </c>
      <c r="I19" s="3418" t="s">
        <v>2945</v>
      </c>
      <c r="J19" s="3418" t="n">
        <v>1.50384499995632</v>
      </c>
      <c r="K19" s="3418" t="s">
        <v>2942</v>
      </c>
      <c r="L19" s="3415" t="n">
        <v>0.0141326545248</v>
      </c>
      <c r="M19" s="3415" t="s">
        <v>2945</v>
      </c>
      <c r="N19" s="3418" t="n">
        <v>0.0141326545248</v>
      </c>
      <c r="O19" s="3415" t="s">
        <v>2945</v>
      </c>
      <c r="P19" s="3415" t="n">
        <v>0.014041805124</v>
      </c>
      <c r="Q19" s="3415" t="s">
        <v>2942</v>
      </c>
      <c r="R19" s="3418" t="n">
        <v>-0.1033063520456</v>
      </c>
    </row>
    <row r="20">
      <c r="A20" s="3430" t="s">
        <v>3248</v>
      </c>
      <c r="B20" s="3415" t="s">
        <v>3248</v>
      </c>
      <c r="C20" s="3418" t="n">
        <v>0.35037125443</v>
      </c>
      <c r="D20" s="3415" t="n">
        <v>0.17587417507</v>
      </c>
      <c r="E20" s="3415" t="n">
        <v>0.17449707936</v>
      </c>
      <c r="F20" s="3418" t="s">
        <v>2945</v>
      </c>
      <c r="G20" s="3418" t="n">
        <v>-1.62013960581178</v>
      </c>
      <c r="H20" s="3418" t="n">
        <v>-1.62013960581178</v>
      </c>
      <c r="I20" s="3418" t="s">
        <v>2945</v>
      </c>
      <c r="J20" s="3418" t="n">
        <v>-1.50384500001055</v>
      </c>
      <c r="K20" s="3418" t="s">
        <v>2945</v>
      </c>
      <c r="L20" s="3415" t="s">
        <v>2945</v>
      </c>
      <c r="M20" s="3415" t="n">
        <v>-0.56765034604</v>
      </c>
      <c r="N20" s="3418" t="n">
        <v>-0.56765034604</v>
      </c>
      <c r="O20" s="3415" t="s">
        <v>2945</v>
      </c>
      <c r="P20" s="3415" t="n">
        <v>-0.26448749881</v>
      </c>
      <c r="Q20" s="3415" t="s">
        <v>2945</v>
      </c>
      <c r="R20" s="3418" t="n">
        <v>3.05117209778334</v>
      </c>
    </row>
    <row r="21" spans="1:20" ht="14" x14ac:dyDescent="0.15">
      <c r="A21" s="1515" t="s">
        <v>1409</v>
      </c>
      <c r="B21" s="3416" t="s">
        <v>1185</v>
      </c>
      <c r="C21" s="3418" t="n">
        <v>5.76518333953081</v>
      </c>
      <c r="D21" s="3418" t="n">
        <v>5.6795476400888</v>
      </c>
      <c r="E21" s="3418" t="n">
        <v>0.08563569944201</v>
      </c>
      <c r="F21" s="3418" t="n">
        <v>0.05735642521803</v>
      </c>
      <c r="G21" s="3418" t="n">
        <v>-1.18327804212117</v>
      </c>
      <c r="H21" s="3418" t="n">
        <v>-1.12592161690314</v>
      </c>
      <c r="I21" s="3418" t="n">
        <v>-0.10159407858829</v>
      </c>
      <c r="J21" s="3418" t="n">
        <v>0.49878457210797</v>
      </c>
      <c r="K21" s="3418" t="n">
        <v>0.0</v>
      </c>
      <c r="L21" s="3418" t="n">
        <v>0.33067030708201</v>
      </c>
      <c r="M21" s="3418" t="n">
        <v>-6.8218148544696</v>
      </c>
      <c r="N21" s="3418" t="n">
        <v>-6.49114454738759</v>
      </c>
      <c r="O21" s="3418" t="n">
        <v>-0.58570848927217</v>
      </c>
      <c r="P21" s="3418" t="n">
        <v>2.8328707394285</v>
      </c>
      <c r="Q21" s="3418" t="n">
        <v>0.0</v>
      </c>
      <c r="R21" s="3418" t="n">
        <v>15.5612684231813</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5.76518333953081</v>
      </c>
      <c r="D41" s="3418" t="n">
        <v>5.6795476400888</v>
      </c>
      <c r="E41" s="3418" t="n">
        <v>0.08563569944201</v>
      </c>
      <c r="F41" s="3418" t="n">
        <v>0.05735642521803</v>
      </c>
      <c r="G41" s="3418" t="n">
        <v>-1.18327804212117</v>
      </c>
      <c r="H41" s="3418" t="n">
        <v>-1.12592161690314</v>
      </c>
      <c r="I41" s="3418" t="n">
        <v>-0.10159407858829</v>
      </c>
      <c r="J41" s="3418" t="n">
        <v>0.49878457210797</v>
      </c>
      <c r="K41" s="3418" t="n">
        <v>0.0</v>
      </c>
      <c r="L41" s="3418" t="n">
        <v>0.33067030708201</v>
      </c>
      <c r="M41" s="3418" t="n">
        <v>-6.8218148544696</v>
      </c>
      <c r="N41" s="3418" t="n">
        <v>-6.49114454738759</v>
      </c>
      <c r="O41" s="3418" t="n">
        <v>-0.58570848927217</v>
      </c>
      <c r="P41" s="3418" t="n">
        <v>2.8328707394285</v>
      </c>
      <c r="Q41" s="3418" t="n">
        <v>0.0</v>
      </c>
      <c r="R41" s="3418" t="n">
        <v>15.5612684231813</v>
      </c>
      <c r="S41" s="26"/>
      <c r="T41" s="26"/>
    </row>
    <row r="42" spans="1:20" x14ac:dyDescent="0.15">
      <c r="A42" s="3433" t="s">
        <v>3266</v>
      </c>
      <c r="B42" s="3416"/>
      <c r="C42" s="3418" t="n">
        <v>1.71703990489291</v>
      </c>
      <c r="D42" s="3418" t="n">
        <v>1.7113485787942</v>
      </c>
      <c r="E42" s="3418" t="n">
        <v>0.00569132609871</v>
      </c>
      <c r="F42" s="3418" t="n">
        <v>0.03035809617175</v>
      </c>
      <c r="G42" s="3418" t="n">
        <v>-3.46448285680758</v>
      </c>
      <c r="H42" s="3418" t="n">
        <v>-3.43412476063583</v>
      </c>
      <c r="I42" s="3418" t="n">
        <v>-0.33694912980615</v>
      </c>
      <c r="J42" s="3418" t="n">
        <v>0.71320016011517</v>
      </c>
      <c r="K42" s="3418" t="n">
        <v>0.0</v>
      </c>
      <c r="L42" s="3418" t="n">
        <v>0.05212606256347</v>
      </c>
      <c r="M42" s="3418" t="n">
        <v>-5.948655314956</v>
      </c>
      <c r="N42" s="3418" t="n">
        <v>-5.89652925239253</v>
      </c>
      <c r="O42" s="3418" t="n">
        <v>-0.5785551017961</v>
      </c>
      <c r="P42" s="3418" t="n">
        <v>1.2205340804089</v>
      </c>
      <c r="Q42" s="3418" t="n">
        <v>0.0</v>
      </c>
      <c r="R42" s="3418" t="n">
        <v>19.26668433719236</v>
      </c>
      <c r="S42" s="26"/>
      <c r="T42" s="26"/>
    </row>
    <row r="43">
      <c r="A43" s="3435" t="s">
        <v>3267</v>
      </c>
      <c r="B43" s="3415" t="s">
        <v>3267</v>
      </c>
      <c r="C43" s="3418" t="n">
        <v>1.62212531518499</v>
      </c>
      <c r="D43" s="3415" t="n">
        <v>1.6220316882</v>
      </c>
      <c r="E43" s="3415" t="n">
        <v>9.362698499E-5</v>
      </c>
      <c r="F43" s="3418" t="s">
        <v>2962</v>
      </c>
      <c r="G43" s="3418" t="n">
        <v>-0.22429239947563</v>
      </c>
      <c r="H43" s="3418" t="n">
        <v>-0.22429239947563</v>
      </c>
      <c r="I43" s="3418" t="n">
        <v>-0.08717851692048</v>
      </c>
      <c r="J43" s="3418" t="n">
        <v>0.68632849999089</v>
      </c>
      <c r="K43" s="3418" t="n">
        <v>0.0</v>
      </c>
      <c r="L43" s="3415" t="s">
        <v>2962</v>
      </c>
      <c r="M43" s="3415" t="n">
        <v>-0.363830379193</v>
      </c>
      <c r="N43" s="3418" t="n">
        <v>-0.363830379193</v>
      </c>
      <c r="O43" s="3415" t="n">
        <v>-0.141414479237</v>
      </c>
      <c r="P43" s="3415" t="n">
        <v>1.1132465755</v>
      </c>
      <c r="Q43" s="3415" t="n">
        <v>0.0</v>
      </c>
      <c r="R43" s="3418" t="n">
        <v>-2.22933962925667</v>
      </c>
    </row>
    <row r="44">
      <c r="A44" s="3435" t="s">
        <v>3268</v>
      </c>
      <c r="B44" s="3415" t="s">
        <v>3268</v>
      </c>
      <c r="C44" s="3418" t="n">
        <v>0.048293698645</v>
      </c>
      <c r="D44" s="3415" t="n">
        <v>0.048293698645</v>
      </c>
      <c r="E44" s="3415" t="s">
        <v>2942</v>
      </c>
      <c r="F44" s="3418" t="s">
        <v>2962</v>
      </c>
      <c r="G44" s="3418" t="n">
        <v>-72.65713313145226</v>
      </c>
      <c r="H44" s="3418" t="n">
        <v>-72.65713313145226</v>
      </c>
      <c r="I44" s="3418" t="n">
        <v>-5.08536624095216</v>
      </c>
      <c r="J44" s="3418" t="n">
        <v>0.6768599319403</v>
      </c>
      <c r="K44" s="3418" t="s">
        <v>2942</v>
      </c>
      <c r="L44" s="3415" t="s">
        <v>2962</v>
      </c>
      <c r="M44" s="3415" t="n">
        <v>-3.50888169186</v>
      </c>
      <c r="N44" s="3418" t="n">
        <v>-3.50888169186</v>
      </c>
      <c r="O44" s="3415" t="n">
        <v>-0.24559114474</v>
      </c>
      <c r="P44" s="3415" t="n">
        <v>0.032688069578</v>
      </c>
      <c r="Q44" s="3415" t="s">
        <v>2942</v>
      </c>
      <c r="R44" s="3418" t="n">
        <v>13.64654414574735</v>
      </c>
    </row>
    <row r="45">
      <c r="A45" s="3435" t="s">
        <v>3269</v>
      </c>
      <c r="B45" s="3415" t="s">
        <v>3269</v>
      </c>
      <c r="C45" s="3418" t="n">
        <v>0.0088757335225</v>
      </c>
      <c r="D45" s="3415" t="n">
        <v>0.0088757335225</v>
      </c>
      <c r="E45" s="3415" t="s">
        <v>2942</v>
      </c>
      <c r="F45" s="3418" t="s">
        <v>2962</v>
      </c>
      <c r="G45" s="3418" t="n">
        <v>-14.29393655875161</v>
      </c>
      <c r="H45" s="3418" t="n">
        <v>-14.29393655875161</v>
      </c>
      <c r="I45" s="3418" t="n">
        <v>-4.18435764636826</v>
      </c>
      <c r="J45" s="3418" t="n">
        <v>0.56184224877398</v>
      </c>
      <c r="K45" s="3418" t="s">
        <v>2942</v>
      </c>
      <c r="L45" s="3415" t="s">
        <v>2962</v>
      </c>
      <c r="M45" s="3415" t="n">
        <v>-0.126869171883</v>
      </c>
      <c r="N45" s="3418" t="n">
        <v>-0.126869171883</v>
      </c>
      <c r="O45" s="3415" t="n">
        <v>-0.037139243432</v>
      </c>
      <c r="P45" s="3415" t="n">
        <v>0.0049867620818</v>
      </c>
      <c r="Q45" s="3415" t="s">
        <v>2942</v>
      </c>
      <c r="R45" s="3418" t="n">
        <v>0.5830793951884</v>
      </c>
    </row>
    <row r="46">
      <c r="A46" s="3435" t="s">
        <v>3270</v>
      </c>
      <c r="B46" s="3415" t="s">
        <v>3270</v>
      </c>
      <c r="C46" s="3418" t="n">
        <v>0.0014789227132</v>
      </c>
      <c r="D46" s="3415" t="n">
        <v>0.0014789227132</v>
      </c>
      <c r="E46" s="3415" t="s">
        <v>2942</v>
      </c>
      <c r="F46" s="3418" t="n">
        <v>1.38099999995997</v>
      </c>
      <c r="G46" s="3418" t="n">
        <v>-4.50586229863306</v>
      </c>
      <c r="H46" s="3418" t="n">
        <v>-3.12486229867309</v>
      </c>
      <c r="I46" s="3418" t="n">
        <v>-1.75134954888595</v>
      </c>
      <c r="J46" s="3418" t="n">
        <v>2.19017349993324</v>
      </c>
      <c r="K46" s="3418" t="s">
        <v>2942</v>
      </c>
      <c r="L46" s="3415" t="n">
        <v>0.00204239226687</v>
      </c>
      <c r="M46" s="3415" t="n">
        <v>-0.006663822096</v>
      </c>
      <c r="N46" s="3418" t="n">
        <v>-0.00462142982913</v>
      </c>
      <c r="O46" s="3415" t="n">
        <v>-0.0025901106266</v>
      </c>
      <c r="P46" s="3415" t="n">
        <v>0.0032390973349</v>
      </c>
      <c r="Q46" s="3415" t="s">
        <v>2942</v>
      </c>
      <c r="R46" s="3418" t="n">
        <v>0.01456562477638</v>
      </c>
    </row>
    <row r="47">
      <c r="A47" s="3435" t="s">
        <v>3271</v>
      </c>
      <c r="B47" s="3415" t="s">
        <v>3271</v>
      </c>
      <c r="C47" s="3418" t="n">
        <v>0.031635378863</v>
      </c>
      <c r="D47" s="3415" t="n">
        <v>0.026205473881</v>
      </c>
      <c r="E47" s="3415" t="n">
        <v>0.005429904982</v>
      </c>
      <c r="F47" s="3418" t="n">
        <v>1.38100000000623</v>
      </c>
      <c r="G47" s="3418" t="n">
        <v>-59.30669437989085</v>
      </c>
      <c r="H47" s="3418" t="n">
        <v>-57.92569437988463</v>
      </c>
      <c r="I47" s="3418" t="n">
        <v>-4.18371459375179</v>
      </c>
      <c r="J47" s="3418" t="n">
        <v>2.18070204055472</v>
      </c>
      <c r="K47" s="3418" t="s">
        <v>2945</v>
      </c>
      <c r="L47" s="3415" t="n">
        <v>0.04368845821</v>
      </c>
      <c r="M47" s="3415" t="n">
        <v>-1.87618974582</v>
      </c>
      <c r="N47" s="3418" t="n">
        <v>-1.83250128761</v>
      </c>
      <c r="O47" s="3415" t="n">
        <v>-0.132353396228</v>
      </c>
      <c r="P47" s="3415" t="n">
        <v>0.057146330366</v>
      </c>
      <c r="Q47" s="3415" t="s">
        <v>2945</v>
      </c>
      <c r="R47" s="3418" t="n">
        <v>6.99493062939734</v>
      </c>
    </row>
    <row r="48">
      <c r="A48" s="3435" t="s">
        <v>3272</v>
      </c>
      <c r="B48" s="3415" t="s">
        <v>3272</v>
      </c>
      <c r="C48" s="3418" t="n">
        <v>0.00463085596422</v>
      </c>
      <c r="D48" s="3415" t="n">
        <v>0.0044630618325</v>
      </c>
      <c r="E48" s="3415" t="n">
        <v>1.6779413172E-4</v>
      </c>
      <c r="F48" s="3418" t="n">
        <v>1.38100000000263</v>
      </c>
      <c r="G48" s="3418" t="n">
        <v>-14.29984102629153</v>
      </c>
      <c r="H48" s="3418" t="n">
        <v>-12.9188410262889</v>
      </c>
      <c r="I48" s="3418" t="n">
        <v>-4.20369963628935</v>
      </c>
      <c r="J48" s="3418" t="n">
        <v>2.06746979864971</v>
      </c>
      <c r="K48" s="3418" t="s">
        <v>2945</v>
      </c>
      <c r="L48" s="3415" t="n">
        <v>0.0063952120866</v>
      </c>
      <c r="M48" s="3415" t="n">
        <v>-0.066220504104</v>
      </c>
      <c r="N48" s="3418" t="n">
        <v>-0.0598252920174</v>
      </c>
      <c r="O48" s="3415" t="n">
        <v>-0.0194667275325</v>
      </c>
      <c r="P48" s="3415" t="n">
        <v>0.0092272455482</v>
      </c>
      <c r="Q48" s="3415" t="s">
        <v>2945</v>
      </c>
      <c r="R48" s="3418" t="n">
        <v>0.25690417133957</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0.0416259368355</v>
      </c>
      <c r="D51" s="3418" t="n">
        <v>0.0416259368355</v>
      </c>
      <c r="E51" s="3418" t="s">
        <v>2942</v>
      </c>
      <c r="F51" s="3418" t="n">
        <v>0.07574835131761</v>
      </c>
      <c r="G51" s="3418" t="n">
        <v>-0.45303989054529</v>
      </c>
      <c r="H51" s="3418" t="n">
        <v>-0.37729153922768</v>
      </c>
      <c r="I51" s="3418" t="n">
        <v>0.0</v>
      </c>
      <c r="J51" s="3418" t="n">
        <v>0.9061214815094</v>
      </c>
      <c r="K51" s="3418" t="s">
        <v>2942</v>
      </c>
      <c r="L51" s="3418" t="n">
        <v>0.00315309608734</v>
      </c>
      <c r="M51" s="3418" t="n">
        <v>-0.0188582098678</v>
      </c>
      <c r="N51" s="3418" t="n">
        <v>-0.01570511378046</v>
      </c>
      <c r="O51" s="3418" t="n">
        <v>0.0</v>
      </c>
      <c r="P51" s="3418" t="n">
        <v>0.0377181555546</v>
      </c>
      <c r="Q51" s="3418" t="s">
        <v>2942</v>
      </c>
      <c r="R51" s="3418" t="n">
        <v>-0.08071448650518</v>
      </c>
    </row>
    <row r="52">
      <c r="A52" s="3435" t="s">
        <v>3276</v>
      </c>
      <c r="B52" s="3415" t="s">
        <v>3276</v>
      </c>
      <c r="C52" s="3418" t="n">
        <v>0.03345298018</v>
      </c>
      <c r="D52" s="3415" t="n">
        <v>0.03345298018</v>
      </c>
      <c r="E52" s="3415" t="s">
        <v>2942</v>
      </c>
      <c r="F52" s="3418" t="s">
        <v>2962</v>
      </c>
      <c r="G52" s="3418" t="n">
        <v>-0.29411764705443</v>
      </c>
      <c r="H52" s="3418" t="n">
        <v>-0.29411764705443</v>
      </c>
      <c r="I52" s="3418" t="n">
        <v>0.0</v>
      </c>
      <c r="J52" s="3418" t="n">
        <v>0.81058549997921</v>
      </c>
      <c r="K52" s="3418" t="s">
        <v>2942</v>
      </c>
      <c r="L52" s="3415" t="s">
        <v>2962</v>
      </c>
      <c r="M52" s="3415" t="n">
        <v>-0.0098391118175</v>
      </c>
      <c r="N52" s="3418" t="n">
        <v>-0.0098391118175</v>
      </c>
      <c r="O52" s="3415" t="n">
        <v>0.0</v>
      </c>
      <c r="P52" s="3415" t="n">
        <v>0.027116500665</v>
      </c>
      <c r="Q52" s="3415" t="s">
        <v>2942</v>
      </c>
      <c r="R52" s="3418" t="n">
        <v>-0.06335042577417</v>
      </c>
    </row>
    <row r="53">
      <c r="A53" s="3435" t="s">
        <v>3277</v>
      </c>
      <c r="B53" s="3415" t="s">
        <v>3277</v>
      </c>
      <c r="C53" s="3418" t="n">
        <v>0.0058897589094</v>
      </c>
      <c r="D53" s="3415" t="n">
        <v>0.0058897589094</v>
      </c>
      <c r="E53" s="3415" t="s">
        <v>2942</v>
      </c>
      <c r="F53" s="3418" t="s">
        <v>2962</v>
      </c>
      <c r="G53" s="3418" t="n">
        <v>-1.10352941176027</v>
      </c>
      <c r="H53" s="3418" t="n">
        <v>-1.10352941176027</v>
      </c>
      <c r="I53" s="3418" t="s">
        <v>2945</v>
      </c>
      <c r="J53" s="3418" t="n">
        <v>0.87704849999136</v>
      </c>
      <c r="K53" s="3418" t="s">
        <v>2942</v>
      </c>
      <c r="L53" s="3415" t="s">
        <v>2962</v>
      </c>
      <c r="M53" s="3415" t="n">
        <v>-0.0064995221847</v>
      </c>
      <c r="N53" s="3418" t="n">
        <v>-0.0064995221847</v>
      </c>
      <c r="O53" s="3415" t="s">
        <v>2945</v>
      </c>
      <c r="P53" s="3415" t="n">
        <v>0.0051656042168</v>
      </c>
      <c r="Q53" s="3415" t="s">
        <v>2942</v>
      </c>
      <c r="R53" s="3418" t="n">
        <v>0.00489103254897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0.0022831977461</v>
      </c>
      <c r="D55" s="3415" t="n">
        <v>0.0022831977461</v>
      </c>
      <c r="E55" s="3415" t="s">
        <v>2942</v>
      </c>
      <c r="F55" s="3418" t="n">
        <v>1.38099999998944</v>
      </c>
      <c r="G55" s="3418" t="n">
        <v>-1.10352941172256</v>
      </c>
      <c r="H55" s="3418" t="n">
        <v>0.27747058826689</v>
      </c>
      <c r="I55" s="3418" t="n">
        <v>0.0</v>
      </c>
      <c r="J55" s="3418" t="n">
        <v>2.38089349995439</v>
      </c>
      <c r="K55" s="3418" t="s">
        <v>2942</v>
      </c>
      <c r="L55" s="3415" t="n">
        <v>0.00315309608734</v>
      </c>
      <c r="M55" s="3415" t="n">
        <v>-0.0025195758656</v>
      </c>
      <c r="N55" s="3418" t="n">
        <v>6.3352022174E-4</v>
      </c>
      <c r="O55" s="3415" t="n">
        <v>0.0</v>
      </c>
      <c r="P55" s="3415" t="n">
        <v>0.0054360506728</v>
      </c>
      <c r="Q55" s="3415" t="s">
        <v>2942</v>
      </c>
      <c r="R55" s="3418" t="n">
        <v>-0.02225509327998</v>
      </c>
    </row>
    <row r="56">
      <c r="A56" s="3433" t="s">
        <v>3280</v>
      </c>
      <c r="B56" s="3416"/>
      <c r="C56" s="3418" t="n">
        <v>3.4912497124256</v>
      </c>
      <c r="D56" s="3418" t="n">
        <v>3.417028133164</v>
      </c>
      <c r="E56" s="3418" t="n">
        <v>0.0742215792616</v>
      </c>
      <c r="F56" s="3418" t="n">
        <v>0.07748107884871</v>
      </c>
      <c r="G56" s="3418" t="n">
        <v>-0.24469785893724</v>
      </c>
      <c r="H56" s="3418" t="n">
        <v>-0.16721678008853</v>
      </c>
      <c r="I56" s="3418" t="n">
        <v>-0.00204894753034</v>
      </c>
      <c r="J56" s="3418" t="n">
        <v>0.11080175418674</v>
      </c>
      <c r="K56" s="3418" t="s">
        <v>2943</v>
      </c>
      <c r="L56" s="3418" t="n">
        <v>0.270505794249</v>
      </c>
      <c r="M56" s="3418" t="n">
        <v>-0.8543013296458</v>
      </c>
      <c r="N56" s="3418" t="n">
        <v>-0.5837955353968</v>
      </c>
      <c r="O56" s="3418" t="n">
        <v>-0.00715338747607</v>
      </c>
      <c r="P56" s="3418" t="n">
        <v>0.37861271126</v>
      </c>
      <c r="Q56" s="3418" t="s">
        <v>2943</v>
      </c>
      <c r="R56" s="3418" t="n">
        <v>0.77856610924719</v>
      </c>
    </row>
    <row r="57">
      <c r="A57" s="3435" t="s">
        <v>3281</v>
      </c>
      <c r="B57" s="3415" t="s">
        <v>3281</v>
      </c>
      <c r="C57" s="3418" t="n">
        <v>0.8011312612923</v>
      </c>
      <c r="D57" s="3415" t="n">
        <v>0.78206490121</v>
      </c>
      <c r="E57" s="3415" t="n">
        <v>0.0190663600823</v>
      </c>
      <c r="F57" s="3418" t="s">
        <v>2962</v>
      </c>
      <c r="G57" s="3418" t="n">
        <v>-0.37203178758026</v>
      </c>
      <c r="H57" s="3418" t="n">
        <v>-0.37203178758026</v>
      </c>
      <c r="I57" s="3418" t="n">
        <v>0.0</v>
      </c>
      <c r="J57" s="3418" t="n">
        <v>0.03218300000046</v>
      </c>
      <c r="K57" s="3418" t="s">
        <v>2945</v>
      </c>
      <c r="L57" s="3415" t="s">
        <v>2962</v>
      </c>
      <c r="M57" s="3415" t="n">
        <v>-0.298046295225</v>
      </c>
      <c r="N57" s="3418" t="n">
        <v>-0.298046295225</v>
      </c>
      <c r="O57" s="3415" t="n">
        <v>0.0</v>
      </c>
      <c r="P57" s="3415" t="n">
        <v>0.025169194716</v>
      </c>
      <c r="Q57" s="3415" t="s">
        <v>2945</v>
      </c>
      <c r="R57" s="3418" t="n">
        <v>1.000549368533</v>
      </c>
    </row>
    <row r="58">
      <c r="A58" s="3435" t="s">
        <v>3282</v>
      </c>
      <c r="B58" s="3415" t="s">
        <v>3282</v>
      </c>
      <c r="C58" s="3418" t="n">
        <v>2.3376147185451</v>
      </c>
      <c r="D58" s="3415" t="n">
        <v>2.2962989005</v>
      </c>
      <c r="E58" s="3415" t="n">
        <v>0.0413158180451</v>
      </c>
      <c r="F58" s="3418" t="s">
        <v>2962</v>
      </c>
      <c r="G58" s="3418" t="n">
        <v>-0.16517092981016</v>
      </c>
      <c r="H58" s="3418" t="n">
        <v>-0.16517092981016</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0.1566269807766</v>
      </c>
      <c r="D59" s="3415" t="n">
        <v>0.15181415918</v>
      </c>
      <c r="E59" s="3415" t="n">
        <v>0.0048128215966</v>
      </c>
      <c r="F59" s="3418" t="s">
        <v>2962</v>
      </c>
      <c r="G59" s="3418" t="n">
        <v>-0.71970989860159</v>
      </c>
      <c r="H59" s="3418" t="n">
        <v>-0.71970989860159</v>
      </c>
      <c r="I59" s="3418" t="n">
        <v>-0.03772672855559</v>
      </c>
      <c r="J59" s="3418" t="n">
        <v>0.38774400000599</v>
      </c>
      <c r="K59" s="3418" t="s">
        <v>2942</v>
      </c>
      <c r="L59" s="3415" t="s">
        <v>2962</v>
      </c>
      <c r="M59" s="3415" t="n">
        <v>-0.112725988453</v>
      </c>
      <c r="N59" s="3418" t="n">
        <v>-0.112725988453</v>
      </c>
      <c r="O59" s="3415" t="n">
        <v>-0.00590902358824</v>
      </c>
      <c r="P59" s="3415" t="n">
        <v>0.058865029338</v>
      </c>
      <c r="Q59" s="3415" t="s">
        <v>2942</v>
      </c>
      <c r="R59" s="3418" t="n">
        <v>0.21915660324521</v>
      </c>
    </row>
    <row r="60">
      <c r="A60" s="3435" t="s">
        <v>3284</v>
      </c>
      <c r="B60" s="3415" t="s">
        <v>3284</v>
      </c>
      <c r="C60" s="3418" t="n">
        <v>0.030006510662</v>
      </c>
      <c r="D60" s="3415" t="n">
        <v>0.030006510662</v>
      </c>
      <c r="E60" s="3415" t="s">
        <v>2942</v>
      </c>
      <c r="F60" s="3418" t="n">
        <v>1.3809999999926</v>
      </c>
      <c r="G60" s="3418" t="n">
        <v>-0.37323529411179</v>
      </c>
      <c r="H60" s="3418" t="n">
        <v>1.00776470588082</v>
      </c>
      <c r="I60" s="3418" t="n">
        <v>0.0</v>
      </c>
      <c r="J60" s="3418" t="n">
        <v>1.53602799996232</v>
      </c>
      <c r="K60" s="3418" t="s">
        <v>2942</v>
      </c>
      <c r="L60" s="3415" t="n">
        <v>0.041438991224</v>
      </c>
      <c r="M60" s="3415" t="n">
        <v>-0.0111994888322</v>
      </c>
      <c r="N60" s="3418" t="n">
        <v>0.0302395023918</v>
      </c>
      <c r="O60" s="3415" t="n">
        <v>0.0</v>
      </c>
      <c r="P60" s="3415" t="n">
        <v>0.046090840558</v>
      </c>
      <c r="Q60" s="3415" t="s">
        <v>2942</v>
      </c>
      <c r="R60" s="3418" t="n">
        <v>-0.27987792414927</v>
      </c>
    </row>
    <row r="61">
      <c r="A61" s="3435" t="s">
        <v>3285</v>
      </c>
      <c r="B61" s="3415" t="s">
        <v>3285</v>
      </c>
      <c r="C61" s="3418" t="n">
        <v>0.1333253394676</v>
      </c>
      <c r="D61" s="3415" t="n">
        <v>0.12429875993</v>
      </c>
      <c r="E61" s="3415" t="n">
        <v>0.0090265795376</v>
      </c>
      <c r="F61" s="3418" t="n">
        <v>1.38099999997933</v>
      </c>
      <c r="G61" s="3418" t="n">
        <v>-0.16864705882158</v>
      </c>
      <c r="H61" s="3418" t="n">
        <v>1.21235294115775</v>
      </c>
      <c r="I61" s="3418" t="n">
        <v>0.0</v>
      </c>
      <c r="J61" s="3418" t="n">
        <v>1.50384499994424</v>
      </c>
      <c r="K61" s="3418" t="s">
        <v>2942</v>
      </c>
      <c r="L61" s="3415" t="n">
        <v>0.184122293802</v>
      </c>
      <c r="M61" s="3415" t="n">
        <v>-0.0224849263676</v>
      </c>
      <c r="N61" s="3418" t="n">
        <v>0.1616373674344</v>
      </c>
      <c r="O61" s="3415" t="n">
        <v>0.0</v>
      </c>
      <c r="P61" s="3415" t="n">
        <v>0.18692606862</v>
      </c>
      <c r="Q61" s="3415" t="s">
        <v>2942</v>
      </c>
      <c r="R61" s="3418" t="n">
        <v>-1.27806593219947</v>
      </c>
    </row>
    <row r="62">
      <c r="A62" s="3435" t="s">
        <v>3286</v>
      </c>
      <c r="B62" s="3415" t="s">
        <v>3286</v>
      </c>
      <c r="C62" s="3418" t="n">
        <v>0.032544901682</v>
      </c>
      <c r="D62" s="3415" t="n">
        <v>0.032544901682</v>
      </c>
      <c r="E62" s="3415" t="s">
        <v>2942</v>
      </c>
      <c r="F62" s="3418" t="n">
        <v>1.38100000000485</v>
      </c>
      <c r="G62" s="3418" t="n">
        <v>-0.72941176470444</v>
      </c>
      <c r="H62" s="3418" t="n">
        <v>0.65158823530042</v>
      </c>
      <c r="I62" s="3418" t="n">
        <v>-0.0382352941173</v>
      </c>
      <c r="J62" s="3418" t="n">
        <v>1.8915890000076</v>
      </c>
      <c r="K62" s="3418" t="s">
        <v>2942</v>
      </c>
      <c r="L62" s="3415" t="n">
        <v>0.044944509223</v>
      </c>
      <c r="M62" s="3415" t="n">
        <v>-0.023738634168</v>
      </c>
      <c r="N62" s="3418" t="n">
        <v>0.021205875055</v>
      </c>
      <c r="O62" s="3415" t="n">
        <v>-0.00124436388783</v>
      </c>
      <c r="P62" s="3415" t="n">
        <v>0.061561578028</v>
      </c>
      <c r="Q62" s="3415" t="s">
        <v>2942</v>
      </c>
      <c r="R62" s="3418" t="n">
        <v>-0.29891799371562</v>
      </c>
    </row>
    <row r="63">
      <c r="A63" s="3433" t="s">
        <v>3287</v>
      </c>
      <c r="B63" s="3416"/>
      <c r="C63" s="3418" t="n">
        <v>0.0094072731196</v>
      </c>
      <c r="D63" s="3418" t="n">
        <v>0.0094072731196</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0.0094072731196</v>
      </c>
      <c r="D64" s="3415" t="n">
        <v>0.0094072731196</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0.5058605122572</v>
      </c>
      <c r="D66" s="3418" t="n">
        <v>0.5001377181755</v>
      </c>
      <c r="E66" s="3418" t="n">
        <v>0.0057227940817</v>
      </c>
      <c r="F66" s="3418" t="n">
        <v>0.00965751242452</v>
      </c>
      <c r="G66" s="3418" t="n">
        <v>0.0</v>
      </c>
      <c r="H66" s="3418" t="n">
        <v>0.00965751242452</v>
      </c>
      <c r="I66" s="3418" t="n">
        <v>0.0</v>
      </c>
      <c r="J66" s="3418" t="n">
        <v>2.39135291888807</v>
      </c>
      <c r="K66" s="3418" t="s">
        <v>2942</v>
      </c>
      <c r="L66" s="3418" t="n">
        <v>0.0048853541822</v>
      </c>
      <c r="M66" s="3418" t="n">
        <v>0.0</v>
      </c>
      <c r="N66" s="3418" t="n">
        <v>0.0048853541822</v>
      </c>
      <c r="O66" s="3418" t="n">
        <v>0.0</v>
      </c>
      <c r="P66" s="3418" t="n">
        <v>1.196005792205</v>
      </c>
      <c r="Q66" s="3418" t="s">
        <v>2942</v>
      </c>
      <c r="R66" s="3418" t="n">
        <v>-4.40326753675307</v>
      </c>
    </row>
    <row r="67">
      <c r="A67" s="3435" t="s">
        <v>3292</v>
      </c>
      <c r="B67" s="3415" t="s">
        <v>3292</v>
      </c>
      <c r="C67" s="3418" t="n">
        <v>0.5023229639717</v>
      </c>
      <c r="D67" s="3415" t="n">
        <v>0.49660016989</v>
      </c>
      <c r="E67" s="3415" t="n">
        <v>0.0057227940817</v>
      </c>
      <c r="F67" s="3418" t="s">
        <v>2962</v>
      </c>
      <c r="G67" s="3418" t="n">
        <v>0.0</v>
      </c>
      <c r="H67" s="3418" t="n">
        <v>0.0</v>
      </c>
      <c r="I67" s="3418" t="n">
        <v>0.0</v>
      </c>
      <c r="J67" s="3418" t="n">
        <v>2.38071600008087</v>
      </c>
      <c r="K67" s="3418" t="s">
        <v>2942</v>
      </c>
      <c r="L67" s="3415" t="s">
        <v>2962</v>
      </c>
      <c r="M67" s="3415" t="n">
        <v>0.0</v>
      </c>
      <c r="N67" s="3418" t="n">
        <v>0.0</v>
      </c>
      <c r="O67" s="3415" t="n">
        <v>0.0</v>
      </c>
      <c r="P67" s="3415" t="n">
        <v>1.1822639701</v>
      </c>
      <c r="Q67" s="3415" t="s">
        <v>2942</v>
      </c>
      <c r="R67" s="3418" t="n">
        <v>-4.33496789036667</v>
      </c>
    </row>
    <row r="68">
      <c r="A68" s="3435" t="s">
        <v>3293</v>
      </c>
      <c r="B68" s="3415" t="s">
        <v>3293</v>
      </c>
      <c r="C68" s="3418" t="n">
        <v>0.0035375482855</v>
      </c>
      <c r="D68" s="3415" t="n">
        <v>0.0035375482855</v>
      </c>
      <c r="E68" s="3415" t="s">
        <v>2942</v>
      </c>
      <c r="F68" s="3418" t="n">
        <v>1.38099999997866</v>
      </c>
      <c r="G68" s="3418" t="s">
        <v>2942</v>
      </c>
      <c r="H68" s="3418" t="n">
        <v>1.38099999997866</v>
      </c>
      <c r="I68" s="3418" t="s">
        <v>2942</v>
      </c>
      <c r="J68" s="3418" t="n">
        <v>3.88456099986709</v>
      </c>
      <c r="K68" s="3418" t="s">
        <v>2942</v>
      </c>
      <c r="L68" s="3415" t="n">
        <v>0.0048853541822</v>
      </c>
      <c r="M68" s="3415" t="s">
        <v>2942</v>
      </c>
      <c r="N68" s="3418" t="n">
        <v>0.0048853541822</v>
      </c>
      <c r="O68" s="3415" t="s">
        <v>2942</v>
      </c>
      <c r="P68" s="3415" t="n">
        <v>0.013741822105</v>
      </c>
      <c r="Q68" s="3415" t="s">
        <v>2942</v>
      </c>
      <c r="R68" s="3418" t="n">
        <v>-0.0682996463864</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542104.9681780041</v>
      </c>
      <c r="C10" s="3418" t="s">
        <v>2948</v>
      </c>
      <c r="D10" s="3416" t="s">
        <v>1185</v>
      </c>
      <c r="E10" s="3416" t="s">
        <v>1185</v>
      </c>
      <c r="F10" s="3416" t="s">
        <v>1185</v>
      </c>
      <c r="G10" s="3418" t="n">
        <v>32139.57859121136</v>
      </c>
      <c r="H10" s="3418" t="n">
        <v>6.63280474803014</v>
      </c>
      <c r="I10" s="3418" t="n">
        <v>1.16624874617974</v>
      </c>
      <c r="J10" s="3418" t="s">
        <v>2942</v>
      </c>
    </row>
    <row r="11" spans="1:10" ht="12" customHeight="1" x14ac:dyDescent="0.15">
      <c r="A11" s="844" t="s">
        <v>87</v>
      </c>
      <c r="B11" s="3418" t="n">
        <v>267194.72411068267</v>
      </c>
      <c r="C11" s="3418" t="s">
        <v>2948</v>
      </c>
      <c r="D11" s="3418" t="n">
        <v>67.5437852989127</v>
      </c>
      <c r="E11" s="3418" t="n">
        <v>8.73388120394466</v>
      </c>
      <c r="F11" s="3418" t="n">
        <v>3.23974701685092</v>
      </c>
      <c r="G11" s="3418" t="n">
        <v>18047.343078334165</v>
      </c>
      <c r="H11" s="3418" t="n">
        <v>2.33364697870347</v>
      </c>
      <c r="I11" s="3418" t="n">
        <v>0.86564331035589</v>
      </c>
      <c r="J11" s="3418" t="s">
        <v>2942</v>
      </c>
    </row>
    <row r="12" spans="1:10" ht="12" customHeight="1" x14ac:dyDescent="0.15">
      <c r="A12" s="844" t="s">
        <v>88</v>
      </c>
      <c r="B12" s="3418" t="n">
        <v>76116.58990963497</v>
      </c>
      <c r="C12" s="3418" t="s">
        <v>2948</v>
      </c>
      <c r="D12" s="3418" t="n">
        <v>91.7214166064349</v>
      </c>
      <c r="E12" s="3418" t="n">
        <v>13.41335134654216</v>
      </c>
      <c r="F12" s="3418" t="n">
        <v>1.4224881692169</v>
      </c>
      <c r="G12" s="3418" t="n">
        <v>6981.521453762788</v>
      </c>
      <c r="H12" s="3418" t="n">
        <v>1.0209785637586</v>
      </c>
      <c r="I12" s="3418" t="n">
        <v>0.10827494862759</v>
      </c>
      <c r="J12" s="3418" t="s">
        <v>2942</v>
      </c>
    </row>
    <row r="13" spans="1:10" ht="12" customHeight="1" x14ac:dyDescent="0.15">
      <c r="A13" s="844" t="s">
        <v>89</v>
      </c>
      <c r="B13" s="3418" t="n">
        <v>134510.39060555442</v>
      </c>
      <c r="C13" s="3418" t="s">
        <v>2948</v>
      </c>
      <c r="D13" s="3418" t="n">
        <v>52.33123629117238</v>
      </c>
      <c r="E13" s="3418" t="n">
        <v>1.30318392656248</v>
      </c>
      <c r="F13" s="3418" t="n">
        <v>0.09019683639502</v>
      </c>
      <c r="G13" s="3418" t="n">
        <v>7039.095034397163</v>
      </c>
      <c r="H13" s="3418" t="n">
        <v>0.1752917789928</v>
      </c>
      <c r="I13" s="3418" t="n">
        <v>0.01213241169488</v>
      </c>
      <c r="J13" s="3418" t="s">
        <v>2942</v>
      </c>
    </row>
    <row r="14" spans="1:10" ht="12" customHeight="1" x14ac:dyDescent="0.15">
      <c r="A14" s="844" t="s">
        <v>103</v>
      </c>
      <c r="B14" s="3418" t="n">
        <v>990.47189</v>
      </c>
      <c r="C14" s="3418" t="s">
        <v>2948</v>
      </c>
      <c r="D14" s="3418" t="n">
        <v>72.307983134428</v>
      </c>
      <c r="E14" s="3418" t="n">
        <v>4.45366139164232</v>
      </c>
      <c r="F14" s="3418" t="n">
        <v>3.41033007731295</v>
      </c>
      <c r="G14" s="3418" t="n">
        <v>71.61902471724503</v>
      </c>
      <c r="H14" s="3418" t="n">
        <v>0.004411226416</v>
      </c>
      <c r="I14" s="3418" t="n">
        <v>0.0033778360772</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63292.79166213207</v>
      </c>
      <c r="C16" s="3418" t="s">
        <v>2948</v>
      </c>
      <c r="D16" s="3418" t="n">
        <v>86.85833277911627</v>
      </c>
      <c r="E16" s="3418" t="n">
        <v>48.95464584181205</v>
      </c>
      <c r="F16" s="3418" t="n">
        <v>2.79368684459483</v>
      </c>
      <c r="G16" s="3416" t="s">
        <v>1185</v>
      </c>
      <c r="H16" s="3418" t="n">
        <v>3.09847620015927</v>
      </c>
      <c r="I16" s="3418" t="n">
        <v>0.17682023942418</v>
      </c>
      <c r="J16" s="3418" t="s">
        <v>2942</v>
      </c>
    </row>
    <row r="17" spans="1:10" ht="12" customHeight="1" x14ac:dyDescent="0.15">
      <c r="A17" s="860" t="s">
        <v>95</v>
      </c>
      <c r="B17" s="3418" t="n">
        <v>150670.79605064602</v>
      </c>
      <c r="C17" s="3418" t="s">
        <v>2948</v>
      </c>
      <c r="D17" s="3416" t="s">
        <v>1185</v>
      </c>
      <c r="E17" s="3416" t="s">
        <v>1185</v>
      </c>
      <c r="F17" s="3416" t="s">
        <v>1185</v>
      </c>
      <c r="G17" s="3418" t="n">
        <v>9942.636616984004</v>
      </c>
      <c r="H17" s="3418" t="n">
        <v>0.14169645561634</v>
      </c>
      <c r="I17" s="3418" t="n">
        <v>0.08266581267444</v>
      </c>
      <c r="J17" s="3418" t="s">
        <v>2942</v>
      </c>
    </row>
    <row r="18" spans="1:10" ht="12" customHeight="1" x14ac:dyDescent="0.15">
      <c r="A18" s="849" t="s">
        <v>87</v>
      </c>
      <c r="B18" s="3418" t="n">
        <v>14005.9870288027</v>
      </c>
      <c r="C18" s="3418" t="s">
        <v>2948</v>
      </c>
      <c r="D18" s="3418" t="n">
        <v>63.17217948792263</v>
      </c>
      <c r="E18" s="3418" t="n">
        <v>1.16540001464326</v>
      </c>
      <c r="F18" s="3418" t="n">
        <v>0.1654402872318</v>
      </c>
      <c r="G18" s="3418" t="n">
        <v>884.7887264890403</v>
      </c>
      <c r="H18" s="3418" t="n">
        <v>0.01632257748846</v>
      </c>
      <c r="I18" s="3418" t="n">
        <v>0.00231715451701</v>
      </c>
      <c r="J18" s="3418" t="s">
        <v>2942</v>
      </c>
    </row>
    <row r="19" spans="1:10" ht="12" customHeight="1" x14ac:dyDescent="0.15">
      <c r="A19" s="849" t="s">
        <v>88</v>
      </c>
      <c r="B19" s="3418" t="n">
        <v>50985.917552359</v>
      </c>
      <c r="C19" s="3418" t="s">
        <v>2948</v>
      </c>
      <c r="D19" s="3418" t="n">
        <v>91.91111111111114</v>
      </c>
      <c r="E19" s="3418" t="n">
        <v>0.94999999999998</v>
      </c>
      <c r="F19" s="3418" t="n">
        <v>1.42499999999997</v>
      </c>
      <c r="G19" s="3418" t="n">
        <v>4686.17233325682</v>
      </c>
      <c r="H19" s="3418" t="n">
        <v>0.04843662167474</v>
      </c>
      <c r="I19" s="3418" t="n">
        <v>0.07265493251211</v>
      </c>
      <c r="J19" s="3418" t="s">
        <v>2942</v>
      </c>
    </row>
    <row r="20" spans="1:10" ht="12" customHeight="1" x14ac:dyDescent="0.15">
      <c r="A20" s="849" t="s">
        <v>89</v>
      </c>
      <c r="B20" s="3418" t="n">
        <v>83807.31062516433</v>
      </c>
      <c r="C20" s="3418" t="s">
        <v>2948</v>
      </c>
      <c r="D20" s="3418" t="n">
        <v>52.16341539452151</v>
      </c>
      <c r="E20" s="3418" t="n">
        <v>0.89792684112995</v>
      </c>
      <c r="F20" s="3418" t="n">
        <v>0.08979268411305</v>
      </c>
      <c r="G20" s="3418" t="n">
        <v>4371.6755572381435</v>
      </c>
      <c r="H20" s="3418" t="n">
        <v>0.07525283369325</v>
      </c>
      <c r="I20" s="3418" t="n">
        <v>0.00752528336933</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1871.58084432</v>
      </c>
      <c r="C23" s="3418" t="s">
        <v>2948</v>
      </c>
      <c r="D23" s="3418" t="n">
        <v>49.17</v>
      </c>
      <c r="E23" s="3418" t="n">
        <v>0.90000000000107</v>
      </c>
      <c r="F23" s="3418" t="n">
        <v>0.09000000000064</v>
      </c>
      <c r="G23" s="3418" t="n">
        <v>92.0256301152144</v>
      </c>
      <c r="H23" s="3418" t="n">
        <v>0.00168442275989</v>
      </c>
      <c r="I23" s="3418" t="n">
        <v>1.6844227599E-4</v>
      </c>
      <c r="J23" s="3418" t="s">
        <v>2942</v>
      </c>
    </row>
    <row r="24" spans="1:10" ht="12" customHeight="1" x14ac:dyDescent="0.15">
      <c r="A24" s="851" t="s">
        <v>1952</v>
      </c>
      <c r="B24" s="3418" t="n">
        <v>132053.2327531149</v>
      </c>
      <c r="C24" s="3418" t="s">
        <v>2948</v>
      </c>
      <c r="D24" s="3416" t="s">
        <v>1185</v>
      </c>
      <c r="E24" s="3416" t="s">
        <v>1185</v>
      </c>
      <c r="F24" s="3416" t="s">
        <v>1185</v>
      </c>
      <c r="G24" s="3418" t="n">
        <v>8818.983500548053</v>
      </c>
      <c r="H24" s="3418" t="n">
        <v>0.12121349691036</v>
      </c>
      <c r="I24" s="3418" t="n">
        <v>0.0800727792421</v>
      </c>
      <c r="J24" s="3418" t="s">
        <v>2942</v>
      </c>
    </row>
    <row r="25" spans="1:10" ht="12" customHeight="1" x14ac:dyDescent="0.15">
      <c r="A25" s="849" t="s">
        <v>87</v>
      </c>
      <c r="B25" s="3418" t="n">
        <v>289.92281012</v>
      </c>
      <c r="C25" s="3418" t="s">
        <v>2948</v>
      </c>
      <c r="D25" s="3418" t="n">
        <v>69.34608090233318</v>
      </c>
      <c r="E25" s="3418" t="n">
        <v>0.86563714440448</v>
      </c>
      <c r="F25" s="3418" t="n">
        <v>0.57000000000552</v>
      </c>
      <c r="G25" s="3418" t="n">
        <v>20.1050106460133</v>
      </c>
      <c r="H25" s="3418" t="n">
        <v>2.5096795345E-4</v>
      </c>
      <c r="I25" s="3418" t="n">
        <v>1.6525600177E-4</v>
      </c>
      <c r="J25" s="3418" t="s">
        <v>2942</v>
      </c>
    </row>
    <row r="26" spans="1:10" ht="12" customHeight="1" x14ac:dyDescent="0.15">
      <c r="A26" s="849" t="s">
        <v>88</v>
      </c>
      <c r="B26" s="3418" t="n">
        <v>50985.917552359</v>
      </c>
      <c r="C26" s="3418" t="s">
        <v>2948</v>
      </c>
      <c r="D26" s="3418" t="n">
        <v>91.91111111111114</v>
      </c>
      <c r="E26" s="3418" t="n">
        <v>0.94999999999998</v>
      </c>
      <c r="F26" s="3418" t="n">
        <v>1.42499999999997</v>
      </c>
      <c r="G26" s="3418" t="n">
        <v>4686.17233325682</v>
      </c>
      <c r="H26" s="3418" t="n">
        <v>0.04843662167474</v>
      </c>
      <c r="I26" s="3418" t="n">
        <v>0.07265493251211</v>
      </c>
      <c r="J26" s="3418" t="s">
        <v>2942</v>
      </c>
    </row>
    <row r="27" spans="1:10" ht="12" customHeight="1" x14ac:dyDescent="0.15">
      <c r="A27" s="849" t="s">
        <v>89</v>
      </c>
      <c r="B27" s="3418" t="n">
        <v>78905.8115463159</v>
      </c>
      <c r="C27" s="3418" t="s">
        <v>2948</v>
      </c>
      <c r="D27" s="3418" t="n">
        <v>52.1217141811051</v>
      </c>
      <c r="E27" s="3418" t="n">
        <v>0.89779805991473</v>
      </c>
      <c r="F27" s="3418" t="n">
        <v>0.0897798059915</v>
      </c>
      <c r="G27" s="3418" t="n">
        <v>4112.70615664522</v>
      </c>
      <c r="H27" s="3418" t="n">
        <v>0.07084148452228</v>
      </c>
      <c r="I27" s="3418" t="n">
        <v>0.00708414845223</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1871.58084432</v>
      </c>
      <c r="C30" s="3418" t="s">
        <v>2948</v>
      </c>
      <c r="D30" s="3418" t="n">
        <v>49.17</v>
      </c>
      <c r="E30" s="3418" t="n">
        <v>0.90000000000107</v>
      </c>
      <c r="F30" s="3418" t="n">
        <v>0.09000000000064</v>
      </c>
      <c r="G30" s="3418" t="n">
        <v>92.0256301152144</v>
      </c>
      <c r="H30" s="3418" t="n">
        <v>0.00168442275989</v>
      </c>
      <c r="I30" s="3418" t="n">
        <v>1.6844227599E-4</v>
      </c>
      <c r="J30" s="3418" t="s">
        <v>2942</v>
      </c>
    </row>
    <row r="31" spans="1:10" ht="12" customHeight="1" x14ac:dyDescent="0.15">
      <c r="A31" s="856" t="s">
        <v>20</v>
      </c>
      <c r="B31" s="3418" t="n">
        <v>14873.18524952435</v>
      </c>
      <c r="C31" s="3418" t="s">
        <v>2948</v>
      </c>
      <c r="D31" s="3416" t="s">
        <v>1185</v>
      </c>
      <c r="E31" s="3416" t="s">
        <v>1185</v>
      </c>
      <c r="F31" s="3416" t="s">
        <v>1185</v>
      </c>
      <c r="G31" s="3418" t="n">
        <v>925.7739768639832</v>
      </c>
      <c r="H31" s="3418" t="n">
        <v>0.01711301846277</v>
      </c>
      <c r="I31" s="3418" t="n">
        <v>0.00225603940802</v>
      </c>
      <c r="J31" s="3418" t="s">
        <v>2942</v>
      </c>
    </row>
    <row r="32" spans="1:10" ht="12" customHeight="1" x14ac:dyDescent="0.15">
      <c r="A32" s="849" t="s">
        <v>87</v>
      </c>
      <c r="B32" s="3415" t="n">
        <v>13716.0642186827</v>
      </c>
      <c r="C32" s="3418" t="s">
        <v>2948</v>
      </c>
      <c r="D32" s="3418" t="n">
        <v>63.04167887062225</v>
      </c>
      <c r="E32" s="3418" t="n">
        <v>1.17173624144445</v>
      </c>
      <c r="F32" s="3418" t="n">
        <v>0.15688892097114</v>
      </c>
      <c r="G32" s="3415" t="n">
        <v>864.683715843027</v>
      </c>
      <c r="H32" s="3415" t="n">
        <v>0.01607160953501</v>
      </c>
      <c r="I32" s="3415" t="n">
        <v>0.00215189851524</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1157.12103084165</v>
      </c>
      <c r="C34" s="3418" t="s">
        <v>2948</v>
      </c>
      <c r="D34" s="3418" t="n">
        <v>52.79504856680485</v>
      </c>
      <c r="E34" s="3418" t="n">
        <v>0.90000000000217</v>
      </c>
      <c r="F34" s="3418" t="n">
        <v>0.09000000000367</v>
      </c>
      <c r="G34" s="3415" t="n">
        <v>61.0902610209562</v>
      </c>
      <c r="H34" s="3415" t="n">
        <v>0.00104140892776</v>
      </c>
      <c r="I34" s="3415" t="n">
        <v>1.0414089278E-4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3744.37804800678</v>
      </c>
      <c r="C38" s="3418" t="s">
        <v>2948</v>
      </c>
      <c r="D38" s="3416" t="s">
        <v>1185</v>
      </c>
      <c r="E38" s="3416" t="s">
        <v>1185</v>
      </c>
      <c r="F38" s="3416" t="s">
        <v>1185</v>
      </c>
      <c r="G38" s="3418" t="n">
        <v>197.879139571967</v>
      </c>
      <c r="H38" s="3418" t="n">
        <v>0.00336994024321</v>
      </c>
      <c r="I38" s="3418" t="n">
        <v>3.3699402432E-4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3744.37804800678</v>
      </c>
      <c r="C41" s="3418" t="s">
        <v>2948</v>
      </c>
      <c r="D41" s="3418" t="n">
        <v>52.84699809553223</v>
      </c>
      <c r="E41" s="3418" t="n">
        <v>0.90000000000104</v>
      </c>
      <c r="F41" s="3418" t="n">
        <v>0.08999999999984</v>
      </c>
      <c r="G41" s="3418" t="n">
        <v>197.879139571967</v>
      </c>
      <c r="H41" s="3418" t="n">
        <v>0.00336994024321</v>
      </c>
      <c r="I41" s="3418" t="n">
        <v>3.3699402432E-4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226.42503183143535</v>
      </c>
      <c r="D10" s="3418" t="n">
        <v>224.1748615202092</v>
      </c>
      <c r="E10" s="3418" t="n">
        <v>2.25017031122616</v>
      </c>
      <c r="F10" s="3418" t="s">
        <v>2944</v>
      </c>
      <c r="G10" s="3418" t="n">
        <v>-0.18270349227131</v>
      </c>
      <c r="H10" s="3418" t="n">
        <v>-0.18270349227131</v>
      </c>
      <c r="I10" s="3418" t="n">
        <v>-0.01406734922221</v>
      </c>
      <c r="J10" s="3418" t="n">
        <v>0.01610799264582</v>
      </c>
      <c r="K10" s="3418" t="n">
        <v>-9.90254023187227</v>
      </c>
      <c r="L10" s="3418" t="s">
        <v>2944</v>
      </c>
      <c r="M10" s="3418" t="n">
        <v>-41.368644053246</v>
      </c>
      <c r="N10" s="3418" t="n">
        <v>-41.368644053246</v>
      </c>
      <c r="O10" s="3418" t="n">
        <v>-3.1851999954239</v>
      </c>
      <c r="P10" s="3418" t="n">
        <v>3.611007020745</v>
      </c>
      <c r="Q10" s="3418" t="n">
        <v>-22.2824020354816</v>
      </c>
      <c r="R10" s="3418" t="n">
        <v>231.82587656582405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205.543207300143</v>
      </c>
      <c r="D11" s="3418" t="n">
        <v>203.69091587</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205.543207300143</v>
      </c>
      <c r="D12" s="3415" t="n">
        <v>203.69091587</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20.88182453129236</v>
      </c>
      <c r="D13" s="3418" t="n">
        <v>20.4839456502092</v>
      </c>
      <c r="E13" s="3418" t="n">
        <v>0.39787888108316</v>
      </c>
      <c r="F13" s="3418" t="s">
        <v>2944</v>
      </c>
      <c r="G13" s="3418" t="n">
        <v>-1.98108378850005</v>
      </c>
      <c r="H13" s="3418" t="n">
        <v>-1.98108378850005</v>
      </c>
      <c r="I13" s="3418" t="n">
        <v>-0.15253456376145</v>
      </c>
      <c r="J13" s="3418" t="n">
        <v>0.17628473939581</v>
      </c>
      <c r="K13" s="3418" t="n">
        <v>-9.96757144529794</v>
      </c>
      <c r="L13" s="3418" t="s">
        <v>2944</v>
      </c>
      <c r="M13" s="3418" t="n">
        <v>-41.368644053246</v>
      </c>
      <c r="N13" s="3418" t="n">
        <v>-41.368644053246</v>
      </c>
      <c r="O13" s="3418" t="n">
        <v>-3.1851999954239</v>
      </c>
      <c r="P13" s="3418" t="n">
        <v>3.611007020745</v>
      </c>
      <c r="Q13" s="3418" t="n">
        <v>-3.9658861737716</v>
      </c>
      <c r="R13" s="3418" t="n">
        <v>164.66531840622065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0.94594200389392</v>
      </c>
      <c r="D14" s="3418" t="n">
        <v>0.942197712372</v>
      </c>
      <c r="E14" s="3418" t="n">
        <v>0.00374429152192</v>
      </c>
      <c r="F14" s="3418" t="s">
        <v>2944</v>
      </c>
      <c r="G14" s="3418" t="n">
        <v>-36.29926838479902</v>
      </c>
      <c r="H14" s="3418" t="n">
        <v>-36.29926838479902</v>
      </c>
      <c r="I14" s="3418" t="n">
        <v>-3.33947365511454</v>
      </c>
      <c r="J14" s="3418" t="n">
        <v>0.67019401583379</v>
      </c>
      <c r="K14" s="3418" t="n">
        <v>-10.0</v>
      </c>
      <c r="L14" s="3418" t="s">
        <v>2944</v>
      </c>
      <c r="M14" s="3418" t="n">
        <v>-34.3370026758</v>
      </c>
      <c r="N14" s="3418" t="n">
        <v>-34.3370026758</v>
      </c>
      <c r="O14" s="3418" t="n">
        <v>-3.15894840127</v>
      </c>
      <c r="P14" s="3418" t="n">
        <v>0.631455268564</v>
      </c>
      <c r="Q14" s="3418" t="n">
        <v>-0.0374429152192</v>
      </c>
      <c r="R14" s="3418" t="n">
        <v>135.30710865365918</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0.4307759854898</v>
      </c>
      <c r="D15" s="3415" t="n">
        <v>0.42906764888</v>
      </c>
      <c r="E15" s="3415" t="n">
        <v>0.0017083366098</v>
      </c>
      <c r="F15" s="3418" t="s">
        <v>2962</v>
      </c>
      <c r="G15" s="3418" t="n">
        <v>-3.64245860085706</v>
      </c>
      <c r="H15" s="3418" t="n">
        <v>-3.64245860085706</v>
      </c>
      <c r="I15" s="3418" t="n">
        <v>-1.41575969358311</v>
      </c>
      <c r="J15" s="3418" t="n">
        <v>0.6863285000132</v>
      </c>
      <c r="K15" s="3418" t="n">
        <v>-10.0</v>
      </c>
      <c r="L15" s="3415" t="s">
        <v>2962</v>
      </c>
      <c r="M15" s="3415" t="n">
        <v>-1.56908369339</v>
      </c>
      <c r="N15" s="3418" t="n">
        <v>-1.56908369339</v>
      </c>
      <c r="O15" s="3415" t="n">
        <v>-0.60987527722</v>
      </c>
      <c r="P15" s="3415" t="n">
        <v>0.29448135586</v>
      </c>
      <c r="Q15" s="3415" t="n">
        <v>-0.017083366098</v>
      </c>
      <c r="R15" s="3418" t="n">
        <v>6.97239026310934</v>
      </c>
      <c r="S15" s="26"/>
      <c r="T15" s="26"/>
      <c r="U15" s="26"/>
      <c r="V15" s="26"/>
      <c r="W15" s="26"/>
      <c r="X15" s="26"/>
      <c r="Y15" s="26"/>
      <c r="Z15" s="26"/>
      <c r="AA15" s="26"/>
      <c r="AB15" s="26"/>
      <c r="AC15" s="26"/>
      <c r="AD15" s="26"/>
      <c r="AE15" s="26"/>
      <c r="AF15" s="26"/>
      <c r="AG15" s="26"/>
      <c r="AH15" s="26"/>
    </row>
    <row r="16">
      <c r="A16" s="3425" t="s">
        <v>3296</v>
      </c>
      <c r="B16" s="3415" t="s">
        <v>3296</v>
      </c>
      <c r="C16" s="3418" t="n">
        <v>0.4353028328</v>
      </c>
      <c r="D16" s="3415" t="n">
        <v>0.4334650129</v>
      </c>
      <c r="E16" s="3415" t="n">
        <v>0.0018378199</v>
      </c>
      <c r="F16" s="3418" t="s">
        <v>2962</v>
      </c>
      <c r="G16" s="3418" t="n">
        <v>-72.65362181006233</v>
      </c>
      <c r="H16" s="3418" t="n">
        <v>-72.65362181006233</v>
      </c>
      <c r="I16" s="3418" t="n">
        <v>-5.08793203171638</v>
      </c>
      <c r="J16" s="3418" t="n">
        <v>0.67685993194031</v>
      </c>
      <c r="K16" s="3418" t="n">
        <v>-10.0</v>
      </c>
      <c r="L16" s="3415" t="s">
        <v>2962</v>
      </c>
      <c r="M16" s="3415" t="n">
        <v>-31.6263273871</v>
      </c>
      <c r="N16" s="3418" t="n">
        <v>-31.6263273871</v>
      </c>
      <c r="O16" s="3415" t="n">
        <v>-2.2147912265</v>
      </c>
      <c r="P16" s="3415" t="n">
        <v>0.29339509913</v>
      </c>
      <c r="Q16" s="3415" t="n">
        <v>-0.018378199</v>
      </c>
      <c r="R16" s="3418" t="n">
        <v>123.07570628272344</v>
      </c>
    </row>
    <row r="17">
      <c r="A17" s="3425" t="s">
        <v>3297</v>
      </c>
      <c r="B17" s="3415" t="s">
        <v>3297</v>
      </c>
      <c r="C17" s="3418" t="n">
        <v>0.07986318560412</v>
      </c>
      <c r="D17" s="3415" t="n">
        <v>0.079665050592</v>
      </c>
      <c r="E17" s="3415" t="n">
        <v>1.9813501212E-4</v>
      </c>
      <c r="F17" s="3418" t="s">
        <v>2962</v>
      </c>
      <c r="G17" s="3418" t="n">
        <v>-14.29434083645052</v>
      </c>
      <c r="H17" s="3418" t="n">
        <v>-14.29434083645052</v>
      </c>
      <c r="I17" s="3418" t="n">
        <v>-4.18568198878301</v>
      </c>
      <c r="J17" s="3418" t="n">
        <v>0.54702549298797</v>
      </c>
      <c r="K17" s="3418" t="n">
        <v>-10.0</v>
      </c>
      <c r="L17" s="3415" t="s">
        <v>2962</v>
      </c>
      <c r="M17" s="3415" t="n">
        <v>-1.14159159531</v>
      </c>
      <c r="N17" s="3418" t="n">
        <v>-1.14159159531</v>
      </c>
      <c r="O17" s="3415" t="n">
        <v>-0.33428189755</v>
      </c>
      <c r="P17" s="3415" t="n">
        <v>0.043578813574</v>
      </c>
      <c r="Q17" s="3415" t="n">
        <v>-0.0019813501212</v>
      </c>
      <c r="R17" s="3418" t="n">
        <v>5.2590121078264</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2.348884108079</v>
      </c>
      <c r="D19" s="3418" t="n">
        <v>2.32408024879</v>
      </c>
      <c r="E19" s="3418" t="n">
        <v>0.024803859289</v>
      </c>
      <c r="F19" s="3418" t="s">
        <v>2962</v>
      </c>
      <c r="G19" s="3418" t="n">
        <v>-0.42613986885399</v>
      </c>
      <c r="H19" s="3418" t="n">
        <v>-0.42613986885399</v>
      </c>
      <c r="I19" s="3418" t="n">
        <v>0.0</v>
      </c>
      <c r="J19" s="3418" t="n">
        <v>0.83264225666368</v>
      </c>
      <c r="K19" s="3418" t="n">
        <v>-10.0</v>
      </c>
      <c r="L19" s="3418" t="s">
        <v>2962</v>
      </c>
      <c r="M19" s="3418" t="n">
        <v>-1.00095316577</v>
      </c>
      <c r="N19" s="3418" t="n">
        <v>-1.00095316577</v>
      </c>
      <c r="O19" s="3418" t="n">
        <v>0.0</v>
      </c>
      <c r="P19" s="3418" t="n">
        <v>1.93512742302</v>
      </c>
      <c r="Q19" s="3418" t="n">
        <v>-0.24803859289</v>
      </c>
      <c r="R19" s="3418" t="n">
        <v>-2.51583076932</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1.562910330049</v>
      </c>
      <c r="D20" s="3415" t="n">
        <v>1.5527988958</v>
      </c>
      <c r="E20" s="3415" t="n">
        <v>0.010111434249</v>
      </c>
      <c r="F20" s="3418" t="s">
        <v>2962</v>
      </c>
      <c r="G20" s="3418" t="n">
        <v>-0.08548666053401</v>
      </c>
      <c r="H20" s="3418" t="n">
        <v>-0.08548666053401</v>
      </c>
      <c r="I20" s="3418" t="n">
        <v>0.0</v>
      </c>
      <c r="J20" s="3418" t="n">
        <v>0.81058549996684</v>
      </c>
      <c r="K20" s="3418" t="n">
        <v>-10.0</v>
      </c>
      <c r="L20" s="3415" t="s">
        <v>2962</v>
      </c>
      <c r="M20" s="3415" t="n">
        <v>-0.13360798483</v>
      </c>
      <c r="N20" s="3418" t="n">
        <v>-0.13360798483</v>
      </c>
      <c r="O20" s="3415" t="n">
        <v>0.0</v>
      </c>
      <c r="P20" s="3415" t="n">
        <v>1.2586762693</v>
      </c>
      <c r="Q20" s="3415" t="n">
        <v>-0.10111434249</v>
      </c>
      <c r="R20" s="3418" t="n">
        <v>-3.75449778726</v>
      </c>
      <c r="S20" s="26"/>
      <c r="T20" s="26"/>
      <c r="U20" s="26"/>
      <c r="V20" s="26"/>
      <c r="W20" s="26"/>
      <c r="X20" s="26"/>
      <c r="Y20" s="26"/>
      <c r="Z20" s="26"/>
      <c r="AA20" s="26"/>
      <c r="AB20" s="26"/>
      <c r="AC20" s="26"/>
      <c r="AD20" s="26"/>
      <c r="AE20" s="26"/>
      <c r="AF20" s="26"/>
      <c r="AG20" s="26"/>
      <c r="AH20" s="26"/>
    </row>
    <row r="21">
      <c r="A21" s="3425" t="s">
        <v>3300</v>
      </c>
      <c r="B21" s="3415" t="s">
        <v>3300</v>
      </c>
      <c r="C21" s="3418" t="n">
        <v>0.78597377803</v>
      </c>
      <c r="D21" s="3415" t="n">
        <v>0.77128135299</v>
      </c>
      <c r="E21" s="3415" t="n">
        <v>0.01469242504</v>
      </c>
      <c r="F21" s="3418" t="s">
        <v>2962</v>
      </c>
      <c r="G21" s="3418" t="n">
        <v>-1.10352941177497</v>
      </c>
      <c r="H21" s="3418" t="n">
        <v>-1.10352941177497</v>
      </c>
      <c r="I21" s="3418" t="n">
        <v>0.0</v>
      </c>
      <c r="J21" s="3418" t="n">
        <v>0.87704850000279</v>
      </c>
      <c r="K21" s="3418" t="n">
        <v>-10.0</v>
      </c>
      <c r="L21" s="3415" t="s">
        <v>2962</v>
      </c>
      <c r="M21" s="3415" t="n">
        <v>-0.86734518094</v>
      </c>
      <c r="N21" s="3418" t="n">
        <v>-0.86734518094</v>
      </c>
      <c r="O21" s="3415" t="n">
        <v>0.0</v>
      </c>
      <c r="P21" s="3415" t="n">
        <v>0.67645115372</v>
      </c>
      <c r="Q21" s="3415" t="n">
        <v>-0.1469242504</v>
      </c>
      <c r="R21" s="3418" t="n">
        <v>1.23866701794</v>
      </c>
    </row>
    <row r="22" spans="1:34" ht="13" x14ac:dyDescent="0.15">
      <c r="A22" s="1470" t="s">
        <v>847</v>
      </c>
      <c r="B22" s="3416"/>
      <c r="C22" s="3418" t="n">
        <v>17.3972774833477</v>
      </c>
      <c r="D22" s="3418" t="n">
        <v>17.03558943311</v>
      </c>
      <c r="E22" s="3418" t="n">
        <v>0.3616880502377</v>
      </c>
      <c r="F22" s="3418" t="s">
        <v>2962</v>
      </c>
      <c r="G22" s="3418" t="n">
        <v>-0.34363621221161</v>
      </c>
      <c r="H22" s="3418" t="n">
        <v>-0.34363621221161</v>
      </c>
      <c r="I22" s="3418" t="n">
        <v>-0.00150894840753</v>
      </c>
      <c r="J22" s="3418" t="n">
        <v>0.04251966730498</v>
      </c>
      <c r="K22" s="3418" t="n">
        <v>-10.0</v>
      </c>
      <c r="L22" s="3418" t="s">
        <v>2962</v>
      </c>
      <c r="M22" s="3418" t="n">
        <v>-5.978334537172</v>
      </c>
      <c r="N22" s="3418" t="n">
        <v>-5.978334537172</v>
      </c>
      <c r="O22" s="3418" t="n">
        <v>-0.0262515941539</v>
      </c>
      <c r="P22" s="3418" t="n">
        <v>0.72434759504</v>
      </c>
      <c r="Q22" s="3418" t="n">
        <v>-3.616880502377</v>
      </c>
      <c r="R22" s="3418" t="n">
        <v>32.62276980843066</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14.67095693256</v>
      </c>
      <c r="D23" s="3415" t="n">
        <v>14.337292687</v>
      </c>
      <c r="E23" s="3415" t="n">
        <v>0.33366424556</v>
      </c>
      <c r="F23" s="3418" t="s">
        <v>2962</v>
      </c>
      <c r="G23" s="3418" t="n">
        <v>-0.35471835975132</v>
      </c>
      <c r="H23" s="3418" t="n">
        <v>-0.35471835975132</v>
      </c>
      <c r="I23" s="3418" t="n">
        <v>0.0</v>
      </c>
      <c r="J23" s="3418" t="n">
        <v>0.0321830000003</v>
      </c>
      <c r="K23" s="3418" t="n">
        <v>-10.0</v>
      </c>
      <c r="L23" s="3415" t="s">
        <v>2962</v>
      </c>
      <c r="M23" s="3415" t="n">
        <v>-5.2040577791</v>
      </c>
      <c r="N23" s="3418" t="n">
        <v>-5.2040577791</v>
      </c>
      <c r="O23" s="3415" t="n">
        <v>0.0</v>
      </c>
      <c r="P23" s="3415" t="n">
        <v>0.46141709055</v>
      </c>
      <c r="Q23" s="3415" t="n">
        <v>-3.3366424556</v>
      </c>
      <c r="R23" s="3418" t="n">
        <v>29.62403819521669</v>
      </c>
      <c r="S23" s="26"/>
      <c r="T23" s="26"/>
      <c r="U23" s="26"/>
      <c r="V23" s="26"/>
      <c r="W23" s="26"/>
      <c r="X23" s="26"/>
      <c r="Y23" s="26"/>
      <c r="Z23" s="26"/>
      <c r="AA23" s="26"/>
      <c r="AB23" s="26"/>
      <c r="AC23" s="26"/>
      <c r="AD23" s="26"/>
      <c r="AE23" s="26"/>
      <c r="AF23" s="26"/>
      <c r="AG23" s="26"/>
      <c r="AH23" s="26"/>
    </row>
    <row r="24">
      <c r="A24" s="3425" t="s">
        <v>3302</v>
      </c>
      <c r="B24" s="3415" t="s">
        <v>3302</v>
      </c>
      <c r="C24" s="3418" t="n">
        <v>2.03974039599</v>
      </c>
      <c r="D24" s="3415" t="n">
        <v>2.0201933983</v>
      </c>
      <c r="E24" s="3415" t="n">
        <v>0.01954699769</v>
      </c>
      <c r="F24" s="3418" t="s">
        <v>2962</v>
      </c>
      <c r="G24" s="3418" t="n">
        <v>-0.13407447157964</v>
      </c>
      <c r="H24" s="3418" t="n">
        <v>-0.13407447157964</v>
      </c>
      <c r="I24" s="3418" t="n">
        <v>0.0</v>
      </c>
      <c r="J24" s="3418" t="n">
        <v>0.0</v>
      </c>
      <c r="K24" s="3418" t="n">
        <v>-10.0</v>
      </c>
      <c r="L24" s="3415" t="s">
        <v>2962</v>
      </c>
      <c r="M24" s="3415" t="n">
        <v>-0.273477115752</v>
      </c>
      <c r="N24" s="3418" t="n">
        <v>-0.273477115752</v>
      </c>
      <c r="O24" s="3415" t="n">
        <v>0.0</v>
      </c>
      <c r="P24" s="3415" t="n">
        <v>0.0</v>
      </c>
      <c r="Q24" s="3415" t="n">
        <v>-0.1954699769</v>
      </c>
      <c r="R24" s="3418" t="n">
        <v>1.71947267305733</v>
      </c>
    </row>
    <row r="25">
      <c r="A25" s="3425" t="s">
        <v>3303</v>
      </c>
      <c r="B25" s="3415" t="s">
        <v>3303</v>
      </c>
      <c r="C25" s="3418" t="n">
        <v>0.6865801547977</v>
      </c>
      <c r="D25" s="3415" t="n">
        <v>0.67810334781</v>
      </c>
      <c r="E25" s="3415" t="n">
        <v>0.0084768069877</v>
      </c>
      <c r="F25" s="3418" t="s">
        <v>2962</v>
      </c>
      <c r="G25" s="3418" t="n">
        <v>-0.72941176470147</v>
      </c>
      <c r="H25" s="3418" t="n">
        <v>-0.72941176470147</v>
      </c>
      <c r="I25" s="3418" t="n">
        <v>-0.03823529411746</v>
      </c>
      <c r="J25" s="3418" t="n">
        <v>0.38774399999522</v>
      </c>
      <c r="K25" s="3418" t="n">
        <v>-10.0</v>
      </c>
      <c r="L25" s="3415" t="s">
        <v>2962</v>
      </c>
      <c r="M25" s="3415" t="n">
        <v>-0.50079964232</v>
      </c>
      <c r="N25" s="3418" t="n">
        <v>-0.50079964232</v>
      </c>
      <c r="O25" s="3415" t="n">
        <v>-0.0262515941539</v>
      </c>
      <c r="P25" s="3415" t="n">
        <v>0.26293050449</v>
      </c>
      <c r="Q25" s="3415" t="n">
        <v>-0.084768069877</v>
      </c>
      <c r="R25" s="3418" t="n">
        <v>1.27925894015663</v>
      </c>
    </row>
    <row r="26" spans="1:34" ht="13" x14ac:dyDescent="0.15">
      <c r="A26" s="1470" t="s">
        <v>848</v>
      </c>
      <c r="B26" s="3416"/>
      <c r="C26" s="3418" t="n">
        <v>0.0390877708619</v>
      </c>
      <c r="D26" s="3418" t="n">
        <v>0.0318498577572</v>
      </c>
      <c r="E26" s="3418" t="n">
        <v>0.0072379131047</v>
      </c>
      <c r="F26" s="3418" t="s">
        <v>2962</v>
      </c>
      <c r="G26" s="3418" t="n">
        <v>-1.33938757185641</v>
      </c>
      <c r="H26" s="3418" t="n">
        <v>-1.33938757185641</v>
      </c>
      <c r="I26" s="3418" t="n">
        <v>0.0</v>
      </c>
      <c r="J26" s="3418" t="n">
        <v>-1.17973578894574</v>
      </c>
      <c r="K26" s="3418" t="n">
        <v>-8.21735397021808</v>
      </c>
      <c r="L26" s="3418" t="s">
        <v>2962</v>
      </c>
      <c r="M26" s="3418" t="n">
        <v>-0.052353674504</v>
      </c>
      <c r="N26" s="3418" t="n">
        <v>-0.052353674504</v>
      </c>
      <c r="O26" s="3418" t="n">
        <v>0.0</v>
      </c>
      <c r="P26" s="3418" t="n">
        <v>-0.037574417069</v>
      </c>
      <c r="Q26" s="3418" t="n">
        <v>-0.059476493987</v>
      </c>
      <c r="R26" s="3418" t="n">
        <v>0.54781681372</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0.0068642927092</v>
      </c>
      <c r="D27" s="3415" t="n">
        <v>0.0068642927092</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0.0322234781527</v>
      </c>
      <c r="D28" s="3415" t="n">
        <v>0.024985565048</v>
      </c>
      <c r="E28" s="3415" t="n">
        <v>0.0072379131047</v>
      </c>
      <c r="F28" s="3418" t="s">
        <v>2962</v>
      </c>
      <c r="G28" s="3418" t="n">
        <v>-1.62470588233546</v>
      </c>
      <c r="H28" s="3418" t="n">
        <v>-1.62470588233546</v>
      </c>
      <c r="I28" s="3418" t="n">
        <v>0.0</v>
      </c>
      <c r="J28" s="3418" t="n">
        <v>-1.5038449999756</v>
      </c>
      <c r="K28" s="3418" t="n">
        <v>-8.21735397021808</v>
      </c>
      <c r="L28" s="3415" t="s">
        <v>2962</v>
      </c>
      <c r="M28" s="3415" t="n">
        <v>-0.052353674504</v>
      </c>
      <c r="N28" s="3418" t="n">
        <v>-0.052353674504</v>
      </c>
      <c r="O28" s="3415" t="n">
        <v>0.0</v>
      </c>
      <c r="P28" s="3415" t="n">
        <v>-0.037574417069</v>
      </c>
      <c r="Q28" s="3415" t="n">
        <v>-0.059476493987</v>
      </c>
      <c r="R28" s="3418" t="n">
        <v>0.54781681372</v>
      </c>
    </row>
    <row r="29" spans="1:34" ht="13" x14ac:dyDescent="0.15">
      <c r="A29" s="1470" t="s">
        <v>849</v>
      </c>
      <c r="B29" s="3416"/>
      <c r="C29" s="3418" t="n">
        <v>0.15063316510984</v>
      </c>
      <c r="D29" s="3418" t="n">
        <v>0.15022839818</v>
      </c>
      <c r="E29" s="3418" t="n">
        <v>4.0476692984E-4</v>
      </c>
      <c r="F29" s="3418" t="s">
        <v>2962</v>
      </c>
      <c r="G29" s="3418" t="n">
        <v>0.0</v>
      </c>
      <c r="H29" s="3418" t="n">
        <v>0.0</v>
      </c>
      <c r="I29" s="3418" t="n">
        <v>0.0</v>
      </c>
      <c r="J29" s="3418" t="n">
        <v>2.38071599992347</v>
      </c>
      <c r="K29" s="3418" t="n">
        <v>-10.0</v>
      </c>
      <c r="L29" s="3418" t="s">
        <v>2962</v>
      </c>
      <c r="M29" s="3418" t="n">
        <v>0.0</v>
      </c>
      <c r="N29" s="3418" t="n">
        <v>0.0</v>
      </c>
      <c r="O29" s="3418" t="n">
        <v>0.0</v>
      </c>
      <c r="P29" s="3418" t="n">
        <v>0.35765115119</v>
      </c>
      <c r="Q29" s="3418" t="n">
        <v>-0.0040476692984</v>
      </c>
      <c r="R29" s="3418" t="n">
        <v>-1.2965461002692</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0.15063316510984</v>
      </c>
      <c r="D30" s="3415" t="n">
        <v>0.15022839818</v>
      </c>
      <c r="E30" s="3415" t="n">
        <v>4.0476692984E-4</v>
      </c>
      <c r="F30" s="3418" t="s">
        <v>2962</v>
      </c>
      <c r="G30" s="3418" t="n">
        <v>0.0</v>
      </c>
      <c r="H30" s="3418" t="n">
        <v>0.0</v>
      </c>
      <c r="I30" s="3418" t="n">
        <v>0.0</v>
      </c>
      <c r="J30" s="3418" t="n">
        <v>2.38071599992347</v>
      </c>
      <c r="K30" s="3418" t="n">
        <v>-10.0</v>
      </c>
      <c r="L30" s="3415" t="s">
        <v>2962</v>
      </c>
      <c r="M30" s="3415" t="n">
        <v>0.0</v>
      </c>
      <c r="N30" s="3418" t="n">
        <v>0.0</v>
      </c>
      <c r="O30" s="3415" t="n">
        <v>0.0</v>
      </c>
      <c r="P30" s="3415" t="n">
        <v>0.35765115119</v>
      </c>
      <c r="Q30" s="3415" t="n">
        <v>-0.0040476692984</v>
      </c>
      <c r="R30" s="3418" t="n">
        <v>-1.2965461002692</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892.7546514399749</v>
      </c>
      <c r="D10" s="3418" t="n">
        <v>892.5198202474228</v>
      </c>
      <c r="E10" s="3418" t="n">
        <v>0.234831192552</v>
      </c>
      <c r="F10" s="3418" t="s">
        <v>2962</v>
      </c>
      <c r="G10" s="3418" t="n">
        <v>-0.02445087535331</v>
      </c>
      <c r="H10" s="3418" t="n">
        <v>-0.02445087535331</v>
      </c>
      <c r="I10" s="3418" t="n">
        <v>-0.00253933336632</v>
      </c>
      <c r="J10" s="3418" t="n">
        <v>-0.00779609588081</v>
      </c>
      <c r="K10" s="3418" t="s">
        <v>2943</v>
      </c>
      <c r="L10" s="3418" t="s">
        <v>2962</v>
      </c>
      <c r="M10" s="3418" t="n">
        <v>-21.8286327034428</v>
      </c>
      <c r="N10" s="3418" t="n">
        <v>-21.8286327034428</v>
      </c>
      <c r="O10" s="3418" t="n">
        <v>-2.2670016743423</v>
      </c>
      <c r="P10" s="3418" t="n">
        <v>-6.9581700941713</v>
      </c>
      <c r="Q10" s="3418" t="s">
        <v>2943</v>
      </c>
      <c r="R10" s="3418" t="n">
        <v>113.8639497305069</v>
      </c>
      <c r="S10" s="26"/>
      <c r="T10" s="26"/>
    </row>
    <row r="11" spans="1:20" ht="14" x14ac:dyDescent="0.15">
      <c r="A11" s="1472" t="s">
        <v>1423</v>
      </c>
      <c r="B11" s="3416" t="s">
        <v>1185</v>
      </c>
      <c r="C11" s="3418" t="n">
        <v>889.595262842552</v>
      </c>
      <c r="D11" s="3415" t="n">
        <v>889.36043165</v>
      </c>
      <c r="E11" s="3415" t="n">
        <v>0.234831192552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3.1593885974228</v>
      </c>
      <c r="D12" s="3418" t="n">
        <v>3.1593885974228</v>
      </c>
      <c r="E12" s="3418" t="s">
        <v>2942</v>
      </c>
      <c r="F12" s="3418" t="s">
        <v>2962</v>
      </c>
      <c r="G12" s="3418" t="n">
        <v>-6.90913195079865</v>
      </c>
      <c r="H12" s="3418" t="n">
        <v>-6.90913195079865</v>
      </c>
      <c r="I12" s="3418" t="n">
        <v>-0.71754442495347</v>
      </c>
      <c r="J12" s="3418" t="n">
        <v>-2.2023786817004</v>
      </c>
      <c r="K12" s="3418" t="s">
        <v>2943</v>
      </c>
      <c r="L12" s="3418" t="s">
        <v>2962</v>
      </c>
      <c r="M12" s="3418" t="n">
        <v>-21.8286327034428</v>
      </c>
      <c r="N12" s="3418" t="n">
        <v>-21.8286327034428</v>
      </c>
      <c r="O12" s="3418" t="n">
        <v>-2.2670016743423</v>
      </c>
      <c r="P12" s="3418" t="n">
        <v>-6.9581700941713</v>
      </c>
      <c r="Q12" s="3418" t="s">
        <v>2943</v>
      </c>
      <c r="R12" s="3418" t="n">
        <v>113.8639497305069</v>
      </c>
      <c r="S12" s="26"/>
      <c r="T12" s="26"/>
    </row>
    <row r="13" spans="1:20" ht="13" x14ac:dyDescent="0.15">
      <c r="A13" s="1470" t="s">
        <v>853</v>
      </c>
      <c r="B13" s="3416"/>
      <c r="C13" s="3418" t="n">
        <v>0.729765956443</v>
      </c>
      <c r="D13" s="3418" t="n">
        <v>0.729765956443</v>
      </c>
      <c r="E13" s="3418" t="s">
        <v>2942</v>
      </c>
      <c r="F13" s="3418" t="s">
        <v>2962</v>
      </c>
      <c r="G13" s="3418" t="n">
        <v>-28.94170915459754</v>
      </c>
      <c r="H13" s="3418" t="n">
        <v>-28.94170915459754</v>
      </c>
      <c r="I13" s="3418" t="n">
        <v>-3.09304614728668</v>
      </c>
      <c r="J13" s="3418" t="n">
        <v>-1.7072562537717</v>
      </c>
      <c r="K13" s="3418" t="s">
        <v>2942</v>
      </c>
      <c r="L13" s="3418" t="s">
        <v>2962</v>
      </c>
      <c r="M13" s="3418" t="n">
        <v>-21.1206740623</v>
      </c>
      <c r="N13" s="3418" t="n">
        <v>-21.1206740623</v>
      </c>
      <c r="O13" s="3418" t="n">
        <v>-2.257199779997</v>
      </c>
      <c r="P13" s="3418" t="n">
        <v>-1.245897492927</v>
      </c>
      <c r="Q13" s="3418" t="s">
        <v>2942</v>
      </c>
      <c r="R13" s="3418" t="n">
        <v>90.28716156248808</v>
      </c>
      <c r="S13" s="26"/>
      <c r="T13" s="26"/>
    </row>
    <row r="14" spans="1:20" x14ac:dyDescent="0.15">
      <c r="A14" s="3425" t="s">
        <v>3307</v>
      </c>
      <c r="B14" s="3415" t="s">
        <v>3307</v>
      </c>
      <c r="C14" s="3418" t="n">
        <v>0.37796176566</v>
      </c>
      <c r="D14" s="3415" t="n">
        <v>0.37796176566</v>
      </c>
      <c r="E14" s="3415" t="s">
        <v>2942</v>
      </c>
      <c r="F14" s="3418" t="s">
        <v>2962</v>
      </c>
      <c r="G14" s="3418" t="n">
        <v>-5.31117499841452</v>
      </c>
      <c r="H14" s="3418" t="n">
        <v>-5.31117499841452</v>
      </c>
      <c r="I14" s="3418" t="n">
        <v>-2.03956482263196</v>
      </c>
      <c r="J14" s="3418" t="n">
        <v>-1.69438749999409</v>
      </c>
      <c r="K14" s="3418" t="s">
        <v>2942</v>
      </c>
      <c r="L14" s="3415" t="s">
        <v>2962</v>
      </c>
      <c r="M14" s="3415" t="n">
        <v>-2.00742108013</v>
      </c>
      <c r="N14" s="3418" t="n">
        <v>-2.00742108013</v>
      </c>
      <c r="O14" s="3415" t="n">
        <v>-0.77087752154</v>
      </c>
      <c r="P14" s="3415" t="n">
        <v>-0.64041369121</v>
      </c>
      <c r="Q14" s="3415" t="s">
        <v>2942</v>
      </c>
      <c r="R14" s="3418" t="n">
        <v>12.53527840722668</v>
      </c>
      <c r="S14" s="26"/>
      <c r="T14" s="26"/>
    </row>
    <row r="15">
      <c r="A15" s="3425" t="s">
        <v>3308</v>
      </c>
      <c r="B15" s="3415" t="s">
        <v>3308</v>
      </c>
      <c r="C15" s="3418" t="n">
        <v>0.30514418943</v>
      </c>
      <c r="D15" s="3415" t="n">
        <v>0.30514418943</v>
      </c>
      <c r="E15" s="3415" t="s">
        <v>2942</v>
      </c>
      <c r="F15" s="3418" t="s">
        <v>2962</v>
      </c>
      <c r="G15" s="3418" t="n">
        <v>-60.4510868041011</v>
      </c>
      <c r="H15" s="3418" t="n">
        <v>-60.4510868041011</v>
      </c>
      <c r="I15" s="3418" t="n">
        <v>-4.23104935221509</v>
      </c>
      <c r="J15" s="3418" t="n">
        <v>-1.70386269242486</v>
      </c>
      <c r="K15" s="3418" t="s">
        <v>2942</v>
      </c>
      <c r="L15" s="3415" t="s">
        <v>2962</v>
      </c>
      <c r="M15" s="3415" t="n">
        <v>-18.446297883</v>
      </c>
      <c r="N15" s="3418" t="n">
        <v>-18.446297883</v>
      </c>
      <c r="O15" s="3415" t="n">
        <v>-1.29108012502</v>
      </c>
      <c r="P15" s="3415" t="n">
        <v>-0.51992380018</v>
      </c>
      <c r="Q15" s="3415" t="s">
        <v>2942</v>
      </c>
      <c r="R15" s="3418" t="n">
        <v>74.2767732967334</v>
      </c>
    </row>
    <row r="16">
      <c r="A16" s="3425" t="s">
        <v>3309</v>
      </c>
      <c r="B16" s="3415" t="s">
        <v>3309</v>
      </c>
      <c r="C16" s="3418" t="n">
        <v>0.046660001353</v>
      </c>
      <c r="D16" s="3415" t="n">
        <v>0.046660001353</v>
      </c>
      <c r="E16" s="3415" t="s">
        <v>2942</v>
      </c>
      <c r="F16" s="3418" t="s">
        <v>2962</v>
      </c>
      <c r="G16" s="3418" t="n">
        <v>-14.29393655872919</v>
      </c>
      <c r="H16" s="3418" t="n">
        <v>-14.29393655872919</v>
      </c>
      <c r="I16" s="3418" t="n">
        <v>-4.18435764628299</v>
      </c>
      <c r="J16" s="3418" t="n">
        <v>-1.83369050698707</v>
      </c>
      <c r="K16" s="3418" t="s">
        <v>2942</v>
      </c>
      <c r="L16" s="3415" t="s">
        <v>2962</v>
      </c>
      <c r="M16" s="3415" t="n">
        <v>-0.66695509917</v>
      </c>
      <c r="N16" s="3418" t="n">
        <v>-0.66695509917</v>
      </c>
      <c r="O16" s="3415" t="n">
        <v>-0.195242133437</v>
      </c>
      <c r="P16" s="3415" t="n">
        <v>-0.085560001537</v>
      </c>
      <c r="Q16" s="3415" t="s">
        <v>2942</v>
      </c>
      <c r="R16" s="3418" t="n">
        <v>3.475109858528</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0.019693823632</v>
      </c>
      <c r="D18" s="3418" t="n">
        <v>0.019693823632</v>
      </c>
      <c r="E18" s="3418" t="s">
        <v>2942</v>
      </c>
      <c r="F18" s="3418" t="s">
        <v>2962</v>
      </c>
      <c r="G18" s="3418" t="n">
        <v>-0.59785817669599</v>
      </c>
      <c r="H18" s="3418" t="n">
        <v>-0.59785817669599</v>
      </c>
      <c r="I18" s="3418" t="n">
        <v>0.0</v>
      </c>
      <c r="J18" s="3418" t="n">
        <v>-1.52451488804924</v>
      </c>
      <c r="K18" s="3418" t="s">
        <v>2942</v>
      </c>
      <c r="L18" s="3418" t="s">
        <v>2962</v>
      </c>
      <c r="M18" s="3418" t="n">
        <v>-0.0117741134888</v>
      </c>
      <c r="N18" s="3418" t="n">
        <v>-0.0117741134888</v>
      </c>
      <c r="O18" s="3418" t="n">
        <v>0.0</v>
      </c>
      <c r="P18" s="3418" t="n">
        <v>-0.0300235273296</v>
      </c>
      <c r="Q18" s="3418" t="s">
        <v>2942</v>
      </c>
      <c r="R18" s="3418" t="n">
        <v>0.15325801633413</v>
      </c>
      <c r="S18" s="26"/>
      <c r="T18" s="26"/>
    </row>
    <row r="19" spans="1:20" x14ac:dyDescent="0.15">
      <c r="A19" s="3425" t="s">
        <v>3311</v>
      </c>
      <c r="B19" s="3415" t="s">
        <v>3311</v>
      </c>
      <c r="C19" s="3418" t="n">
        <v>0.006177343539</v>
      </c>
      <c r="D19" s="3415" t="n">
        <v>0.006177343539</v>
      </c>
      <c r="E19" s="3415" t="s">
        <v>2942</v>
      </c>
      <c r="F19" s="3418" t="s">
        <v>2962</v>
      </c>
      <c r="G19" s="3418" t="n">
        <v>-0.29411764706454</v>
      </c>
      <c r="H19" s="3418" t="n">
        <v>-0.29411764706454</v>
      </c>
      <c r="I19" s="3418" t="n">
        <v>0.0</v>
      </c>
      <c r="J19" s="3418" t="n">
        <v>-1.57013050000618</v>
      </c>
      <c r="K19" s="3418" t="s">
        <v>2942</v>
      </c>
      <c r="L19" s="3415" t="s">
        <v>2962</v>
      </c>
      <c r="M19" s="3415" t="n">
        <v>-0.0018168657468</v>
      </c>
      <c r="N19" s="3418" t="n">
        <v>-0.0018168657468</v>
      </c>
      <c r="O19" s="3415" t="n">
        <v>0.0</v>
      </c>
      <c r="P19" s="3415" t="n">
        <v>-0.0096992354996</v>
      </c>
      <c r="Q19" s="3415" t="s">
        <v>2942</v>
      </c>
      <c r="R19" s="3418" t="n">
        <v>0.04222570457013</v>
      </c>
      <c r="S19" s="26"/>
      <c r="T19" s="26"/>
    </row>
    <row r="20">
      <c r="A20" s="3425" t="s">
        <v>3312</v>
      </c>
      <c r="B20" s="3415" t="s">
        <v>3312</v>
      </c>
      <c r="C20" s="3418" t="n">
        <v>0.013516480093</v>
      </c>
      <c r="D20" s="3415" t="n">
        <v>0.013516480093</v>
      </c>
      <c r="E20" s="3415" t="s">
        <v>2942</v>
      </c>
      <c r="F20" s="3418" t="s">
        <v>2962</v>
      </c>
      <c r="G20" s="3418" t="n">
        <v>-0.73667461302715</v>
      </c>
      <c r="H20" s="3418" t="n">
        <v>-0.73667461302715</v>
      </c>
      <c r="I20" s="3418" t="n">
        <v>0.0</v>
      </c>
      <c r="J20" s="3418" t="n">
        <v>-1.50366749998216</v>
      </c>
      <c r="K20" s="3418" t="s">
        <v>2942</v>
      </c>
      <c r="L20" s="3415" t="s">
        <v>2962</v>
      </c>
      <c r="M20" s="3415" t="n">
        <v>-0.009957247742</v>
      </c>
      <c r="N20" s="3418" t="n">
        <v>-0.009957247742</v>
      </c>
      <c r="O20" s="3415" t="n">
        <v>0.0</v>
      </c>
      <c r="P20" s="3415" t="n">
        <v>-0.02032429183</v>
      </c>
      <c r="Q20" s="3415" t="s">
        <v>2942</v>
      </c>
      <c r="R20" s="3418" t="n">
        <v>0.111032311764</v>
      </c>
    </row>
    <row r="21" spans="1:20" ht="13" x14ac:dyDescent="0.15">
      <c r="A21" s="1470" t="s">
        <v>855</v>
      </c>
      <c r="B21" s="3416"/>
      <c r="C21" s="3418" t="n">
        <v>2.33616033925</v>
      </c>
      <c r="D21" s="3418" t="n">
        <v>2.33616033925</v>
      </c>
      <c r="E21" s="3418" t="s">
        <v>2942</v>
      </c>
      <c r="F21" s="3418" t="s">
        <v>2962</v>
      </c>
      <c r="G21" s="3418" t="n">
        <v>-0.26058022420646</v>
      </c>
      <c r="H21" s="3418" t="n">
        <v>-0.26058022420646</v>
      </c>
      <c r="I21" s="3418" t="n">
        <v>-0.00419572842695</v>
      </c>
      <c r="J21" s="3418" t="n">
        <v>-2.32248767810255</v>
      </c>
      <c r="K21" s="3418" t="s">
        <v>2942</v>
      </c>
      <c r="L21" s="3418" t="s">
        <v>2962</v>
      </c>
      <c r="M21" s="3418" t="n">
        <v>-0.608757184984</v>
      </c>
      <c r="N21" s="3418" t="n">
        <v>-0.608757184984</v>
      </c>
      <c r="O21" s="3418" t="n">
        <v>-0.0098018943453</v>
      </c>
      <c r="P21" s="3418" t="n">
        <v>-5.42570360198</v>
      </c>
      <c r="Q21" s="3418" t="s">
        <v>2942</v>
      </c>
      <c r="R21" s="3418" t="n">
        <v>22.16229649813412</v>
      </c>
      <c r="S21" s="26"/>
      <c r="T21" s="26"/>
    </row>
    <row r="22" spans="1:20" x14ac:dyDescent="0.15">
      <c r="A22" s="3425" t="s">
        <v>3313</v>
      </c>
      <c r="B22" s="3415" t="s">
        <v>3313</v>
      </c>
      <c r="C22" s="3418" t="n">
        <v>0.6526354609</v>
      </c>
      <c r="D22" s="3415" t="n">
        <v>0.6526354609</v>
      </c>
      <c r="E22" s="3415" t="s">
        <v>2942</v>
      </c>
      <c r="F22" s="3418" t="s">
        <v>2962</v>
      </c>
      <c r="G22" s="3418" t="n">
        <v>-0.33736132341993</v>
      </c>
      <c r="H22" s="3418" t="n">
        <v>-0.33736132341993</v>
      </c>
      <c r="I22" s="3418" t="n">
        <v>0.0</v>
      </c>
      <c r="J22" s="3418" t="n">
        <v>-2.34853300000941</v>
      </c>
      <c r="K22" s="3418" t="s">
        <v>2942</v>
      </c>
      <c r="L22" s="3415" t="s">
        <v>2962</v>
      </c>
      <c r="M22" s="3415" t="n">
        <v>-0.2201739628</v>
      </c>
      <c r="N22" s="3418" t="n">
        <v>-0.2201739628</v>
      </c>
      <c r="O22" s="3415" t="n">
        <v>0.0</v>
      </c>
      <c r="P22" s="3415" t="n">
        <v>-1.5327359169</v>
      </c>
      <c r="Q22" s="3415" t="s">
        <v>2942</v>
      </c>
      <c r="R22" s="3418" t="n">
        <v>6.42733622556667</v>
      </c>
      <c r="S22" s="26"/>
      <c r="T22" s="26"/>
    </row>
    <row r="23">
      <c r="A23" s="3425" t="s">
        <v>3314</v>
      </c>
      <c r="B23" s="3415" t="s">
        <v>3314</v>
      </c>
      <c r="C23" s="3418" t="n">
        <v>1.3868679885</v>
      </c>
      <c r="D23" s="3415" t="n">
        <v>1.3868679885</v>
      </c>
      <c r="E23" s="3415" t="s">
        <v>2942</v>
      </c>
      <c r="F23" s="3418" t="s">
        <v>2962</v>
      </c>
      <c r="G23" s="3418" t="n">
        <v>-0.14535863501042</v>
      </c>
      <c r="H23" s="3418" t="n">
        <v>-0.14535863501042</v>
      </c>
      <c r="I23" s="3418" t="n">
        <v>0.0</v>
      </c>
      <c r="J23" s="3418" t="n">
        <v>-2.38071599992085</v>
      </c>
      <c r="K23" s="3418" t="s">
        <v>2942</v>
      </c>
      <c r="L23" s="3415" t="s">
        <v>2962</v>
      </c>
      <c r="M23" s="3415" t="n">
        <v>-0.201593237748</v>
      </c>
      <c r="N23" s="3418" t="n">
        <v>-0.201593237748</v>
      </c>
      <c r="O23" s="3415" t="n">
        <v>0.0</v>
      </c>
      <c r="P23" s="3415" t="n">
        <v>-3.30173881</v>
      </c>
      <c r="Q23" s="3415" t="s">
        <v>2942</v>
      </c>
      <c r="R23" s="3418" t="n">
        <v>12.84555084174268</v>
      </c>
    </row>
    <row r="24">
      <c r="A24" s="3425" t="s">
        <v>3315</v>
      </c>
      <c r="B24" s="3415" t="s">
        <v>3315</v>
      </c>
      <c r="C24" s="3418" t="n">
        <v>0.29665688985</v>
      </c>
      <c r="D24" s="3415" t="n">
        <v>0.29665688985</v>
      </c>
      <c r="E24" s="3415" t="s">
        <v>2942</v>
      </c>
      <c r="F24" s="3418" t="s">
        <v>2962</v>
      </c>
      <c r="G24" s="3418" t="n">
        <v>-0.63032409100813</v>
      </c>
      <c r="H24" s="3418" t="n">
        <v>-0.63032409100813</v>
      </c>
      <c r="I24" s="3418" t="n">
        <v>-0.03304118218949</v>
      </c>
      <c r="J24" s="3418" t="n">
        <v>-1.99297200000629</v>
      </c>
      <c r="K24" s="3418" t="s">
        <v>2942</v>
      </c>
      <c r="L24" s="3415" t="s">
        <v>2962</v>
      </c>
      <c r="M24" s="3415" t="n">
        <v>-0.186989984436</v>
      </c>
      <c r="N24" s="3418" t="n">
        <v>-0.186989984436</v>
      </c>
      <c r="O24" s="3415" t="n">
        <v>-0.0098018943453</v>
      </c>
      <c r="P24" s="3415" t="n">
        <v>-0.59122887508</v>
      </c>
      <c r="Q24" s="3415" t="s">
        <v>2942</v>
      </c>
      <c r="R24" s="3418" t="n">
        <v>2.88940943082477</v>
      </c>
    </row>
    <row r="25" spans="1:20" ht="13" x14ac:dyDescent="0.15">
      <c r="A25" s="1470" t="s">
        <v>856</v>
      </c>
      <c r="B25" s="3416"/>
      <c r="C25" s="3418" t="n">
        <v>0.07064328514</v>
      </c>
      <c r="D25" s="3418" t="n">
        <v>0.07064328514</v>
      </c>
      <c r="E25" s="3418" t="s">
        <v>2942</v>
      </c>
      <c r="F25" s="3418" t="s">
        <v>2962</v>
      </c>
      <c r="G25" s="3418" t="n">
        <v>-1.2375888592488</v>
      </c>
      <c r="H25" s="3418" t="n">
        <v>-1.2375888592488</v>
      </c>
      <c r="I25" s="3418" t="n">
        <v>0.0</v>
      </c>
      <c r="J25" s="3418" t="n">
        <v>-3.52624137684603</v>
      </c>
      <c r="K25" s="3418" t="s">
        <v>2943</v>
      </c>
      <c r="L25" s="3418" t="s">
        <v>2962</v>
      </c>
      <c r="M25" s="3418" t="n">
        <v>-0.08742734267</v>
      </c>
      <c r="N25" s="3418" t="n">
        <v>-0.08742734267</v>
      </c>
      <c r="O25" s="3418" t="n">
        <v>0.0</v>
      </c>
      <c r="P25" s="3418" t="n">
        <v>-0.249105275057</v>
      </c>
      <c r="Q25" s="3418" t="s">
        <v>2943</v>
      </c>
      <c r="R25" s="3418" t="n">
        <v>1.23395293166567</v>
      </c>
      <c r="S25" s="26"/>
      <c r="T25" s="26"/>
    </row>
    <row r="26" spans="1:20" x14ac:dyDescent="0.15">
      <c r="A26" s="3425" t="s">
        <v>3316</v>
      </c>
      <c r="B26" s="3415" t="s">
        <v>3316</v>
      </c>
      <c r="C26" s="3418" t="n">
        <v>0.016832103916</v>
      </c>
      <c r="D26" s="3415" t="n">
        <v>0.016832103916</v>
      </c>
      <c r="E26" s="3415" t="s">
        <v>2942</v>
      </c>
      <c r="F26" s="3418" t="s">
        <v>2962</v>
      </c>
      <c r="G26" s="3418" t="n">
        <v>0.0</v>
      </c>
      <c r="H26" s="3418" t="n">
        <v>0.0</v>
      </c>
      <c r="I26" s="3418" t="n">
        <v>0.0</v>
      </c>
      <c r="J26" s="3418" t="n">
        <v>-2.38071600003066</v>
      </c>
      <c r="K26" s="3418" t="s">
        <v>2942</v>
      </c>
      <c r="L26" s="3415" t="s">
        <v>2962</v>
      </c>
      <c r="M26" s="3415" t="n">
        <v>0.0</v>
      </c>
      <c r="N26" s="3418" t="n">
        <v>0.0</v>
      </c>
      <c r="O26" s="3415" t="n">
        <v>0.0</v>
      </c>
      <c r="P26" s="3415" t="n">
        <v>-0.040072459107</v>
      </c>
      <c r="Q26" s="3415" t="s">
        <v>2942</v>
      </c>
      <c r="R26" s="3418" t="n">
        <v>0.146932350059</v>
      </c>
      <c r="S26" s="26"/>
      <c r="T26" s="26"/>
    </row>
    <row r="27">
      <c r="A27" s="3425" t="s">
        <v>3317</v>
      </c>
      <c r="B27" s="3415" t="s">
        <v>3317</v>
      </c>
      <c r="C27" s="3418" t="n">
        <v>0.053811181224</v>
      </c>
      <c r="D27" s="3415" t="n">
        <v>0.053811181224</v>
      </c>
      <c r="E27" s="3415" t="s">
        <v>2942</v>
      </c>
      <c r="F27" s="3418" t="s">
        <v>2962</v>
      </c>
      <c r="G27" s="3418" t="n">
        <v>-1.62470588233449</v>
      </c>
      <c r="H27" s="3418" t="n">
        <v>-1.62470588233449</v>
      </c>
      <c r="I27" s="3418" t="n">
        <v>0.0</v>
      </c>
      <c r="J27" s="3418" t="n">
        <v>-3.88456100006165</v>
      </c>
      <c r="K27" s="3418" t="s">
        <v>2945</v>
      </c>
      <c r="L27" s="3415" t="s">
        <v>2962</v>
      </c>
      <c r="M27" s="3415" t="n">
        <v>-0.08742734267</v>
      </c>
      <c r="N27" s="3418" t="n">
        <v>-0.08742734267</v>
      </c>
      <c r="O27" s="3415" t="n">
        <v>0.0</v>
      </c>
      <c r="P27" s="3415" t="n">
        <v>-0.20903281595</v>
      </c>
      <c r="Q27" s="3415" t="s">
        <v>2945</v>
      </c>
      <c r="R27" s="3418" t="n">
        <v>1.08702058160667</v>
      </c>
    </row>
    <row r="28" spans="1:20" ht="13" x14ac:dyDescent="0.15">
      <c r="A28" s="1470" t="s">
        <v>857</v>
      </c>
      <c r="B28" s="3416"/>
      <c r="C28" s="3418" t="n">
        <v>0.0031251929578</v>
      </c>
      <c r="D28" s="3418" t="n">
        <v>0.0031251929578</v>
      </c>
      <c r="E28" s="3418" t="s">
        <v>2942</v>
      </c>
      <c r="F28" s="3418" t="s">
        <v>2962</v>
      </c>
      <c r="G28" s="3418" t="n">
        <v>0.0</v>
      </c>
      <c r="H28" s="3418" t="n">
        <v>0.0</v>
      </c>
      <c r="I28" s="3418" t="n">
        <v>0.0</v>
      </c>
      <c r="J28" s="3418" t="n">
        <v>-2.38071599999303</v>
      </c>
      <c r="K28" s="3418" t="s">
        <v>2942</v>
      </c>
      <c r="L28" s="3418" t="s">
        <v>2962</v>
      </c>
      <c r="M28" s="3418" t="n">
        <v>0.0</v>
      </c>
      <c r="N28" s="3418" t="n">
        <v>0.0</v>
      </c>
      <c r="O28" s="3418" t="n">
        <v>0.0</v>
      </c>
      <c r="P28" s="3418" t="n">
        <v>-0.0074401968777</v>
      </c>
      <c r="Q28" s="3418" t="s">
        <v>2942</v>
      </c>
      <c r="R28" s="3418" t="n">
        <v>0.0272807218849</v>
      </c>
      <c r="S28" s="26"/>
      <c r="T28" s="26"/>
    </row>
    <row r="29" spans="1:20" x14ac:dyDescent="0.15">
      <c r="A29" s="3425" t="s">
        <v>3318</v>
      </c>
      <c r="B29" s="3415" t="s">
        <v>3318</v>
      </c>
      <c r="C29" s="3418" t="n">
        <v>0.0031251929578</v>
      </c>
      <c r="D29" s="3415" t="n">
        <v>0.0031251929578</v>
      </c>
      <c r="E29" s="3415" t="s">
        <v>2942</v>
      </c>
      <c r="F29" s="3418" t="s">
        <v>2962</v>
      </c>
      <c r="G29" s="3418" t="n">
        <v>0.0</v>
      </c>
      <c r="H29" s="3418" t="n">
        <v>0.0</v>
      </c>
      <c r="I29" s="3418" t="n">
        <v>0.0</v>
      </c>
      <c r="J29" s="3418" t="n">
        <v>-2.38071599999303</v>
      </c>
      <c r="K29" s="3418" t="s">
        <v>2942</v>
      </c>
      <c r="L29" s="3415" t="s">
        <v>2962</v>
      </c>
      <c r="M29" s="3415" t="n">
        <v>0.0</v>
      </c>
      <c r="N29" s="3418" t="n">
        <v>0.0</v>
      </c>
      <c r="O29" s="3415" t="n">
        <v>0.0</v>
      </c>
      <c r="P29" s="3415" t="n">
        <v>-0.0074401968777</v>
      </c>
      <c r="Q29" s="3415" t="s">
        <v>2942</v>
      </c>
      <c r="R29" s="3418" t="n">
        <v>0.0272807218849</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0.43203983918835</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0.43203983918835</v>
      </c>
      <c r="I9" s="3418" t="s">
        <v>2945</v>
      </c>
      <c r="J9" s="400"/>
    </row>
    <row r="10" spans="1:10" ht="12" customHeight="1" x14ac:dyDescent="0.15">
      <c r="A10" s="1585" t="s">
        <v>1428</v>
      </c>
      <c r="B10" s="3416"/>
      <c r="C10" s="3418" t="n">
        <v>4.32039839188351</v>
      </c>
      <c r="D10" s="3418" t="s">
        <v>3125</v>
      </c>
      <c r="E10" s="3418" t="n">
        <v>63.63636363636355</v>
      </c>
      <c r="F10" s="3418" t="s">
        <v>2945</v>
      </c>
      <c r="G10" s="3418" t="s">
        <v>3125</v>
      </c>
      <c r="H10" s="3418" t="n">
        <v>0.43203983918835</v>
      </c>
      <c r="I10" s="3418" t="s">
        <v>2945</v>
      </c>
      <c r="J10" s="400"/>
    </row>
    <row r="11" spans="1:10" ht="12" customHeight="1" x14ac:dyDescent="0.15">
      <c r="A11" s="1586" t="s">
        <v>2826</v>
      </c>
      <c r="B11" s="3416"/>
      <c r="C11" s="3418" t="n">
        <v>4.32039839188351</v>
      </c>
      <c r="D11" s="3418" t="s">
        <v>2949</v>
      </c>
      <c r="E11" s="3418" t="n">
        <v>63.63636363636355</v>
      </c>
      <c r="F11" s="3418" t="s">
        <v>2945</v>
      </c>
      <c r="G11" s="3418" t="s">
        <v>2949</v>
      </c>
      <c r="H11" s="3418" t="n">
        <v>0.43203983918835</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4.32039839188351</v>
      </c>
      <c r="D13" s="3418" t="s">
        <v>2949</v>
      </c>
      <c r="E13" s="3418" t="n">
        <v>63.63636363636355</v>
      </c>
      <c r="F13" s="3418" t="s">
        <v>2945</v>
      </c>
      <c r="G13" s="3415" t="s">
        <v>2949</v>
      </c>
      <c r="H13" s="3415" t="n">
        <v>0.43203983918835</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26262.267345125896</v>
      </c>
      <c r="C9" s="3418" t="n">
        <v>0.0141377730614</v>
      </c>
      <c r="D9" s="3418" t="n">
        <v>0.5834556762622</v>
      </c>
      <c r="E9" s="26"/>
      <c r="F9" s="26"/>
      <c r="G9" s="26"/>
    </row>
    <row r="10" spans="1:7" x14ac:dyDescent="0.15">
      <c r="A10" s="1579" t="s">
        <v>733</v>
      </c>
      <c r="B10" s="3418" t="n">
        <v>9904.40181839202</v>
      </c>
      <c r="C10" s="3418" t="n">
        <v>0.02851535497277</v>
      </c>
      <c r="D10" s="3418" t="n">
        <v>0.44381469572688</v>
      </c>
      <c r="E10" s="26"/>
      <c r="F10" s="26"/>
      <c r="G10" s="26"/>
    </row>
    <row r="11" spans="1:7" x14ac:dyDescent="0.15">
      <c r="A11" s="1594" t="s">
        <v>734</v>
      </c>
      <c r="B11" s="3415" t="n">
        <v>9186.7318198696</v>
      </c>
      <c r="C11" s="3418" t="n">
        <v>9.5291567E-7</v>
      </c>
      <c r="D11" s="3415" t="n">
        <v>1.375656969E-5</v>
      </c>
      <c r="E11" s="26"/>
      <c r="F11" s="26"/>
      <c r="G11" s="26"/>
    </row>
    <row r="12" spans="1:7" ht="13" x14ac:dyDescent="0.15">
      <c r="A12" s="1594" t="s">
        <v>1441</v>
      </c>
      <c r="B12" s="3418" t="n">
        <v>717.6699985224207</v>
      </c>
      <c r="C12" s="3418" t="n">
        <v>0.39352178584186</v>
      </c>
      <c r="D12" s="3418" t="n">
        <v>0.44380093915719</v>
      </c>
      <c r="E12" s="26"/>
      <c r="F12" s="26"/>
      <c r="G12" s="26"/>
    </row>
    <row r="13" spans="1:7" x14ac:dyDescent="0.15">
      <c r="A13" s="3438" t="s">
        <v>3329</v>
      </c>
      <c r="B13" s="3415" t="n">
        <v>0.4292836099657</v>
      </c>
      <c r="C13" s="3418" t="s">
        <v>2942</v>
      </c>
      <c r="D13" s="3415" t="s">
        <v>2942</v>
      </c>
      <c r="E13" s="26"/>
      <c r="F13" s="26"/>
      <c r="G13" s="26"/>
    </row>
    <row r="14">
      <c r="A14" s="3438" t="s">
        <v>3330</v>
      </c>
      <c r="B14" s="3415" t="n">
        <v>713.0963762105</v>
      </c>
      <c r="C14" s="3418" t="n">
        <v>0.39464045369981</v>
      </c>
      <c r="D14" s="3415" t="n">
        <v>0.44222620740477</v>
      </c>
    </row>
    <row r="15">
      <c r="A15" s="3438" t="s">
        <v>3331</v>
      </c>
      <c r="B15" s="3415" t="n">
        <v>0.7186450907585</v>
      </c>
      <c r="C15" s="3418" t="n">
        <v>1.38479409225062</v>
      </c>
      <c r="D15" s="3415" t="n">
        <v>0.00156384717674</v>
      </c>
    </row>
    <row r="16">
      <c r="A16" s="3438" t="s">
        <v>3332</v>
      </c>
      <c r="B16" s="3415" t="n">
        <v>0.0147769618264</v>
      </c>
      <c r="C16" s="3418" t="n">
        <v>0.46873966660896</v>
      </c>
      <c r="D16" s="3415" t="n">
        <v>1.088457568E-5</v>
      </c>
    </row>
    <row r="17">
      <c r="A17" s="3438" t="s">
        <v>3333</v>
      </c>
      <c r="B17" s="3415" t="n">
        <v>3.41091664937</v>
      </c>
      <c r="C17" s="3418" t="s">
        <v>2942</v>
      </c>
      <c r="D17" s="3415" t="s">
        <v>2942</v>
      </c>
    </row>
    <row r="18" spans="1:7" ht="13" x14ac:dyDescent="0.15">
      <c r="A18" s="1579" t="s">
        <v>892</v>
      </c>
      <c r="B18" s="3418" t="n">
        <v>57.0480836033978</v>
      </c>
      <c r="C18" s="3418" t="n">
        <v>0.54017371285885</v>
      </c>
      <c r="D18" s="3418" t="n">
        <v>0.04842494663526</v>
      </c>
      <c r="E18" s="26"/>
      <c r="F18" s="26"/>
      <c r="G18" s="26"/>
    </row>
    <row r="19" spans="1:7" ht="13" x14ac:dyDescent="0.15">
      <c r="A19" s="1594" t="s">
        <v>893</v>
      </c>
      <c r="B19" s="3418" t="n">
        <v>57.0480836033978</v>
      </c>
      <c r="C19" s="3418" t="n">
        <v>0.54017371285885</v>
      </c>
      <c r="D19" s="3418" t="n">
        <v>0.04842494663526</v>
      </c>
      <c r="E19" s="26"/>
      <c r="F19" s="26"/>
      <c r="G19" s="26"/>
    </row>
    <row r="20" spans="1:7" x14ac:dyDescent="0.15">
      <c r="A20" s="3438" t="s">
        <v>3334</v>
      </c>
      <c r="B20" s="3415" t="n">
        <v>0.5411321810117</v>
      </c>
      <c r="C20" s="3418" t="n">
        <v>0.12431367407675</v>
      </c>
      <c r="D20" s="3415" t="n">
        <v>1.0571020363E-4</v>
      </c>
      <c r="E20" s="26"/>
      <c r="F20" s="26"/>
      <c r="G20" s="26"/>
    </row>
    <row r="21">
      <c r="A21" s="3438" t="s">
        <v>3335</v>
      </c>
      <c r="B21" s="3415" t="n">
        <v>56.476582008748</v>
      </c>
      <c r="C21" s="3418" t="n">
        <v>0.54365999910381</v>
      </c>
      <c r="D21" s="3415" t="n">
        <v>0.04824923482384</v>
      </c>
    </row>
    <row r="22">
      <c r="A22" s="3438" t="s">
        <v>3336</v>
      </c>
      <c r="B22" s="3415" t="n">
        <v>0.0292924202147</v>
      </c>
      <c r="C22" s="3418" t="n">
        <v>1.49925340362398</v>
      </c>
      <c r="D22" s="3415" t="n">
        <v>6.901205254E-5</v>
      </c>
    </row>
    <row r="23">
      <c r="A23" s="3438" t="s">
        <v>3337</v>
      </c>
      <c r="B23" s="3415" t="n">
        <v>0.0010769934234</v>
      </c>
      <c r="C23" s="3418" t="n">
        <v>0.58469899963247</v>
      </c>
      <c r="D23" s="3415" t="n">
        <v>9.8955525E-7</v>
      </c>
    </row>
    <row r="24">
      <c r="A24" s="3438" t="s">
        <v>3338</v>
      </c>
      <c r="B24" s="3415" t="s">
        <v>2942</v>
      </c>
      <c r="C24" s="3418" t="s">
        <v>2942</v>
      </c>
      <c r="D24" s="3415" t="s">
        <v>2942</v>
      </c>
    </row>
    <row r="25" spans="1:7" x14ac:dyDescent="0.15">
      <c r="A25" s="1579" t="s">
        <v>894</v>
      </c>
      <c r="B25" s="3418" t="n">
        <v>14490.360911998801</v>
      </c>
      <c r="C25" s="3418" t="n">
        <v>0.00367184866389</v>
      </c>
      <c r="D25" s="3418" t="n">
        <v>0.0836100765562</v>
      </c>
      <c r="E25" s="26"/>
      <c r="F25" s="26"/>
      <c r="G25" s="26"/>
    </row>
    <row r="26" spans="1:7" x14ac:dyDescent="0.15">
      <c r="A26" s="1594" t="s">
        <v>895</v>
      </c>
      <c r="B26" s="3415" t="n">
        <v>14375.2331816786</v>
      </c>
      <c r="C26" s="3418" t="n">
        <v>0.00293242400862</v>
      </c>
      <c r="D26" s="3415" t="n">
        <v>0.06624243828955</v>
      </c>
      <c r="E26" s="26"/>
      <c r="F26" s="26"/>
      <c r="G26" s="26"/>
    </row>
    <row r="27" spans="1:7" ht="13" x14ac:dyDescent="0.15">
      <c r="A27" s="1594" t="s">
        <v>1442</v>
      </c>
      <c r="B27" s="3418" t="n">
        <v>115.1277303202008</v>
      </c>
      <c r="C27" s="3418" t="n">
        <v>0.09599888238633</v>
      </c>
      <c r="D27" s="3418" t="n">
        <v>0.01736763826665</v>
      </c>
      <c r="E27" s="26"/>
      <c r="F27" s="26"/>
      <c r="G27" s="26"/>
    </row>
    <row r="28" spans="1:7" x14ac:dyDescent="0.15">
      <c r="A28" s="3438" t="s">
        <v>3339</v>
      </c>
      <c r="B28" s="3415" t="n">
        <v>93.16385057219</v>
      </c>
      <c r="C28" s="3418" t="s">
        <v>2942</v>
      </c>
      <c r="D28" s="3415" t="s">
        <v>2942</v>
      </c>
      <c r="E28" s="26"/>
      <c r="F28" s="26"/>
      <c r="G28" s="26"/>
    </row>
    <row r="29">
      <c r="A29" s="3438" t="s">
        <v>3340</v>
      </c>
      <c r="B29" s="3415" t="n">
        <v>9.134099654122</v>
      </c>
      <c r="C29" s="3418" t="s">
        <v>2942</v>
      </c>
      <c r="D29" s="3415" t="s">
        <v>2942</v>
      </c>
    </row>
    <row r="30">
      <c r="A30" s="3438" t="s">
        <v>3341</v>
      </c>
      <c r="B30" s="3415" t="n">
        <v>11.1973256803</v>
      </c>
      <c r="C30" s="3418" t="n">
        <v>0.98700171489839</v>
      </c>
      <c r="D30" s="3415" t="n">
        <v>0.01736708230515</v>
      </c>
    </row>
    <row r="31">
      <c r="A31" s="3438" t="s">
        <v>3342</v>
      </c>
      <c r="B31" s="3415" t="n">
        <v>0.0025099765768</v>
      </c>
      <c r="C31" s="3418" t="n">
        <v>0.14095497347997</v>
      </c>
      <c r="D31" s="3415" t="n">
        <v>5.559615E-7</v>
      </c>
    </row>
    <row r="32">
      <c r="A32" s="3438" t="s">
        <v>3343</v>
      </c>
      <c r="B32" s="3415" t="n">
        <v>1.629944437012</v>
      </c>
      <c r="C32" s="3418" t="s">
        <v>2942</v>
      </c>
      <c r="D32" s="3415" t="s">
        <v>2942</v>
      </c>
    </row>
    <row r="33" spans="1:7" x14ac:dyDescent="0.15">
      <c r="A33" s="1579" t="s">
        <v>896</v>
      </c>
      <c r="B33" s="3418" t="n">
        <v>693.7618493640427</v>
      </c>
      <c r="C33" s="3418" t="n">
        <v>2.5415781996E-4</v>
      </c>
      <c r="D33" s="3418" t="n">
        <v>2.7708214161E-4</v>
      </c>
      <c r="E33" s="26"/>
      <c r="F33" s="26"/>
      <c r="G33" s="26"/>
    </row>
    <row r="34" spans="1:7" x14ac:dyDescent="0.15">
      <c r="A34" s="1594" t="s">
        <v>835</v>
      </c>
      <c r="B34" s="3415" t="n">
        <v>688.082301723954</v>
      </c>
      <c r="C34" s="3418" t="n">
        <v>2.5625568157E-4</v>
      </c>
      <c r="D34" s="3415" t="n">
        <v>2.7708214161E-4</v>
      </c>
      <c r="E34" s="26"/>
      <c r="F34" s="26"/>
      <c r="G34" s="26"/>
    </row>
    <row r="35" spans="1:7" ht="13" x14ac:dyDescent="0.15">
      <c r="A35" s="1594" t="s">
        <v>1443</v>
      </c>
      <c r="B35" s="3418" t="n">
        <v>5.6795476400888</v>
      </c>
      <c r="C35" s="3418" t="s">
        <v>2942</v>
      </c>
      <c r="D35" s="3418" t="s">
        <v>2942</v>
      </c>
      <c r="E35" s="26"/>
      <c r="F35" s="26"/>
      <c r="G35" s="26"/>
    </row>
    <row r="36" spans="1:7" x14ac:dyDescent="0.15">
      <c r="A36" s="3438" t="s">
        <v>3344</v>
      </c>
      <c r="B36" s="3415" t="n">
        <v>1.7113485787942</v>
      </c>
      <c r="C36" s="3418" t="s">
        <v>2942</v>
      </c>
      <c r="D36" s="3415" t="s">
        <v>2942</v>
      </c>
      <c r="E36" s="26"/>
      <c r="F36" s="26"/>
      <c r="G36" s="26"/>
    </row>
    <row r="37">
      <c r="A37" s="3438" t="s">
        <v>3345</v>
      </c>
      <c r="B37" s="3415" t="n">
        <v>0.0416259368355</v>
      </c>
      <c r="C37" s="3418" t="s">
        <v>2942</v>
      </c>
      <c r="D37" s="3415" t="s">
        <v>2942</v>
      </c>
    </row>
    <row r="38">
      <c r="A38" s="3438" t="s">
        <v>3346</v>
      </c>
      <c r="B38" s="3415" t="n">
        <v>3.417028133164</v>
      </c>
      <c r="C38" s="3418" t="s">
        <v>2942</v>
      </c>
      <c r="D38" s="3415" t="s">
        <v>2942</v>
      </c>
    </row>
    <row r="39">
      <c r="A39" s="3438" t="s">
        <v>3347</v>
      </c>
      <c r="B39" s="3415" t="n">
        <v>0.0094072731196</v>
      </c>
      <c r="C39" s="3418" t="s">
        <v>2942</v>
      </c>
      <c r="D39" s="3415" t="s">
        <v>2942</v>
      </c>
    </row>
    <row r="40">
      <c r="A40" s="3438" t="s">
        <v>3348</v>
      </c>
      <c r="B40" s="3415" t="n">
        <v>0.5001377181755</v>
      </c>
      <c r="C40" s="3418" t="s">
        <v>2942</v>
      </c>
      <c r="D40" s="3415" t="s">
        <v>2942</v>
      </c>
    </row>
    <row r="41" spans="1:7" ht="13" x14ac:dyDescent="0.15">
      <c r="A41" s="1607" t="s">
        <v>897</v>
      </c>
      <c r="B41" s="3418" t="n">
        <v>224.1748615202092</v>
      </c>
      <c r="C41" s="3418" t="n">
        <v>1.1174139333E-4</v>
      </c>
      <c r="D41" s="3418" t="n">
        <v>3.936367502E-5</v>
      </c>
      <c r="E41" s="26"/>
      <c r="F41" s="26"/>
      <c r="G41" s="26"/>
    </row>
    <row r="42" spans="1:7" x14ac:dyDescent="0.15">
      <c r="A42" s="1594" t="s">
        <v>843</v>
      </c>
      <c r="B42" s="3415" t="n">
        <v>203.69091587</v>
      </c>
      <c r="C42" s="3418" t="s">
        <v>2942</v>
      </c>
      <c r="D42" s="3415" t="s">
        <v>2942</v>
      </c>
      <c r="E42" s="26"/>
      <c r="F42" s="26"/>
      <c r="G42" s="26"/>
    </row>
    <row r="43" spans="1:7" ht="13" x14ac:dyDescent="0.15">
      <c r="A43" s="1594" t="s">
        <v>1444</v>
      </c>
      <c r="B43" s="3418" t="n">
        <v>20.4839456502092</v>
      </c>
      <c r="C43" s="3418" t="n">
        <v>0.0012228899551</v>
      </c>
      <c r="D43" s="3418" t="n">
        <v>3.936367502E-5</v>
      </c>
      <c r="E43" s="26"/>
      <c r="F43" s="26"/>
      <c r="G43" s="26"/>
    </row>
    <row r="44" spans="1:7" x14ac:dyDescent="0.15">
      <c r="A44" s="3438" t="s">
        <v>3349</v>
      </c>
      <c r="B44" s="3415" t="n">
        <v>0.942197712372</v>
      </c>
      <c r="C44" s="3418" t="s">
        <v>2942</v>
      </c>
      <c r="D44" s="3415" t="s">
        <v>2942</v>
      </c>
      <c r="E44" s="26"/>
      <c r="F44" s="26"/>
      <c r="G44" s="26"/>
    </row>
    <row r="45">
      <c r="A45" s="3438" t="s">
        <v>3350</v>
      </c>
      <c r="B45" s="3415" t="n">
        <v>2.32408024879</v>
      </c>
      <c r="C45" s="3418" t="s">
        <v>2942</v>
      </c>
      <c r="D45" s="3415" t="s">
        <v>2942</v>
      </c>
    </row>
    <row r="46">
      <c r="A46" s="3438" t="s">
        <v>3351</v>
      </c>
      <c r="B46" s="3415" t="n">
        <v>17.03558943311</v>
      </c>
      <c r="C46" s="3418" t="s">
        <v>2942</v>
      </c>
      <c r="D46" s="3415" t="s">
        <v>2942</v>
      </c>
    </row>
    <row r="47">
      <c r="A47" s="3438" t="s">
        <v>3352</v>
      </c>
      <c r="B47" s="3415" t="n">
        <v>0.0318498577572</v>
      </c>
      <c r="C47" s="3418" t="n">
        <v>0.78649052587059</v>
      </c>
      <c r="D47" s="3415" t="n">
        <v>3.936367502E-5</v>
      </c>
    </row>
    <row r="48">
      <c r="A48" s="3438" t="s">
        <v>3353</v>
      </c>
      <c r="B48" s="3415" t="n">
        <v>0.15022839818</v>
      </c>
      <c r="C48" s="3418" t="s">
        <v>2942</v>
      </c>
      <c r="D48" s="3415" t="s">
        <v>2942</v>
      </c>
    </row>
    <row r="49" spans="1:7" ht="13" x14ac:dyDescent="0.15">
      <c r="A49" s="1607" t="s">
        <v>898</v>
      </c>
      <c r="B49" s="3415" t="n">
        <v>892.519820247423</v>
      </c>
      <c r="C49" s="3418" t="n">
        <v>0.00519739725387</v>
      </c>
      <c r="D49" s="3415" t="n">
        <v>0.00728951152723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3.71289975803223E7</v>
      </c>
      <c r="D9" s="3418" t="n">
        <v>0.00225</v>
      </c>
      <c r="E9" s="3415" t="n">
        <v>0.131277527159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9.623972074940372E8</v>
      </c>
      <c r="F8" s="3418" t="s">
        <v>2971</v>
      </c>
      <c r="G8" s="3418" t="n">
        <v>4.55747552E-6</v>
      </c>
      <c r="H8" s="3418" t="n">
        <v>1.8252197E-7</v>
      </c>
      <c r="I8" s="3418" t="s">
        <v>2971</v>
      </c>
      <c r="J8" s="3418" t="n">
        <v>4.38610171022133</v>
      </c>
      <c r="K8" s="3418" t="n">
        <v>0.1756586370582</v>
      </c>
      <c r="L8" s="26"/>
      <c r="M8" s="26"/>
      <c r="N8" s="26"/>
      <c r="O8" s="26"/>
    </row>
    <row r="9" spans="1:15" x14ac:dyDescent="0.15">
      <c r="A9" s="1601" t="s">
        <v>733</v>
      </c>
      <c r="B9" s="3416"/>
      <c r="C9" s="3416" t="s">
        <v>1185</v>
      </c>
      <c r="D9" s="3418" t="s">
        <v>3356</v>
      </c>
      <c r="E9" s="3418" t="n">
        <v>1.0059966241946831E8</v>
      </c>
      <c r="F9" s="3418" t="s">
        <v>2949</v>
      </c>
      <c r="G9" s="3418" t="n">
        <v>4.65625416E-6</v>
      </c>
      <c r="H9" s="3418" t="n">
        <v>2.5654567E-7</v>
      </c>
      <c r="I9" s="3418" t="s">
        <v>2949</v>
      </c>
      <c r="J9" s="3418" t="n">
        <v>0.46841759703371</v>
      </c>
      <c r="K9" s="3418" t="n">
        <v>0.02580840777936</v>
      </c>
      <c r="L9" s="336"/>
      <c r="M9" s="26"/>
      <c r="N9" s="26"/>
      <c r="O9" s="26"/>
    </row>
    <row r="10" spans="1:15" ht="13" x14ac:dyDescent="0.15">
      <c r="A10" s="1625" t="s">
        <v>1451</v>
      </c>
      <c r="B10" s="3416"/>
      <c r="C10" s="3416" t="s">
        <v>1185</v>
      </c>
      <c r="D10" s="3418" t="s">
        <v>3356</v>
      </c>
      <c r="E10" s="3418" t="n">
        <v>9.35896113173458E7</v>
      </c>
      <c r="F10" s="3418" t="s">
        <v>2949</v>
      </c>
      <c r="G10" s="3418" t="n">
        <v>4.67018715E-6</v>
      </c>
      <c r="H10" s="3418" t="n">
        <v>2.5698907E-7</v>
      </c>
      <c r="I10" s="3418" t="s">
        <v>2949</v>
      </c>
      <c r="J10" s="3418" t="n">
        <v>0.43708100031406</v>
      </c>
      <c r="K10" s="3418" t="n">
        <v>0.02405150681932</v>
      </c>
      <c r="L10" s="26"/>
      <c r="M10" s="26"/>
      <c r="N10" s="26"/>
      <c r="O10" s="26"/>
    </row>
    <row r="11" spans="1:15" x14ac:dyDescent="0.15">
      <c r="A11" s="1626" t="s">
        <v>909</v>
      </c>
      <c r="B11" s="3416"/>
      <c r="C11" s="3416" t="s">
        <v>1185</v>
      </c>
      <c r="D11" s="3418" t="s">
        <v>3356</v>
      </c>
      <c r="E11" s="3418" t="n">
        <v>3.73657613173458E7</v>
      </c>
      <c r="F11" s="3418" t="s">
        <v>2949</v>
      </c>
      <c r="G11" s="3418" t="n">
        <v>4.59419785E-6</v>
      </c>
      <c r="H11" s="3418" t="n">
        <v>2.573644E-7</v>
      </c>
      <c r="I11" s="3418" t="s">
        <v>2949</v>
      </c>
      <c r="J11" s="3418" t="n">
        <v>0.17166570031406</v>
      </c>
      <c r="K11" s="3418" t="n">
        <v>0.00961661681932</v>
      </c>
      <c r="L11" s="336"/>
      <c r="M11" s="26"/>
      <c r="N11" s="26"/>
      <c r="O11" s="26"/>
    </row>
    <row r="12" spans="1:15" x14ac:dyDescent="0.15">
      <c r="A12" s="3438" t="s">
        <v>3357</v>
      </c>
      <c r="B12" s="3415" t="s">
        <v>3357</v>
      </c>
      <c r="C12" s="3415" t="s">
        <v>3358</v>
      </c>
      <c r="D12" s="3415" t="s">
        <v>3356</v>
      </c>
      <c r="E12" s="3415" t="n">
        <v>3.73657613173458E7</v>
      </c>
      <c r="F12" s="3418" t="s">
        <v>2949</v>
      </c>
      <c r="G12" s="3418" t="n">
        <v>4.59419785E-6</v>
      </c>
      <c r="H12" s="3418" t="n">
        <v>2.573644E-7</v>
      </c>
      <c r="I12" s="3415" t="s">
        <v>2949</v>
      </c>
      <c r="J12" s="3415" t="n">
        <v>0.17166570031406</v>
      </c>
      <c r="K12" s="3415" t="n">
        <v>0.00961661681932</v>
      </c>
      <c r="L12" s="336"/>
      <c r="M12" s="26"/>
      <c r="N12" s="26"/>
      <c r="O12" s="26"/>
    </row>
    <row r="13" spans="1:15" x14ac:dyDescent="0.15">
      <c r="A13" s="1626" t="s">
        <v>910</v>
      </c>
      <c r="B13" s="3416"/>
      <c r="C13" s="3416" t="s">
        <v>1185</v>
      </c>
      <c r="D13" s="3418" t="s">
        <v>3356</v>
      </c>
      <c r="E13" s="3418" t="n">
        <v>5.622385E7</v>
      </c>
      <c r="F13" s="3418" t="s">
        <v>2949</v>
      </c>
      <c r="G13" s="3418" t="n">
        <v>4.72068882E-6</v>
      </c>
      <c r="H13" s="3418" t="n">
        <v>2.5673962E-7</v>
      </c>
      <c r="I13" s="3418" t="s">
        <v>2949</v>
      </c>
      <c r="J13" s="3418" t="n">
        <v>0.2654153</v>
      </c>
      <c r="K13" s="3418" t="n">
        <v>0.01443489</v>
      </c>
      <c r="L13" s="336"/>
      <c r="M13" s="26"/>
      <c r="N13" s="26"/>
      <c r="O13" s="26"/>
    </row>
    <row r="14" spans="1:15" x14ac:dyDescent="0.15">
      <c r="A14" s="3438" t="s">
        <v>3357</v>
      </c>
      <c r="B14" s="3415" t="s">
        <v>3357</v>
      </c>
      <c r="C14" s="3415" t="s">
        <v>3358</v>
      </c>
      <c r="D14" s="3415" t="s">
        <v>3356</v>
      </c>
      <c r="E14" s="3415" t="n">
        <v>5.622385E7</v>
      </c>
      <c r="F14" s="3418" t="s">
        <v>2949</v>
      </c>
      <c r="G14" s="3418" t="n">
        <v>4.72068882E-6</v>
      </c>
      <c r="H14" s="3418" t="n">
        <v>2.5673962E-7</v>
      </c>
      <c r="I14" s="3415" t="s">
        <v>2949</v>
      </c>
      <c r="J14" s="3415" t="n">
        <v>0.2654153</v>
      </c>
      <c r="K14" s="3415" t="n">
        <v>0.01443489</v>
      </c>
      <c r="L14" s="336"/>
      <c r="M14" s="26"/>
      <c r="N14" s="26"/>
      <c r="O14" s="26"/>
    </row>
    <row r="15" spans="1:15" x14ac:dyDescent="0.15">
      <c r="A15" s="1625" t="s">
        <v>735</v>
      </c>
      <c r="B15" s="3416"/>
      <c r="C15" s="3416" t="s">
        <v>1185</v>
      </c>
      <c r="D15" s="3418" t="s">
        <v>3356</v>
      </c>
      <c r="E15" s="3418" t="n">
        <v>7010051.102122518</v>
      </c>
      <c r="F15" s="3418" t="s">
        <v>2949</v>
      </c>
      <c r="G15" s="3418" t="n">
        <v>4.47023799E-6</v>
      </c>
      <c r="H15" s="3418" t="n">
        <v>2.5062598E-7</v>
      </c>
      <c r="I15" s="3418" t="s">
        <v>2949</v>
      </c>
      <c r="J15" s="3418" t="n">
        <v>0.03133659671965</v>
      </c>
      <c r="K15" s="3418" t="n">
        <v>0.00175690096004</v>
      </c>
      <c r="L15" s="26"/>
      <c r="M15" s="26"/>
      <c r="N15" s="26"/>
      <c r="O15" s="26"/>
    </row>
    <row r="16" spans="1:15" x14ac:dyDescent="0.15">
      <c r="A16" s="1626" t="s">
        <v>909</v>
      </c>
      <c r="B16" s="3416"/>
      <c r="C16" s="3416" t="s">
        <v>1185</v>
      </c>
      <c r="D16" s="3418" t="s">
        <v>3356</v>
      </c>
      <c r="E16" s="3418" t="n">
        <v>846561.102122518</v>
      </c>
      <c r="F16" s="3418" t="s">
        <v>2949</v>
      </c>
      <c r="G16" s="3418" t="n">
        <v>2.34666667E-6</v>
      </c>
      <c r="H16" s="3418" t="n">
        <v>2.0742857E-7</v>
      </c>
      <c r="I16" s="3418" t="s">
        <v>2949</v>
      </c>
      <c r="J16" s="3418" t="n">
        <v>0.00198659671965</v>
      </c>
      <c r="K16" s="3418" t="n">
        <v>1.7560096004E-4</v>
      </c>
      <c r="L16" s="336"/>
      <c r="M16" s="26"/>
      <c r="N16" s="26"/>
      <c r="O16" s="26"/>
    </row>
    <row r="17" spans="1:15" x14ac:dyDescent="0.15">
      <c r="A17" s="3438" t="s">
        <v>3359</v>
      </c>
      <c r="B17" s="3415" t="s">
        <v>3359</v>
      </c>
      <c r="C17" s="3415" t="s">
        <v>1185</v>
      </c>
      <c r="D17" s="3415" t="s">
        <v>3356</v>
      </c>
      <c r="E17" s="3415" t="n">
        <v>846561.102122518</v>
      </c>
      <c r="F17" s="3418" t="s">
        <v>2949</v>
      </c>
      <c r="G17" s="3418" t="n">
        <v>2.34666667E-6</v>
      </c>
      <c r="H17" s="3418" t="n">
        <v>2.0742857E-7</v>
      </c>
      <c r="I17" s="3415" t="s">
        <v>2949</v>
      </c>
      <c r="J17" s="3415" t="n">
        <v>0.00198659671965</v>
      </c>
      <c r="K17" s="3415" t="n">
        <v>1.7560096004E-4</v>
      </c>
      <c r="L17" s="336"/>
      <c r="M17" s="26"/>
      <c r="N17" s="26"/>
      <c r="O17" s="26"/>
    </row>
    <row r="18" spans="1:15" x14ac:dyDescent="0.15">
      <c r="A18" s="1626" t="s">
        <v>910</v>
      </c>
      <c r="B18" s="3416"/>
      <c r="C18" s="3416" t="s">
        <v>1185</v>
      </c>
      <c r="D18" s="3418" t="s">
        <v>3356</v>
      </c>
      <c r="E18" s="3418" t="n">
        <v>6163490.0</v>
      </c>
      <c r="F18" s="3418" t="s">
        <v>2949</v>
      </c>
      <c r="G18" s="3418" t="n">
        <v>4.76191249E-6</v>
      </c>
      <c r="H18" s="3418" t="n">
        <v>2.5655919E-7</v>
      </c>
      <c r="I18" s="3418" t="s">
        <v>2949</v>
      </c>
      <c r="J18" s="3418" t="n">
        <v>0.02935</v>
      </c>
      <c r="K18" s="3418" t="n">
        <v>0.0015813</v>
      </c>
      <c r="L18" s="336"/>
      <c r="M18" s="26"/>
      <c r="N18" s="26"/>
      <c r="O18" s="26"/>
    </row>
    <row r="19" spans="1:15" x14ac:dyDescent="0.15">
      <c r="A19" s="3438" t="s">
        <v>3359</v>
      </c>
      <c r="B19" s="3415" t="s">
        <v>3359</v>
      </c>
      <c r="C19" s="3415" t="s">
        <v>1185</v>
      </c>
      <c r="D19" s="3415" t="s">
        <v>3356</v>
      </c>
      <c r="E19" s="3415" t="n">
        <v>6163490.0</v>
      </c>
      <c r="F19" s="3418" t="s">
        <v>2949</v>
      </c>
      <c r="G19" s="3418" t="n">
        <v>4.76191249E-6</v>
      </c>
      <c r="H19" s="3418" t="n">
        <v>2.5655919E-7</v>
      </c>
      <c r="I19" s="3415" t="s">
        <v>2949</v>
      </c>
      <c r="J19" s="3415" t="n">
        <v>0.02935</v>
      </c>
      <c r="K19" s="3415" t="n">
        <v>0.0015813</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8.617975450745687E8</v>
      </c>
      <c r="F31" s="3418" t="s">
        <v>2949</v>
      </c>
      <c r="G31" s="3418" t="n">
        <v>4.54594485E-6</v>
      </c>
      <c r="H31" s="3418" t="n">
        <v>1.7388101E-7</v>
      </c>
      <c r="I31" s="3418" t="s">
        <v>2949</v>
      </c>
      <c r="J31" s="3418" t="n">
        <v>3.91768411318762</v>
      </c>
      <c r="K31" s="3418" t="n">
        <v>0.14985022927884</v>
      </c>
      <c r="L31" s="336"/>
      <c r="M31" s="26"/>
      <c r="N31" s="26"/>
      <c r="O31" s="26"/>
    </row>
    <row r="32" spans="1:15" ht="13" x14ac:dyDescent="0.15">
      <c r="A32" s="1625" t="s">
        <v>911</v>
      </c>
      <c r="B32" s="3416"/>
      <c r="C32" s="3416" t="s">
        <v>1185</v>
      </c>
      <c r="D32" s="3418" t="s">
        <v>3356</v>
      </c>
      <c r="E32" s="3418" t="n">
        <v>4.341765715410656E8</v>
      </c>
      <c r="F32" s="3418" t="s">
        <v>2949</v>
      </c>
      <c r="G32" s="3418" t="n">
        <v>4.34836235E-6</v>
      </c>
      <c r="H32" s="3418" t="n">
        <v>9.365988E-8</v>
      </c>
      <c r="I32" s="3418" t="s">
        <v>2949</v>
      </c>
      <c r="J32" s="3418" t="n">
        <v>1.88795705555517</v>
      </c>
      <c r="K32" s="3418" t="n">
        <v>0.04066492697692</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2.9258963972288376E8</v>
      </c>
      <c r="F35" s="3418" t="s">
        <v>2949</v>
      </c>
      <c r="G35" s="3418" t="n">
        <v>5.31700208E-6</v>
      </c>
      <c r="H35" s="3418" t="n">
        <v>3.860612E-8</v>
      </c>
      <c r="I35" s="3418" t="s">
        <v>2949</v>
      </c>
      <c r="J35" s="3418" t="n">
        <v>1.55569972222184</v>
      </c>
      <c r="K35" s="3418" t="n">
        <v>0.01129575197692</v>
      </c>
      <c r="L35" s="336"/>
      <c r="M35" s="26"/>
      <c r="N35" s="26"/>
      <c r="O35" s="26"/>
    </row>
    <row r="36" spans="1:15" x14ac:dyDescent="0.15">
      <c r="A36" s="3438" t="s">
        <v>3363</v>
      </c>
      <c r="B36" s="3415" t="s">
        <v>3363</v>
      </c>
      <c r="C36" s="3415" t="s">
        <v>3361</v>
      </c>
      <c r="D36" s="3415" t="s">
        <v>3356</v>
      </c>
      <c r="E36" s="3415" t="n">
        <v>2.9258963972288376E8</v>
      </c>
      <c r="F36" s="3418" t="s">
        <v>2949</v>
      </c>
      <c r="G36" s="3418" t="n">
        <v>5.31700208E-6</v>
      </c>
      <c r="H36" s="3418" t="n">
        <v>3.860612E-8</v>
      </c>
      <c r="I36" s="3415" t="s">
        <v>2949</v>
      </c>
      <c r="J36" s="3415" t="n">
        <v>1.55569972222184</v>
      </c>
      <c r="K36" s="3415" t="n">
        <v>0.01129575197692</v>
      </c>
      <c r="L36" s="336"/>
      <c r="M36" s="26"/>
      <c r="N36" s="26"/>
      <c r="O36" s="26"/>
    </row>
    <row r="37" spans="1:15" x14ac:dyDescent="0.15">
      <c r="A37" s="1625" t="s">
        <v>743</v>
      </c>
      <c r="B37" s="3416"/>
      <c r="C37" s="3416" t="s">
        <v>1185</v>
      </c>
      <c r="D37" s="3418" t="s">
        <v>3356</v>
      </c>
      <c r="E37" s="3418" t="n">
        <v>4.2762097353350323E8</v>
      </c>
      <c r="F37" s="3418" t="s">
        <v>2949</v>
      </c>
      <c r="G37" s="3418" t="n">
        <v>4.74655637E-6</v>
      </c>
      <c r="H37" s="3418" t="n">
        <v>2.5533196E-7</v>
      </c>
      <c r="I37" s="3418" t="s">
        <v>2949</v>
      </c>
      <c r="J37" s="3418" t="n">
        <v>2.02972705763245</v>
      </c>
      <c r="K37" s="3418" t="n">
        <v>0.10918530230192</v>
      </c>
      <c r="L37" s="26"/>
      <c r="M37" s="26"/>
      <c r="N37" s="26"/>
      <c r="O37" s="26"/>
    </row>
    <row r="38" spans="1:15" x14ac:dyDescent="0.15">
      <c r="A38" s="1626" t="s">
        <v>909</v>
      </c>
      <c r="B38" s="3416"/>
      <c r="C38" s="3416" t="s">
        <v>1185</v>
      </c>
      <c r="D38" s="3418" t="s">
        <v>3356</v>
      </c>
      <c r="E38" s="3418" t="n">
        <v>4.25234566356387E8</v>
      </c>
      <c r="F38" s="3418" t="s">
        <v>2949</v>
      </c>
      <c r="G38" s="3418" t="n">
        <v>4.74335505E-6</v>
      </c>
      <c r="H38" s="3418" t="n">
        <v>2.5654822E-7</v>
      </c>
      <c r="I38" s="3418" t="s">
        <v>2949</v>
      </c>
      <c r="J38" s="3418" t="n">
        <v>2.01703852571429</v>
      </c>
      <c r="K38" s="3418" t="n">
        <v>0.10909317237</v>
      </c>
      <c r="L38" s="336"/>
      <c r="M38" s="26"/>
      <c r="N38" s="26"/>
      <c r="O38" s="26"/>
    </row>
    <row r="39" spans="1:15" x14ac:dyDescent="0.15">
      <c r="A39" s="3438" t="s">
        <v>3364</v>
      </c>
      <c r="B39" s="3415" t="s">
        <v>3364</v>
      </c>
      <c r="C39" s="3415" t="s">
        <v>3361</v>
      </c>
      <c r="D39" s="3415" t="s">
        <v>3356</v>
      </c>
      <c r="E39" s="3415" t="n">
        <v>4.25234566356387E8</v>
      </c>
      <c r="F39" s="3418" t="s">
        <v>2949</v>
      </c>
      <c r="G39" s="3418" t="n">
        <v>4.74335505E-6</v>
      </c>
      <c r="H39" s="3418" t="n">
        <v>2.5654822E-7</v>
      </c>
      <c r="I39" s="3415" t="s">
        <v>2949</v>
      </c>
      <c r="J39" s="3415" t="n">
        <v>2.01703852571429</v>
      </c>
      <c r="K39" s="3415" t="n">
        <v>0.10909317237</v>
      </c>
      <c r="L39" s="336"/>
      <c r="M39" s="26"/>
      <c r="N39" s="26"/>
      <c r="O39" s="26"/>
    </row>
    <row r="40" spans="1:15" x14ac:dyDescent="0.15">
      <c r="A40" s="1626" t="s">
        <v>910</v>
      </c>
      <c r="B40" s="3416"/>
      <c r="C40" s="3416" t="s">
        <v>1185</v>
      </c>
      <c r="D40" s="3418" t="s">
        <v>3356</v>
      </c>
      <c r="E40" s="3418" t="n">
        <v>2386407.1771162003</v>
      </c>
      <c r="F40" s="3418" t="s">
        <v>2949</v>
      </c>
      <c r="G40" s="3418" t="n">
        <v>5.31700208E-6</v>
      </c>
      <c r="H40" s="3418" t="n">
        <v>3.860612E-8</v>
      </c>
      <c r="I40" s="3418" t="s">
        <v>2949</v>
      </c>
      <c r="J40" s="3418" t="n">
        <v>0.01268853191816</v>
      </c>
      <c r="K40" s="3418" t="n">
        <v>9.212993192E-5</v>
      </c>
      <c r="L40" s="336"/>
      <c r="M40" s="26"/>
      <c r="N40" s="26"/>
      <c r="O40" s="26"/>
    </row>
    <row r="41" spans="1:15" x14ac:dyDescent="0.15">
      <c r="A41" s="3438" t="s">
        <v>3364</v>
      </c>
      <c r="B41" s="3415" t="s">
        <v>3364</v>
      </c>
      <c r="C41" s="3415" t="s">
        <v>1185</v>
      </c>
      <c r="D41" s="3415" t="s">
        <v>3356</v>
      </c>
      <c r="E41" s="3415" t="n">
        <v>2386407.1771162003</v>
      </c>
      <c r="F41" s="3418" t="s">
        <v>2949</v>
      </c>
      <c r="G41" s="3418" t="n">
        <v>5.31700208E-6</v>
      </c>
      <c r="H41" s="3418" t="n">
        <v>3.860612E-8</v>
      </c>
      <c r="I41" s="3415" t="s">
        <v>2949</v>
      </c>
      <c r="J41" s="3415" t="n">
        <v>0.01268853191816</v>
      </c>
      <c r="K41" s="3415" t="n">
        <v>9.212993192E-5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3251917.482680135</v>
      </c>
      <c r="C24" s="3418" t="n">
        <v>-1993860.505956936</v>
      </c>
      <c r="D24" s="3416" t="s">
        <v>1185</v>
      </c>
      <c r="E24" s="3418" t="n">
        <v>1258.0569767231993</v>
      </c>
      <c r="F24" s="3418" t="n">
        <v>-4612.875581318398</v>
      </c>
      <c r="G24" s="294"/>
      <c r="H24" s="294"/>
      <c r="I24" s="294"/>
    </row>
    <row r="25" spans="1:9" ht="13" x14ac:dyDescent="0.15">
      <c r="A25" s="1664" t="s">
        <v>929</v>
      </c>
      <c r="B25" s="3418" t="n">
        <v>2497470.199992255</v>
      </c>
      <c r="C25" s="3418" t="n">
        <v>-1209053.1785659837</v>
      </c>
      <c r="D25" s="3416" t="s">
        <v>1185</v>
      </c>
      <c r="E25" s="3418" t="n">
        <v>1288.4170214262713</v>
      </c>
      <c r="F25" s="3418" t="n">
        <v>-4724.195745229661</v>
      </c>
      <c r="G25" s="294"/>
      <c r="H25" s="294"/>
      <c r="I25" s="294"/>
    </row>
    <row r="26" spans="1:9" x14ac:dyDescent="0.15">
      <c r="A26" s="3425" t="s">
        <v>3369</v>
      </c>
      <c r="B26" s="3415" t="n">
        <v>2497470.199992255</v>
      </c>
      <c r="C26" s="3415" t="n">
        <v>-1209053.1785659837</v>
      </c>
      <c r="D26" s="3415" t="n">
        <v>25.0</v>
      </c>
      <c r="E26" s="3415" t="n">
        <v>1288.4170214262713</v>
      </c>
      <c r="F26" s="3415" t="n">
        <v>-4724.195745229661</v>
      </c>
      <c r="G26" s="294"/>
      <c r="H26" s="294"/>
      <c r="I26" s="294"/>
    </row>
    <row r="27" spans="1:9" x14ac:dyDescent="0.15">
      <c r="A27" s="1664" t="s">
        <v>931</v>
      </c>
      <c r="B27" s="3415" t="n">
        <v>754447.2826878803</v>
      </c>
      <c r="C27" s="3415" t="n">
        <v>-784807.3273909522</v>
      </c>
      <c r="D27" s="3415" t="n">
        <v>2.0</v>
      </c>
      <c r="E27" s="3415" t="n">
        <v>-30.36004470307185</v>
      </c>
      <c r="F27" s="3415" t="n">
        <v>111.32016391126346</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n">
        <v>0.21</v>
      </c>
      <c r="C65" s="421"/>
      <c r="D65" s="421"/>
      <c r="E65" s="421"/>
      <c r="F65" s="421"/>
      <c r="G65" s="421"/>
      <c r="H65" s="421"/>
      <c r="I65" s="421"/>
      <c r="J65" s="421"/>
      <c r="K65" s="26"/>
      <c r="L65" s="26"/>
      <c r="M65" s="26"/>
      <c r="N65" s="26"/>
      <c r="O65" s="26"/>
      <c r="P65" s="26"/>
    </row>
    <row r="66" spans="1:16" ht="15.75" customHeight="1" x14ac:dyDescent="0.15">
      <c r="A66" s="3425" t="s">
        <v>3369</v>
      </c>
      <c r="B66" s="3415" t="n">
        <v>0.21</v>
      </c>
      <c r="C66" s="421"/>
      <c r="D66" s="421"/>
      <c r="E66" s="421"/>
      <c r="F66" s="421"/>
      <c r="G66" s="421"/>
      <c r="H66" s="421"/>
      <c r="I66" s="421"/>
      <c r="J66" s="421"/>
      <c r="K66" s="26"/>
      <c r="L66" s="26"/>
      <c r="M66" s="26"/>
      <c r="N66" s="26"/>
      <c r="O66" s="26"/>
      <c r="P66" s="26"/>
    </row>
    <row r="67" spans="1:16" ht="11.25" customHeight="1" x14ac:dyDescent="0.15">
      <c r="A67" s="767" t="s">
        <v>978</v>
      </c>
      <c r="B67" s="3415" t="n">
        <v>0.45</v>
      </c>
      <c r="C67" s="421"/>
      <c r="D67" s="421"/>
      <c r="E67" s="421"/>
      <c r="F67" s="421"/>
      <c r="G67" s="421"/>
      <c r="H67" s="421"/>
      <c r="I67" s="421"/>
      <c r="J67" s="421"/>
      <c r="K67" s="26"/>
      <c r="L67" s="26"/>
      <c r="M67" s="26"/>
      <c r="N67" s="26"/>
      <c r="O67" s="26"/>
      <c r="P67" s="26"/>
    </row>
    <row r="68" spans="1:16" x14ac:dyDescent="0.15">
      <c r="A68" s="767" t="s">
        <v>932</v>
      </c>
      <c r="B68" s="3415" t="n">
        <v>0.21</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3401</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8:J58"/>
    <mergeCell ref="B72:J72"/>
    <mergeCell ref="A59:J59"/>
    <mergeCell ref="A60:J60"/>
    <mergeCell ref="A61:J61"/>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118.53457204767929</v>
      </c>
      <c r="C7" s="3417" t="n">
        <v>157.45234046095584</v>
      </c>
      <c r="D7" s="3417" t="n">
        <v>0.42525336285226</v>
      </c>
      <c r="E7" s="3417" t="s">
        <v>2943</v>
      </c>
      <c r="F7" s="3417" t="s">
        <v>2943</v>
      </c>
      <c r="G7" s="3417" t="s">
        <v>2943</v>
      </c>
      <c r="H7" s="3417" t="s">
        <v>2945</v>
      </c>
      <c r="I7" s="26"/>
      <c r="J7" s="26"/>
      <c r="K7" s="26"/>
      <c r="L7" s="26"/>
    </row>
    <row r="8" spans="1:12" ht="12" customHeight="1" x14ac:dyDescent="0.15">
      <c r="A8" s="1709" t="s">
        <v>985</v>
      </c>
      <c r="B8" s="3417" t="s">
        <v>2944</v>
      </c>
      <c r="C8" s="3417" t="n">
        <v>144.26604157965284</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78.3588065764097</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63.44617855952522</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2.46105644371791</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0.15033443839744</v>
      </c>
      <c r="D12" s="3417" t="n">
        <v>0.00902006630385</v>
      </c>
      <c r="E12" s="3417" t="s">
        <v>2943</v>
      </c>
      <c r="F12" s="3417" t="s">
        <v>2943</v>
      </c>
      <c r="G12" s="3417" t="s">
        <v>2943</v>
      </c>
      <c r="H12" s="3416" t="s">
        <v>1185</v>
      </c>
      <c r="I12" s="26"/>
      <c r="J12" s="26"/>
      <c r="K12" s="26"/>
      <c r="L12" s="26"/>
    </row>
    <row r="13" spans="1:12" ht="12.75" customHeight="1" x14ac:dyDescent="0.15">
      <c r="A13" s="1715" t="s">
        <v>991</v>
      </c>
      <c r="B13" s="3416" t="s">
        <v>1185</v>
      </c>
      <c r="C13" s="3417" t="n">
        <v>0.15033443839744</v>
      </c>
      <c r="D13" s="3417" t="n">
        <v>0.00902006630385</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118.53457204767929</v>
      </c>
      <c r="C15" s="3417" t="n">
        <v>4.04908199084995</v>
      </c>
      <c r="D15" s="3417" t="n">
        <v>0.07855261038496</v>
      </c>
      <c r="E15" s="3417" t="s">
        <v>2945</v>
      </c>
      <c r="F15" s="3417" t="s">
        <v>2945</v>
      </c>
      <c r="G15" s="3417" t="s">
        <v>2945</v>
      </c>
      <c r="H15" s="3417" t="s">
        <v>2945</v>
      </c>
      <c r="I15" s="26"/>
      <c r="J15" s="26"/>
      <c r="K15" s="26"/>
      <c r="L15" s="26"/>
    </row>
    <row r="16" spans="1:12" ht="12" customHeight="1" x14ac:dyDescent="0.15">
      <c r="A16" s="1087" t="s">
        <v>994</v>
      </c>
      <c r="B16" s="3417" t="n">
        <v>2.69209911688453</v>
      </c>
      <c r="C16" s="3417" t="n">
        <v>1.0001236376E-4</v>
      </c>
      <c r="D16" s="3417" t="n">
        <v>0.00415800046583</v>
      </c>
      <c r="E16" s="3415" t="s">
        <v>2945</v>
      </c>
      <c r="F16" s="3415" t="s">
        <v>2945</v>
      </c>
      <c r="G16" s="3415" t="s">
        <v>2945</v>
      </c>
      <c r="H16" s="3415" t="s">
        <v>2945</v>
      </c>
      <c r="I16" s="26"/>
      <c r="J16" s="26"/>
      <c r="K16" s="26"/>
      <c r="L16" s="26"/>
    </row>
    <row r="17" spans="1:12" ht="12" customHeight="1" x14ac:dyDescent="0.15">
      <c r="A17" s="1087" t="s">
        <v>995</v>
      </c>
      <c r="B17" s="3417" t="n">
        <v>115.84247293079476</v>
      </c>
      <c r="C17" s="3417" t="n">
        <v>4.04898197848619</v>
      </c>
      <c r="D17" s="3417" t="n">
        <v>0.07439460991913</v>
      </c>
      <c r="E17" s="3415" t="s">
        <v>2945</v>
      </c>
      <c r="F17" s="3415" t="s">
        <v>2945</v>
      </c>
      <c r="G17" s="3415" t="s">
        <v>2945</v>
      </c>
      <c r="H17" s="3415" t="s">
        <v>2945</v>
      </c>
      <c r="I17" s="26"/>
      <c r="J17" s="26"/>
      <c r="K17" s="26"/>
      <c r="L17" s="26"/>
    </row>
    <row r="18" spans="1:12" ht="12.75" customHeight="1" x14ac:dyDescent="0.15">
      <c r="A18" s="1709" t="s">
        <v>996</v>
      </c>
      <c r="B18" s="3416" t="s">
        <v>1185</v>
      </c>
      <c r="C18" s="3417" t="n">
        <v>8.98688245205562</v>
      </c>
      <c r="D18" s="3417" t="n">
        <v>0.33768068616345</v>
      </c>
      <c r="E18" s="3417" t="s">
        <v>2945</v>
      </c>
      <c r="F18" s="3417" t="s">
        <v>2945</v>
      </c>
      <c r="G18" s="3417" t="s">
        <v>2945</v>
      </c>
      <c r="H18" s="3416" t="s">
        <v>1185</v>
      </c>
      <c r="I18" s="26"/>
      <c r="J18" s="26"/>
      <c r="K18" s="26"/>
      <c r="L18" s="26"/>
    </row>
    <row r="19" spans="1:12" ht="12.75" customHeight="1" x14ac:dyDescent="0.15">
      <c r="A19" s="1087" t="s">
        <v>997</v>
      </c>
      <c r="B19" s="3416" t="s">
        <v>1185</v>
      </c>
      <c r="C19" s="3417" t="n">
        <v>5.36737201123987</v>
      </c>
      <c r="D19" s="3417" t="n">
        <v>0.29838741681745</v>
      </c>
      <c r="E19" s="3415" t="s">
        <v>2945</v>
      </c>
      <c r="F19" s="3415" t="s">
        <v>2945</v>
      </c>
      <c r="G19" s="3415" t="s">
        <v>2945</v>
      </c>
      <c r="H19" s="3416" t="s">
        <v>1185</v>
      </c>
      <c r="I19" s="26"/>
      <c r="J19" s="26"/>
      <c r="K19" s="26"/>
      <c r="L19" s="26"/>
    </row>
    <row r="20" spans="1:12" ht="12.75" customHeight="1" x14ac:dyDescent="0.15">
      <c r="A20" s="1087" t="s">
        <v>998</v>
      </c>
      <c r="B20" s="3416" t="s">
        <v>1185</v>
      </c>
      <c r="C20" s="3417" t="n">
        <v>3.61951044081575</v>
      </c>
      <c r="D20" s="3417" t="n">
        <v>0.039293269346</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5506.855177325259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240.73931934719621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142.69823154305055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125885.93279923123</v>
      </c>
      <c r="C9" s="3418" t="s">
        <v>2948</v>
      </c>
      <c r="D9" s="3416" t="s">
        <v>1185</v>
      </c>
      <c r="E9" s="3416" t="s">
        <v>1185</v>
      </c>
      <c r="F9" s="3416" t="s">
        <v>1185</v>
      </c>
      <c r="G9" s="3418" t="n">
        <v>5038.671119068545</v>
      </c>
      <c r="H9" s="3418" t="n">
        <v>1.30799463725664</v>
      </c>
      <c r="I9" s="3418" t="n">
        <v>0.21738024940384</v>
      </c>
      <c r="J9" s="3418" t="s">
        <v>2942</v>
      </c>
    </row>
    <row r="10" spans="1:10" ht="12" customHeight="1" x14ac:dyDescent="0.15">
      <c r="A10" s="871" t="s">
        <v>87</v>
      </c>
      <c r="B10" s="3418" t="n">
        <v>19016.35155512959</v>
      </c>
      <c r="C10" s="3418" t="s">
        <v>2948</v>
      </c>
      <c r="D10" s="3418" t="n">
        <v>68.07763096801456</v>
      </c>
      <c r="E10" s="3418" t="n">
        <v>3.87073658443461</v>
      </c>
      <c r="F10" s="3418" t="n">
        <v>1.86177115671749</v>
      </c>
      <c r="G10" s="3418" t="n">
        <v>1294.588163528142</v>
      </c>
      <c r="H10" s="3418" t="n">
        <v>0.07360728766691</v>
      </c>
      <c r="I10" s="3418" t="n">
        <v>0.03540409483134</v>
      </c>
      <c r="J10" s="3418" t="s">
        <v>2942</v>
      </c>
    </row>
    <row r="11" spans="1:10" ht="12" customHeight="1" x14ac:dyDescent="0.15">
      <c r="A11" s="871" t="s">
        <v>88</v>
      </c>
      <c r="B11" s="3418" t="n">
        <v>21069.359786892346</v>
      </c>
      <c r="C11" s="3418" t="s">
        <v>2948</v>
      </c>
      <c r="D11" s="3418" t="n">
        <v>91.26267868167102</v>
      </c>
      <c r="E11" s="3418" t="n">
        <v>9.43950393823735</v>
      </c>
      <c r="F11" s="3418" t="n">
        <v>1.41592559073577</v>
      </c>
      <c r="G11" s="3418" t="n">
        <v>1922.8462122596768</v>
      </c>
      <c r="H11" s="3418" t="n">
        <v>0.19888430468451</v>
      </c>
      <c r="I11" s="3418" t="n">
        <v>0.02983264570268</v>
      </c>
      <c r="J11" s="3418" t="s">
        <v>2942</v>
      </c>
    </row>
    <row r="12" spans="1:10" ht="12" customHeight="1" x14ac:dyDescent="0.15">
      <c r="A12" s="871" t="s">
        <v>89</v>
      </c>
      <c r="B12" s="3418" t="n">
        <v>33420.02290889962</v>
      </c>
      <c r="C12" s="3418" t="s">
        <v>2948</v>
      </c>
      <c r="D12" s="3418" t="n">
        <v>52.57424938080396</v>
      </c>
      <c r="E12" s="3418" t="n">
        <v>0.90000000000001</v>
      </c>
      <c r="F12" s="3418" t="n">
        <v>0.08999999999997</v>
      </c>
      <c r="G12" s="3418" t="n">
        <v>1757.0326187246699</v>
      </c>
      <c r="H12" s="3418" t="n">
        <v>0.03007802061801</v>
      </c>
      <c r="I12" s="3418" t="n">
        <v>0.0030078020618</v>
      </c>
      <c r="J12" s="3418" t="s">
        <v>2942</v>
      </c>
    </row>
    <row r="13" spans="1:10" ht="12" customHeight="1" x14ac:dyDescent="0.15">
      <c r="A13" s="871" t="s">
        <v>90</v>
      </c>
      <c r="B13" s="3418" t="n">
        <v>867.50796</v>
      </c>
      <c r="C13" s="3418" t="s">
        <v>2948</v>
      </c>
      <c r="D13" s="3418" t="n">
        <v>74.00983912131036</v>
      </c>
      <c r="E13" s="3418" t="n">
        <v>2.85</v>
      </c>
      <c r="F13" s="3418" t="n">
        <v>0.57</v>
      </c>
      <c r="G13" s="3418" t="n">
        <v>64.20412455605614</v>
      </c>
      <c r="H13" s="3418" t="n">
        <v>0.002472397686</v>
      </c>
      <c r="I13" s="3418" t="n">
        <v>4.944795372E-4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51512.69058830968</v>
      </c>
      <c r="C15" s="3418" t="s">
        <v>2948</v>
      </c>
      <c r="D15" s="3418" t="n">
        <v>88.65576518452684</v>
      </c>
      <c r="E15" s="3418" t="n">
        <v>19.47001049929278</v>
      </c>
      <c r="F15" s="3418" t="n">
        <v>2.88552637366126</v>
      </c>
      <c r="G15" s="3418" t="n">
        <v>4566.897000820369</v>
      </c>
      <c r="H15" s="3418" t="n">
        <v>1.00295262660121</v>
      </c>
      <c r="I15" s="3418" t="n">
        <v>0.14864122727082</v>
      </c>
      <c r="J15" s="3418" t="s">
        <v>2942</v>
      </c>
    </row>
    <row r="16" spans="1:10" ht="12" customHeight="1" x14ac:dyDescent="0.15">
      <c r="A16" s="873" t="s">
        <v>23</v>
      </c>
      <c r="B16" s="3418" t="n">
        <v>2577.5014</v>
      </c>
      <c r="C16" s="3418" t="s">
        <v>2948</v>
      </c>
      <c r="D16" s="3416" t="s">
        <v>1185</v>
      </c>
      <c r="E16" s="3416" t="s">
        <v>1185</v>
      </c>
      <c r="F16" s="3416" t="s">
        <v>1185</v>
      </c>
      <c r="G16" s="3418" t="n">
        <v>135.770158742742</v>
      </c>
      <c r="H16" s="3418" t="n">
        <v>0.00231975126</v>
      </c>
      <c r="I16" s="3418" t="n">
        <v>2.31975126E-4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2577.5014</v>
      </c>
      <c r="C19" s="3418" t="s">
        <v>2948</v>
      </c>
      <c r="D19" s="3418" t="n">
        <v>52.67510572166595</v>
      </c>
      <c r="E19" s="3418" t="n">
        <v>0.9</v>
      </c>
      <c r="F19" s="3418" t="n">
        <v>0.09</v>
      </c>
      <c r="G19" s="3415" t="n">
        <v>135.770158742742</v>
      </c>
      <c r="H19" s="3415" t="n">
        <v>0.00231975126</v>
      </c>
      <c r="I19" s="3415" t="n">
        <v>2.31975126E-4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935.055805754092</v>
      </c>
      <c r="C23" s="3418" t="s">
        <v>2948</v>
      </c>
      <c r="D23" s="3416" t="s">
        <v>1185</v>
      </c>
      <c r="E23" s="3416" t="s">
        <v>1185</v>
      </c>
      <c r="F23" s="3416" t="s">
        <v>1185</v>
      </c>
      <c r="G23" s="3418" t="n">
        <v>56.6817960761944</v>
      </c>
      <c r="H23" s="3418" t="n">
        <v>0.00354718718996</v>
      </c>
      <c r="I23" s="3418" t="n">
        <v>7.5034745269E-4</v>
      </c>
      <c r="J23" s="3418" t="s">
        <v>2942</v>
      </c>
    </row>
    <row r="24" spans="1:10" ht="12" customHeight="1" x14ac:dyDescent="0.15">
      <c r="A24" s="871" t="s">
        <v>87</v>
      </c>
      <c r="B24" s="3415" t="n">
        <v>456.983469006193</v>
      </c>
      <c r="C24" s="3418" t="s">
        <v>2948</v>
      </c>
      <c r="D24" s="3418" t="n">
        <v>68.92871915891563</v>
      </c>
      <c r="E24" s="3418" t="n">
        <v>6.82064516177884</v>
      </c>
      <c r="F24" s="3418" t="n">
        <v>1.54780422127351</v>
      </c>
      <c r="G24" s="3415" t="n">
        <v>31.4992851953949</v>
      </c>
      <c r="H24" s="3415" t="n">
        <v>0.00311692208689</v>
      </c>
      <c r="I24" s="3415" t="n">
        <v>7.0732094238E-4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478.072336747899</v>
      </c>
      <c r="C26" s="3418" t="s">
        <v>2948</v>
      </c>
      <c r="D26" s="3418" t="n">
        <v>52.67510572166602</v>
      </c>
      <c r="E26" s="3418" t="n">
        <v>0.8999999999935</v>
      </c>
      <c r="F26" s="3418" t="n">
        <v>0.09000000000562</v>
      </c>
      <c r="G26" s="3415" t="n">
        <v>25.1825108807995</v>
      </c>
      <c r="H26" s="3415" t="n">
        <v>4.3026510307E-4</v>
      </c>
      <c r="I26" s="3415" t="n">
        <v>4.302651031E-5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9617.8031326909</v>
      </c>
      <c r="C30" s="3418" t="s">
        <v>2948</v>
      </c>
      <c r="D30" s="3416" t="s">
        <v>1185</v>
      </c>
      <c r="E30" s="3416" t="s">
        <v>1185</v>
      </c>
      <c r="F30" s="3416" t="s">
        <v>1185</v>
      </c>
      <c r="G30" s="3418" t="n">
        <v>506.4444005119211</v>
      </c>
      <c r="H30" s="3418" t="n">
        <v>0.009298446058</v>
      </c>
      <c r="I30" s="3418" t="n">
        <v>0.00102004732914</v>
      </c>
      <c r="J30" s="3418" t="s">
        <v>2942</v>
      </c>
    </row>
    <row r="31" spans="1:10" ht="12" customHeight="1" x14ac:dyDescent="0.15">
      <c r="A31" s="871" t="s">
        <v>87</v>
      </c>
      <c r="B31" s="3415" t="n">
        <v>192.95372853918</v>
      </c>
      <c r="C31" s="3418" t="s">
        <v>2948</v>
      </c>
      <c r="D31" s="3418" t="n">
        <v>69.23982791477535</v>
      </c>
      <c r="E31" s="3418" t="n">
        <v>4.22941603895616</v>
      </c>
      <c r="F31" s="3418" t="n">
        <v>0.89042530595678</v>
      </c>
      <c r="G31" s="3415" t="n">
        <v>13.3600829595671</v>
      </c>
      <c r="H31" s="3415" t="n">
        <v>8.1608159426E-4</v>
      </c>
      <c r="I31" s="3415" t="n">
        <v>1.7181088277E-4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9424.84940415172</v>
      </c>
      <c r="C33" s="3418" t="s">
        <v>2948</v>
      </c>
      <c r="D33" s="3418" t="n">
        <v>52.31747441345286</v>
      </c>
      <c r="E33" s="3418" t="n">
        <v>0.90000000000037</v>
      </c>
      <c r="F33" s="3418" t="n">
        <v>0.08999999999961</v>
      </c>
      <c r="G33" s="3415" t="n">
        <v>493.084317552354</v>
      </c>
      <c r="H33" s="3415" t="n">
        <v>0.00848236446374</v>
      </c>
      <c r="I33" s="3415" t="n">
        <v>8.4823644637E-4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60571.86700014721</v>
      </c>
      <c r="C37" s="3418" t="s">
        <v>2948</v>
      </c>
      <c r="D37" s="3416" t="s">
        <v>1185</v>
      </c>
      <c r="E37" s="3416" t="s">
        <v>1185</v>
      </c>
      <c r="F37" s="3416" t="s">
        <v>1185</v>
      </c>
      <c r="G37" s="3418" t="n">
        <v>538.8991092939914</v>
      </c>
      <c r="H37" s="3418" t="n">
        <v>1.02333183912423</v>
      </c>
      <c r="I37" s="3418" t="n">
        <v>0.15163846680851</v>
      </c>
      <c r="J37" s="3418" t="s">
        <v>2942</v>
      </c>
    </row>
    <row r="38" spans="1:10" ht="12" customHeight="1" x14ac:dyDescent="0.15">
      <c r="A38" s="871" t="s">
        <v>87</v>
      </c>
      <c r="B38" s="3415" t="n">
        <v>892.84987511793</v>
      </c>
      <c r="C38" s="3418" t="s">
        <v>2948</v>
      </c>
      <c r="D38" s="3418" t="n">
        <v>69.33469539961571</v>
      </c>
      <c r="E38" s="3418" t="n">
        <v>4.81923299030721</v>
      </c>
      <c r="F38" s="3418" t="n">
        <v>0.98109579602539</v>
      </c>
      <c r="G38" s="3415" t="n">
        <v>61.9054741288866</v>
      </c>
      <c r="H38" s="3415" t="n">
        <v>0.00430285157356</v>
      </c>
      <c r="I38" s="3415" t="n">
        <v>8.7597125896E-4</v>
      </c>
      <c r="J38" s="3415" t="s">
        <v>2942</v>
      </c>
    </row>
    <row r="39" spans="1:10" ht="12" customHeight="1" x14ac:dyDescent="0.15">
      <c r="A39" s="871" t="s">
        <v>88</v>
      </c>
      <c r="B39" s="3415" t="n">
        <v>1031.10019874548</v>
      </c>
      <c r="C39" s="3418" t="s">
        <v>2948</v>
      </c>
      <c r="D39" s="3418" t="n">
        <v>91.91111111111105</v>
      </c>
      <c r="E39" s="3418" t="n">
        <v>9.499999999998</v>
      </c>
      <c r="F39" s="3418" t="n">
        <v>1.42499999999776</v>
      </c>
      <c r="G39" s="3415" t="n">
        <v>94.7695649335845</v>
      </c>
      <c r="H39" s="3415" t="n">
        <v>0.00979545188808</v>
      </c>
      <c r="I39" s="3415" t="n">
        <v>0.00146931778321</v>
      </c>
      <c r="J39" s="3415" t="s">
        <v>2942</v>
      </c>
    </row>
    <row r="40" spans="1:10" ht="12" customHeight="1" x14ac:dyDescent="0.15">
      <c r="A40" s="871" t="s">
        <v>89</v>
      </c>
      <c r="B40" s="3415" t="n">
        <v>7070.6</v>
      </c>
      <c r="C40" s="3418" t="s">
        <v>2948</v>
      </c>
      <c r="D40" s="3418" t="n">
        <v>52.67510572166605</v>
      </c>
      <c r="E40" s="3418" t="n">
        <v>0.9</v>
      </c>
      <c r="F40" s="3418" t="n">
        <v>0.09</v>
      </c>
      <c r="G40" s="3415" t="n">
        <v>372.444602515612</v>
      </c>
      <c r="H40" s="3415" t="n">
        <v>0.00636354</v>
      </c>
      <c r="I40" s="3415" t="n">
        <v>6.36354E-4</v>
      </c>
      <c r="J40" s="3415" t="s">
        <v>2942</v>
      </c>
    </row>
    <row r="41" spans="1:10" ht="12" customHeight="1" x14ac:dyDescent="0.15">
      <c r="A41" s="871" t="s">
        <v>90</v>
      </c>
      <c r="B41" s="3415" t="n">
        <v>132.1374</v>
      </c>
      <c r="C41" s="3418" t="s">
        <v>2948</v>
      </c>
      <c r="D41" s="3418" t="n">
        <v>74.00983912131039</v>
      </c>
      <c r="E41" s="3418" t="n">
        <v>2.85</v>
      </c>
      <c r="F41" s="3418" t="n">
        <v>0.57</v>
      </c>
      <c r="G41" s="3415" t="n">
        <v>9.77946771590824</v>
      </c>
      <c r="H41" s="3415" t="n">
        <v>3.7659159E-4</v>
      </c>
      <c r="I41" s="3415" t="n">
        <v>7.5318318E-5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51445.1795262838</v>
      </c>
      <c r="C43" s="3418" t="s">
        <v>2948</v>
      </c>
      <c r="D43" s="3418" t="n">
        <v>88.69407062226117</v>
      </c>
      <c r="E43" s="3418" t="n">
        <v>19.48663438059162</v>
      </c>
      <c r="F43" s="3418" t="n">
        <v>2.88815214207637</v>
      </c>
      <c r="G43" s="3415" t="n">
        <v>4562.88238607912</v>
      </c>
      <c r="H43" s="3415" t="n">
        <v>1.00249340407259</v>
      </c>
      <c r="I43" s="3415" t="n">
        <v>0.14858150544834</v>
      </c>
      <c r="J43" s="3415" t="s">
        <v>2942</v>
      </c>
    </row>
    <row r="44" spans="1:10" ht="12" customHeight="1" x14ac:dyDescent="0.15">
      <c r="A44" s="873" t="s">
        <v>27</v>
      </c>
      <c r="B44" s="3418" t="n">
        <v>26465.08987553412</v>
      </c>
      <c r="C44" s="3418" t="s">
        <v>2948</v>
      </c>
      <c r="D44" s="3416" t="s">
        <v>1185</v>
      </c>
      <c r="E44" s="3416" t="s">
        <v>1185</v>
      </c>
      <c r="F44" s="3416" t="s">
        <v>1185</v>
      </c>
      <c r="G44" s="3418" t="n">
        <v>1921.966171811053</v>
      </c>
      <c r="H44" s="3418" t="n">
        <v>0.13851524562296</v>
      </c>
      <c r="I44" s="3418" t="n">
        <v>0.02097845072396</v>
      </c>
      <c r="J44" s="3418" t="s">
        <v>2942</v>
      </c>
    </row>
    <row r="45" spans="1:10" ht="12" customHeight="1" x14ac:dyDescent="0.15">
      <c r="A45" s="871" t="s">
        <v>87</v>
      </c>
      <c r="B45" s="3415" t="n">
        <v>5408.60945211856</v>
      </c>
      <c r="C45" s="3418" t="s">
        <v>2948</v>
      </c>
      <c r="D45" s="3418" t="n">
        <v>69.64424797133512</v>
      </c>
      <c r="E45" s="3418" t="n">
        <v>4.37538690454355</v>
      </c>
      <c r="F45" s="3418" t="n">
        <v>0.77729658247986</v>
      </c>
      <c r="G45" s="3415" t="n">
        <v>376.678537863452</v>
      </c>
      <c r="H45" s="3415" t="n">
        <v>0.02366475896859</v>
      </c>
      <c r="I45" s="3415" t="n">
        <v>0.0042040936431</v>
      </c>
      <c r="J45" s="3415" t="s">
        <v>2942</v>
      </c>
    </row>
    <row r="46" spans="1:10" ht="12" customHeight="1" x14ac:dyDescent="0.15">
      <c r="A46" s="871" t="s">
        <v>88</v>
      </c>
      <c r="B46" s="3415" t="n">
        <v>11108.9312101798</v>
      </c>
      <c r="C46" s="3418" t="s">
        <v>2948</v>
      </c>
      <c r="D46" s="3418" t="n">
        <v>92.24779084161003</v>
      </c>
      <c r="E46" s="3418" t="n">
        <v>9.50000000000017</v>
      </c>
      <c r="F46" s="3418" t="n">
        <v>1.42500000000034</v>
      </c>
      <c r="G46" s="3415" t="n">
        <v>1024.7743627505</v>
      </c>
      <c r="H46" s="3415" t="n">
        <v>0.10553484649671</v>
      </c>
      <c r="I46" s="3415" t="n">
        <v>0.01583022697451</v>
      </c>
      <c r="J46" s="3415" t="s">
        <v>2942</v>
      </c>
    </row>
    <row r="47" spans="1:10" ht="12" customHeight="1" x14ac:dyDescent="0.15">
      <c r="A47" s="871" t="s">
        <v>89</v>
      </c>
      <c r="B47" s="3415" t="n">
        <v>9881.58</v>
      </c>
      <c r="C47" s="3418" t="s">
        <v>2948</v>
      </c>
      <c r="D47" s="3418" t="n">
        <v>52.67510572166607</v>
      </c>
      <c r="E47" s="3418" t="n">
        <v>0.9</v>
      </c>
      <c r="F47" s="3418" t="n">
        <v>0.09</v>
      </c>
      <c r="G47" s="3415" t="n">
        <v>520.513271197101</v>
      </c>
      <c r="H47" s="3415" t="n">
        <v>0.008893422</v>
      </c>
      <c r="I47" s="3415" t="n">
        <v>8.893422E-4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65.9692132357593</v>
      </c>
      <c r="C50" s="3418" t="s">
        <v>2948</v>
      </c>
      <c r="D50" s="3418" t="n">
        <v>58.76484619633466</v>
      </c>
      <c r="E50" s="3418" t="n">
        <v>6.40023030365826</v>
      </c>
      <c r="F50" s="3418" t="n">
        <v>0.83050719665551</v>
      </c>
      <c r="G50" s="3415" t="n">
        <v>3.8766706694926</v>
      </c>
      <c r="H50" s="3415" t="n">
        <v>4.2221815766E-4</v>
      </c>
      <c r="I50" s="3415" t="n">
        <v>5.478790635E-5</v>
      </c>
      <c r="J50" s="3415" t="s">
        <v>2942</v>
      </c>
    </row>
    <row r="51" spans="1:10" ht="12" customHeight="1" x14ac:dyDescent="0.15">
      <c r="A51" s="873" t="s">
        <v>28</v>
      </c>
      <c r="B51" s="3418" t="n">
        <v>7778.312540397223</v>
      </c>
      <c r="C51" s="3418" t="s">
        <v>2948</v>
      </c>
      <c r="D51" s="3416" t="s">
        <v>1185</v>
      </c>
      <c r="E51" s="3416" t="s">
        <v>1185</v>
      </c>
      <c r="F51" s="3416" t="s">
        <v>1185</v>
      </c>
      <c r="G51" s="3418" t="n">
        <v>601.681340238212</v>
      </c>
      <c r="H51" s="3418" t="n">
        <v>0.04911613050063</v>
      </c>
      <c r="I51" s="3418" t="n">
        <v>0.00747217955836</v>
      </c>
      <c r="J51" s="3418" t="s">
        <v>2942</v>
      </c>
    </row>
    <row r="52" spans="1:10" ht="12.75" customHeight="1" x14ac:dyDescent="0.15">
      <c r="A52" s="871" t="s">
        <v>87</v>
      </c>
      <c r="B52" s="3415" t="n">
        <v>906.221099672143</v>
      </c>
      <c r="C52" s="3418" t="s">
        <v>2948</v>
      </c>
      <c r="D52" s="3418" t="n">
        <v>69.65273531110469</v>
      </c>
      <c r="E52" s="3418" t="n">
        <v>3.83739469208796</v>
      </c>
      <c r="F52" s="3418" t="n">
        <v>0.66077779953109</v>
      </c>
      <c r="G52" s="3415" t="n">
        <v>63.120778388802</v>
      </c>
      <c r="H52" s="3415" t="n">
        <v>0.00347752803774</v>
      </c>
      <c r="I52" s="3415" t="n">
        <v>5.9881078413E-4</v>
      </c>
      <c r="J52" s="3415" t="s">
        <v>2942</v>
      </c>
    </row>
    <row r="53" spans="1:10" ht="12" customHeight="1" x14ac:dyDescent="0.15">
      <c r="A53" s="871" t="s">
        <v>88</v>
      </c>
      <c r="B53" s="3415" t="n">
        <v>4420.90088072508</v>
      </c>
      <c r="C53" s="3418" t="s">
        <v>2948</v>
      </c>
      <c r="D53" s="3418" t="n">
        <v>89.06666666666649</v>
      </c>
      <c r="E53" s="3418" t="n">
        <v>9.50000000000039</v>
      </c>
      <c r="F53" s="3418" t="n">
        <v>1.42499999999927</v>
      </c>
      <c r="G53" s="3415" t="n">
        <v>393.754905109913</v>
      </c>
      <c r="H53" s="3415" t="n">
        <v>0.04199855836689</v>
      </c>
      <c r="I53" s="3415" t="n">
        <v>0.00629978375503</v>
      </c>
      <c r="J53" s="3415" t="s">
        <v>2942</v>
      </c>
    </row>
    <row r="54" spans="1:10" ht="12" customHeight="1" x14ac:dyDescent="0.15">
      <c r="A54" s="871" t="s">
        <v>89</v>
      </c>
      <c r="B54" s="3415" t="n">
        <v>1715.82</v>
      </c>
      <c r="C54" s="3418" t="s">
        <v>2948</v>
      </c>
      <c r="D54" s="3418" t="n">
        <v>52.67510572166608</v>
      </c>
      <c r="E54" s="3418" t="n">
        <v>0.9</v>
      </c>
      <c r="F54" s="3418" t="n">
        <v>0.09</v>
      </c>
      <c r="G54" s="3415" t="n">
        <v>90.3809998993491</v>
      </c>
      <c r="H54" s="3415" t="n">
        <v>0.001544238</v>
      </c>
      <c r="I54" s="3415" t="n">
        <v>1.544238E-4</v>
      </c>
      <c r="J54" s="3415" t="s">
        <v>2942</v>
      </c>
    </row>
    <row r="55" spans="1:10" ht="12" customHeight="1" x14ac:dyDescent="0.15">
      <c r="A55" s="871" t="s">
        <v>90</v>
      </c>
      <c r="B55" s="3415" t="n">
        <v>735.37056</v>
      </c>
      <c r="C55" s="3418" t="s">
        <v>2948</v>
      </c>
      <c r="D55" s="3418" t="n">
        <v>74.00983912131035</v>
      </c>
      <c r="E55" s="3418" t="n">
        <v>2.85</v>
      </c>
      <c r="F55" s="3418" t="n">
        <v>0.57</v>
      </c>
      <c r="G55" s="3415" t="n">
        <v>54.4246568401479</v>
      </c>
      <c r="H55" s="3415" t="n">
        <v>0.002095806096</v>
      </c>
      <c r="I55" s="3415" t="n">
        <v>4.191612192E-4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17940.30304470769</v>
      </c>
      <c r="C58" s="3418" t="s">
        <v>2948</v>
      </c>
      <c r="D58" s="3416" t="s">
        <v>1185</v>
      </c>
      <c r="E58" s="3416" t="s">
        <v>1185</v>
      </c>
      <c r="F58" s="3416" t="s">
        <v>1185</v>
      </c>
      <c r="G58" s="3418" t="n">
        <v>1277.228142394431</v>
      </c>
      <c r="H58" s="3418" t="n">
        <v>0.08186603750086</v>
      </c>
      <c r="I58" s="3418" t="n">
        <v>0.03528878240518</v>
      </c>
      <c r="J58" s="3418" t="s">
        <v>2942</v>
      </c>
    </row>
    <row r="59" spans="1:10" ht="13" x14ac:dyDescent="0.15">
      <c r="A59" s="3433" t="s">
        <v>2951</v>
      </c>
      <c r="B59" s="3418" t="n">
        <v>1158.912719932169</v>
      </c>
      <c r="C59" s="3418" t="s">
        <v>2948</v>
      </c>
      <c r="D59" s="3416" t="s">
        <v>1185</v>
      </c>
      <c r="E59" s="3416" t="s">
        <v>1185</v>
      </c>
      <c r="F59" s="3416" t="s">
        <v>1185</v>
      </c>
      <c r="G59" s="3418" t="n">
        <v>66.15070910079062</v>
      </c>
      <c r="H59" s="3418" t="n">
        <v>0.00637180497873</v>
      </c>
      <c r="I59" s="3418" t="n">
        <v>0.00140089019673</v>
      </c>
      <c r="J59" s="3418" t="s">
        <v>2942</v>
      </c>
    </row>
    <row r="60">
      <c r="A60" s="3438" t="s">
        <v>2952</v>
      </c>
      <c r="B60" s="3415" t="n">
        <v>286.902719932169</v>
      </c>
      <c r="C60" s="3418" t="s">
        <v>2948</v>
      </c>
      <c r="D60" s="3418" t="n">
        <v>67.7329586043872</v>
      </c>
      <c r="E60" s="3418" t="n">
        <v>18.87397923592443</v>
      </c>
      <c r="F60" s="3418" t="n">
        <v>4.51619732652356</v>
      </c>
      <c r="G60" s="3415" t="n">
        <v>19.4327700526517</v>
      </c>
      <c r="H60" s="3415" t="n">
        <v>0.00541499597873</v>
      </c>
      <c r="I60" s="3415" t="n">
        <v>0.00129570929673</v>
      </c>
      <c r="J60" s="3415" t="s">
        <v>2942</v>
      </c>
    </row>
    <row r="61">
      <c r="A61" s="3438" t="s">
        <v>2953</v>
      </c>
      <c r="B61" s="3415" t="n">
        <v>20.0</v>
      </c>
      <c r="C61" s="3418" t="s">
        <v>2948</v>
      </c>
      <c r="D61" s="3418" t="n">
        <v>91.911111111111</v>
      </c>
      <c r="E61" s="3418" t="n">
        <v>9.5</v>
      </c>
      <c r="F61" s="3418" t="n">
        <v>1.425</v>
      </c>
      <c r="G61" s="3415" t="n">
        <v>1.83822222222222</v>
      </c>
      <c r="H61" s="3415" t="n">
        <v>1.9E-4</v>
      </c>
      <c r="I61" s="3415" t="n">
        <v>2.85E-5</v>
      </c>
      <c r="J61" s="3415" t="s">
        <v>2942</v>
      </c>
    </row>
    <row r="62">
      <c r="A62" s="3438" t="s">
        <v>2954</v>
      </c>
      <c r="B62" s="3415" t="n">
        <v>852.01</v>
      </c>
      <c r="C62" s="3418" t="s">
        <v>2948</v>
      </c>
      <c r="D62" s="3418" t="n">
        <v>52.67510572166606</v>
      </c>
      <c r="E62" s="3418" t="n">
        <v>0.9</v>
      </c>
      <c r="F62" s="3418" t="n">
        <v>0.09</v>
      </c>
      <c r="G62" s="3415" t="n">
        <v>44.8797168259167</v>
      </c>
      <c r="H62" s="3415" t="n">
        <v>7.66809E-4</v>
      </c>
      <c r="I62" s="3415" t="n">
        <v>7.66809E-5</v>
      </c>
      <c r="J62" s="3415" t="s">
        <v>2942</v>
      </c>
    </row>
    <row r="63">
      <c r="A63" s="3433" t="s">
        <v>2955</v>
      </c>
      <c r="B63" s="3418" t="n">
        <v>3927.579269352147</v>
      </c>
      <c r="C63" s="3418" t="s">
        <v>2948</v>
      </c>
      <c r="D63" s="3416" t="s">
        <v>1185</v>
      </c>
      <c r="E63" s="3416" t="s">
        <v>1185</v>
      </c>
      <c r="F63" s="3416" t="s">
        <v>1185</v>
      </c>
      <c r="G63" s="3418" t="n">
        <v>271.0040790794685</v>
      </c>
      <c r="H63" s="3418" t="n">
        <v>0.01230881922354</v>
      </c>
      <c r="I63" s="3418" t="n">
        <v>0.01114490639131</v>
      </c>
      <c r="J63" s="3418" t="s">
        <v>2942</v>
      </c>
    </row>
    <row r="64">
      <c r="A64" s="3438" t="s">
        <v>2952</v>
      </c>
      <c r="B64" s="3415" t="n">
        <v>3501.95944924959</v>
      </c>
      <c r="C64" s="3418" t="s">
        <v>2948</v>
      </c>
      <c r="D64" s="3418" t="n">
        <v>69.48116498773975</v>
      </c>
      <c r="E64" s="3418" t="n">
        <v>3.43993538420936</v>
      </c>
      <c r="F64" s="3418" t="n">
        <v>3.1749870472351</v>
      </c>
      <c r="G64" s="3415" t="n">
        <v>243.320222273685</v>
      </c>
      <c r="H64" s="3415" t="n">
        <v>0.01204651422354</v>
      </c>
      <c r="I64" s="3415" t="n">
        <v>0.01111867589131</v>
      </c>
      <c r="J64" s="3415" t="s">
        <v>2942</v>
      </c>
    </row>
    <row r="65">
      <c r="A65" s="3438" t="s">
        <v>2953</v>
      </c>
      <c r="B65" s="3415" t="n">
        <v>134.169820102557</v>
      </c>
      <c r="C65" s="3418" t="s">
        <v>2948</v>
      </c>
      <c r="D65" s="3418" t="n">
        <v>91.91111111111107</v>
      </c>
      <c r="E65" s="3418" t="s">
        <v>2942</v>
      </c>
      <c r="F65" s="3418" t="s">
        <v>2942</v>
      </c>
      <c r="G65" s="3415" t="n">
        <v>12.3316972432039</v>
      </c>
      <c r="H65" s="3415" t="s">
        <v>2942</v>
      </c>
      <c r="I65" s="3415" t="s">
        <v>2942</v>
      </c>
      <c r="J65" s="3415" t="s">
        <v>2942</v>
      </c>
    </row>
    <row r="66">
      <c r="A66" s="3438" t="s">
        <v>2954</v>
      </c>
      <c r="B66" s="3415" t="n">
        <v>291.45</v>
      </c>
      <c r="C66" s="3418" t="s">
        <v>2948</v>
      </c>
      <c r="D66" s="3418" t="n">
        <v>52.67510572166615</v>
      </c>
      <c r="E66" s="3418" t="n">
        <v>0.9</v>
      </c>
      <c r="F66" s="3418" t="n">
        <v>0.09</v>
      </c>
      <c r="G66" s="3415" t="n">
        <v>15.3521595625796</v>
      </c>
      <c r="H66" s="3415" t="n">
        <v>2.62305E-4</v>
      </c>
      <c r="I66" s="3415" t="n">
        <v>2.62305E-5</v>
      </c>
      <c r="J66" s="3415" t="s">
        <v>2942</v>
      </c>
    </row>
    <row r="67">
      <c r="A67" s="3433" t="s">
        <v>2956</v>
      </c>
      <c r="B67" s="3418" t="n">
        <v>4360.635855106063</v>
      </c>
      <c r="C67" s="3418" t="s">
        <v>2948</v>
      </c>
      <c r="D67" s="3416" t="s">
        <v>1185</v>
      </c>
      <c r="E67" s="3416" t="s">
        <v>1185</v>
      </c>
      <c r="F67" s="3416" t="s">
        <v>1185</v>
      </c>
      <c r="G67" s="3418" t="n">
        <v>304.12573831987476</v>
      </c>
      <c r="H67" s="3418" t="n">
        <v>0.01755587006979</v>
      </c>
      <c r="I67" s="3418" t="n">
        <v>0.01606477845124</v>
      </c>
      <c r="J67" s="3418" t="s">
        <v>2942</v>
      </c>
    </row>
    <row r="68">
      <c r="A68" s="3438" t="s">
        <v>2952</v>
      </c>
      <c r="B68" s="3415" t="n">
        <v>4276.52349</v>
      </c>
      <c r="C68" s="3418" t="s">
        <v>2948</v>
      </c>
      <c r="D68" s="3418" t="n">
        <v>69.30743583611019</v>
      </c>
      <c r="E68" s="3418" t="n">
        <v>3.91832352621545</v>
      </c>
      <c r="F68" s="3418" t="n">
        <v>3.72847673308583</v>
      </c>
      <c r="G68" s="3415" t="n">
        <v>296.394877384793</v>
      </c>
      <c r="H68" s="3415" t="n">
        <v>0.01675680260128</v>
      </c>
      <c r="I68" s="3415" t="n">
        <v>0.01594491833096</v>
      </c>
      <c r="J68" s="3415" t="s">
        <v>2942</v>
      </c>
    </row>
    <row r="69">
      <c r="A69" s="3438" t="s">
        <v>2953</v>
      </c>
      <c r="B69" s="3415" t="n">
        <v>84.1123651060634</v>
      </c>
      <c r="C69" s="3418" t="s">
        <v>2948</v>
      </c>
      <c r="D69" s="3418" t="n">
        <v>91.91111111111113</v>
      </c>
      <c r="E69" s="3418" t="n">
        <v>9.50000000002851</v>
      </c>
      <c r="F69" s="3418" t="n">
        <v>1.42500000004589</v>
      </c>
      <c r="G69" s="3415" t="n">
        <v>7.73086093508174</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1138.5733281982607</v>
      </c>
      <c r="C71" s="3418" t="s">
        <v>2948</v>
      </c>
      <c r="D71" s="3416" t="s">
        <v>1185</v>
      </c>
      <c r="E71" s="3416" t="s">
        <v>1185</v>
      </c>
      <c r="F71" s="3416" t="s">
        <v>1185</v>
      </c>
      <c r="G71" s="3418" t="n">
        <v>71.64252153254785</v>
      </c>
      <c r="H71" s="3418" t="n">
        <v>0.00408439452531</v>
      </c>
      <c r="I71" s="3418" t="n">
        <v>5.7811284664E-4</v>
      </c>
      <c r="J71" s="3418" t="s">
        <v>2942</v>
      </c>
    </row>
    <row r="72">
      <c r="A72" s="3438" t="s">
        <v>2952</v>
      </c>
      <c r="B72" s="3415" t="n">
        <v>71.8353981931747</v>
      </c>
      <c r="C72" s="3418" t="s">
        <v>2948</v>
      </c>
      <c r="D72" s="3418" t="n">
        <v>71.22016080499488</v>
      </c>
      <c r="E72" s="3418" t="n">
        <v>11.95580746904807</v>
      </c>
      <c r="F72" s="3418" t="n">
        <v>1.81568070422964</v>
      </c>
      <c r="G72" s="3415" t="n">
        <v>5.11612861080874</v>
      </c>
      <c r="H72" s="3415" t="n">
        <v>8.5885019026E-4</v>
      </c>
      <c r="I72" s="3415" t="n">
        <v>1.3043014638E-4</v>
      </c>
      <c r="J72" s="3415" t="s">
        <v>2942</v>
      </c>
    </row>
    <row r="73">
      <c r="A73" s="3438" t="s">
        <v>2953</v>
      </c>
      <c r="B73" s="3415" t="n">
        <v>263.427930005086</v>
      </c>
      <c r="C73" s="3418" t="s">
        <v>2948</v>
      </c>
      <c r="D73" s="3418" t="n">
        <v>91.91111111111125</v>
      </c>
      <c r="E73" s="3418" t="n">
        <v>9.50000000000639</v>
      </c>
      <c r="F73" s="3418" t="n">
        <v>1.42500000001045</v>
      </c>
      <c r="G73" s="3415" t="n">
        <v>24.2119537444675</v>
      </c>
      <c r="H73" s="3415" t="n">
        <v>0.00250256533505</v>
      </c>
      <c r="I73" s="3415" t="n">
        <v>3.7538480026E-4</v>
      </c>
      <c r="J73" s="3415" t="s">
        <v>2942</v>
      </c>
    </row>
    <row r="74">
      <c r="A74" s="3438" t="s">
        <v>2954</v>
      </c>
      <c r="B74" s="3415" t="n">
        <v>803.31</v>
      </c>
      <c r="C74" s="3418" t="s">
        <v>2948</v>
      </c>
      <c r="D74" s="3418" t="n">
        <v>52.67510572166611</v>
      </c>
      <c r="E74" s="3418" t="n">
        <v>0.9</v>
      </c>
      <c r="F74" s="3418" t="n">
        <v>0.09</v>
      </c>
      <c r="G74" s="3415" t="n">
        <v>42.3144391772716</v>
      </c>
      <c r="H74" s="3415" t="n">
        <v>7.22979E-4</v>
      </c>
      <c r="I74" s="3415" t="n">
        <v>7.22979E-5</v>
      </c>
      <c r="J74" s="3415" t="s">
        <v>2942</v>
      </c>
    </row>
    <row r="75">
      <c r="A75" s="3433" t="s">
        <v>2958</v>
      </c>
      <c r="B75" s="3418" t="n">
        <v>7354.60187211905</v>
      </c>
      <c r="C75" s="3418" t="s">
        <v>2948</v>
      </c>
      <c r="D75" s="3416" t="s">
        <v>1185</v>
      </c>
      <c r="E75" s="3416" t="s">
        <v>1185</v>
      </c>
      <c r="F75" s="3416" t="s">
        <v>1185</v>
      </c>
      <c r="G75" s="3418" t="n">
        <v>564.3050943617493</v>
      </c>
      <c r="H75" s="3418" t="n">
        <v>0.04154514870349</v>
      </c>
      <c r="I75" s="3418" t="n">
        <v>0.00610009451926</v>
      </c>
      <c r="J75" s="3418" t="s">
        <v>2942</v>
      </c>
    </row>
    <row r="76">
      <c r="A76" s="3438" t="s">
        <v>553</v>
      </c>
      <c r="B76" s="3418" t="n">
        <v>7354.60187211905</v>
      </c>
      <c r="C76" s="3418" t="s">
        <v>2948</v>
      </c>
      <c r="D76" s="3416" t="s">
        <v>1185</v>
      </c>
      <c r="E76" s="3416" t="s">
        <v>1185</v>
      </c>
      <c r="F76" s="3416" t="s">
        <v>1185</v>
      </c>
      <c r="G76" s="3418" t="n">
        <v>564.3050943617493</v>
      </c>
      <c r="H76" s="3418" t="n">
        <v>0.04154514870349</v>
      </c>
      <c r="I76" s="3418" t="n">
        <v>0.00610009451926</v>
      </c>
      <c r="J76" s="3418" t="s">
        <v>2942</v>
      </c>
    </row>
    <row r="77">
      <c r="A77" s="3443" t="s">
        <v>2952</v>
      </c>
      <c r="B77" s="3415" t="n">
        <v>3021.51287330065</v>
      </c>
      <c r="C77" s="3418" t="s">
        <v>2948</v>
      </c>
      <c r="D77" s="3418" t="n">
        <v>60.81721785595593</v>
      </c>
      <c r="E77" s="3418" t="n">
        <v>1.04318020284217</v>
      </c>
      <c r="F77" s="3418" t="n">
        <v>0.11793881726234</v>
      </c>
      <c r="G77" s="3415" t="n">
        <v>183.760006670101</v>
      </c>
      <c r="H77" s="3415" t="n">
        <v>0.00315198241206</v>
      </c>
      <c r="I77" s="3415" t="n">
        <v>3.5635365462E-4</v>
      </c>
      <c r="J77" s="3415" t="s">
        <v>2942</v>
      </c>
    </row>
    <row r="78">
      <c r="A78" s="3443" t="s">
        <v>2953</v>
      </c>
      <c r="B78" s="3415" t="n">
        <v>4006.71738202828</v>
      </c>
      <c r="C78" s="3418" t="s">
        <v>2948</v>
      </c>
      <c r="D78" s="3418" t="n">
        <v>90.7063340556169</v>
      </c>
      <c r="E78" s="3418" t="n">
        <v>9.50000000000033</v>
      </c>
      <c r="F78" s="3418" t="n">
        <v>1.42499999999993</v>
      </c>
      <c r="G78" s="3415" t="n">
        <v>363.434645320704</v>
      </c>
      <c r="H78" s="3415" t="n">
        <v>0.03806381512927</v>
      </c>
      <c r="I78" s="3415" t="n">
        <v>0.00570957226939</v>
      </c>
      <c r="J78" s="3415" t="s">
        <v>2942</v>
      </c>
    </row>
    <row r="79">
      <c r="A79" s="3443" t="s">
        <v>2954</v>
      </c>
      <c r="B79" s="3415" t="n">
        <v>324.829768</v>
      </c>
      <c r="C79" s="3418" t="s">
        <v>2948</v>
      </c>
      <c r="D79" s="3418" t="n">
        <v>52.67510572166619</v>
      </c>
      <c r="E79" s="3418" t="n">
        <v>0.9</v>
      </c>
      <c r="F79" s="3418" t="n">
        <v>0.09</v>
      </c>
      <c r="G79" s="3415" t="n">
        <v>17.1104423709443</v>
      </c>
      <c r="H79" s="3415" t="n">
        <v>2.923467912E-4</v>
      </c>
      <c r="I79" s="3415" t="n">
        <v>2.923467912E-5</v>
      </c>
      <c r="J79" s="3415" t="s">
        <v>2942</v>
      </c>
    </row>
    <row r="80">
      <c r="A80" s="3443" t="s">
        <v>65</v>
      </c>
      <c r="B80" s="3415" t="n">
        <v>1.5418487901201</v>
      </c>
      <c r="C80" s="3418" t="s">
        <v>2948</v>
      </c>
      <c r="D80" s="3418" t="n">
        <v>89.46666666666778</v>
      </c>
      <c r="E80" s="3418" t="n">
        <v>23.99999999813056</v>
      </c>
      <c r="F80" s="3418" t="n">
        <v>3.20000000104788</v>
      </c>
      <c r="G80" s="3415" t="n">
        <v>0.13794407175608</v>
      </c>
      <c r="H80" s="3415" t="n">
        <v>3.700437096E-5</v>
      </c>
      <c r="I80" s="3415" t="n">
        <v>4.93391613E-6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3135.4185808484267</v>
      </c>
      <c r="C11" s="3416" t="s">
        <v>1185</v>
      </c>
      <c r="D11" s="3416" t="s">
        <v>1185</v>
      </c>
      <c r="E11" s="3418" t="n">
        <v>0.0268370514439</v>
      </c>
      <c r="F11" s="3418" t="s">
        <v>2944</v>
      </c>
      <c r="G11" s="3418" t="n">
        <v>78.3588065764097</v>
      </c>
      <c r="H11" s="3418" t="n">
        <v>5.78658317596664</v>
      </c>
      <c r="I11" s="3418" t="n">
        <v>28.02252728723838</v>
      </c>
      <c r="J11" s="3418" t="s">
        <v>2944</v>
      </c>
      <c r="K11" s="2981"/>
      <c r="L11" s="194"/>
    </row>
    <row r="12" spans="1:12" ht="14.25" customHeight="1" x14ac:dyDescent="0.15">
      <c r="A12" s="1729" t="s">
        <v>1016</v>
      </c>
      <c r="B12" s="3415" t="n">
        <v>3135.4185808484267</v>
      </c>
      <c r="C12" s="3415" t="n">
        <v>1.0</v>
      </c>
      <c r="D12" s="3415" t="n">
        <v>50.0</v>
      </c>
      <c r="E12" s="3418" t="n">
        <v>0.0268370514439</v>
      </c>
      <c r="F12" s="3418" t="s">
        <v>2962</v>
      </c>
      <c r="G12" s="3415" t="n">
        <v>78.3588065764097</v>
      </c>
      <c r="H12" s="3415" t="n">
        <v>5.78658317596664</v>
      </c>
      <c r="I12" s="3415" t="n">
        <v>28.02252728723838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4922.333599763338</v>
      </c>
      <c r="C14" s="3415" t="n">
        <v>0.42253099588542</v>
      </c>
      <c r="D14" s="3415" t="n">
        <v>50.0</v>
      </c>
      <c r="E14" s="3418" t="n">
        <v>0.01288945116653</v>
      </c>
      <c r="F14" s="3418" t="s">
        <v>2962</v>
      </c>
      <c r="G14" s="3415" t="n">
        <v>63.44617855952522</v>
      </c>
      <c r="H14" s="3415" t="s">
        <v>2942</v>
      </c>
      <c r="I14" s="3415" t="s">
        <v>2942</v>
      </c>
      <c r="J14" s="3415" t="s">
        <v>2962</v>
      </c>
      <c r="K14" s="2981"/>
      <c r="L14" s="194"/>
    </row>
    <row r="15" spans="1:12" ht="12" customHeight="1" x14ac:dyDescent="0.15">
      <c r="A15" s="1729" t="s">
        <v>988</v>
      </c>
      <c r="B15" s="3415" t="n">
        <v>20.58141915157334</v>
      </c>
      <c r="C15" s="3415" t="n">
        <v>0.6</v>
      </c>
      <c r="D15" s="3415" t="n">
        <v>0.5</v>
      </c>
      <c r="E15" s="3418" t="n">
        <v>0.11957661547016</v>
      </c>
      <c r="F15" s="3418" t="s">
        <v>2962</v>
      </c>
      <c r="G15" s="3415" t="n">
        <v>2.46105644371791</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37.5836095993589</v>
      </c>
      <c r="C9" s="3418" t="n">
        <v>4.00000000000012</v>
      </c>
      <c r="D9" s="3418" t="n">
        <v>0.2400000000001</v>
      </c>
      <c r="E9" s="3418" t="n">
        <v>0.15033443839744</v>
      </c>
      <c r="F9" s="3418" t="s">
        <v>2942</v>
      </c>
      <c r="G9" s="3416" t="s">
        <v>1185</v>
      </c>
      <c r="H9" s="3418" t="n">
        <v>0.00902006630385</v>
      </c>
      <c r="I9" s="26"/>
    </row>
    <row r="10" spans="1:9" ht="13" x14ac:dyDescent="0.15">
      <c r="A10" s="1743" t="s">
        <v>1034</v>
      </c>
      <c r="B10" s="3415" t="n">
        <v>37.5836095993589</v>
      </c>
      <c r="C10" s="3418" t="n">
        <v>4.00000000000012</v>
      </c>
      <c r="D10" s="3418" t="n">
        <v>0.2400000000001</v>
      </c>
      <c r="E10" s="3415" t="n">
        <v>0.15033443839744</v>
      </c>
      <c r="F10" s="3415" t="s">
        <v>2942</v>
      </c>
      <c r="G10" s="3416" t="s">
        <v>1185</v>
      </c>
      <c r="H10" s="3415" t="n">
        <v>0.00902006630385</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7.85426702317291</v>
      </c>
      <c r="C9" s="3418" t="n">
        <v>342.75625070319995</v>
      </c>
      <c r="D9" s="3418" t="n">
        <v>0.01273350695424</v>
      </c>
      <c r="E9" s="3418" t="n">
        <v>0.5293938254916</v>
      </c>
      <c r="F9" s="3418" t="n">
        <v>2.69209911688453</v>
      </c>
      <c r="G9" s="3418" t="n">
        <v>1.0001236376E-4</v>
      </c>
      <c r="H9" s="3418" t="n">
        <v>0.00415800046583</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7.85426702317291</v>
      </c>
      <c r="C13" s="3418" t="n">
        <v>342.75625070319995</v>
      </c>
      <c r="D13" s="3418" t="n">
        <v>0.01273350695424</v>
      </c>
      <c r="E13" s="3418" t="n">
        <v>0.5293938254916</v>
      </c>
      <c r="F13" s="3418" t="n">
        <v>2.69209911688453</v>
      </c>
      <c r="G13" s="3418" t="n">
        <v>1.0001236376E-4</v>
      </c>
      <c r="H13" s="3418" t="n">
        <v>0.00415800046583</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7.85426702317291</v>
      </c>
      <c r="C15" s="3418" t="n">
        <v>342.75625070319995</v>
      </c>
      <c r="D15" s="3418" t="n">
        <v>0.01273350695424</v>
      </c>
      <c r="E15" s="3418" t="n">
        <v>0.5293938254916</v>
      </c>
      <c r="F15" s="3418" t="n">
        <v>2.69209911688453</v>
      </c>
      <c r="G15" s="3418" t="n">
        <v>1.0001236376E-4</v>
      </c>
      <c r="H15" s="3418" t="n">
        <v>0.00415800046583</v>
      </c>
    </row>
    <row r="16" spans="1:8" x14ac:dyDescent="0.15">
      <c r="A16" s="3428" t="s">
        <v>2811</v>
      </c>
      <c r="B16" s="3418" t="n">
        <v>7.85426702317291</v>
      </c>
      <c r="C16" s="3418" t="n">
        <v>342.75625070319995</v>
      </c>
      <c r="D16" s="3418" t="n">
        <v>0.01273350695424</v>
      </c>
      <c r="E16" s="3418" t="n">
        <v>0.5293938254916</v>
      </c>
      <c r="F16" s="3418" t="n">
        <v>2.69209911688453</v>
      </c>
      <c r="G16" s="3418" t="n">
        <v>1.0001236376E-4</v>
      </c>
      <c r="H16" s="3418" t="n">
        <v>0.00415800046583</v>
      </c>
    </row>
    <row r="17">
      <c r="A17" s="3433" t="s">
        <v>3403</v>
      </c>
      <c r="B17" s="3415" t="n">
        <v>7.85426702317291</v>
      </c>
      <c r="C17" s="3418" t="n">
        <v>342.75625070319995</v>
      </c>
      <c r="D17" s="3418" t="n">
        <v>0.01273350695424</v>
      </c>
      <c r="E17" s="3418" t="n">
        <v>0.5293938254916</v>
      </c>
      <c r="F17" s="3415" t="n">
        <v>2.69209911688453</v>
      </c>
      <c r="G17" s="3415" t="n">
        <v>1.0001236376E-4</v>
      </c>
      <c r="H17" s="3415" t="n">
        <v>0.00415800046583</v>
      </c>
    </row>
    <row r="18" spans="1:8" ht="13" x14ac:dyDescent="0.15">
      <c r="A18" s="1766" t="s">
        <v>1042</v>
      </c>
      <c r="B18" s="3418" t="n">
        <v>622.9203043824913</v>
      </c>
      <c r="C18" s="3418" t="n">
        <v>185.9667635101907</v>
      </c>
      <c r="D18" s="3418" t="n">
        <v>6.49999999999999</v>
      </c>
      <c r="E18" s="3418" t="n">
        <v>0.11942877667614</v>
      </c>
      <c r="F18" s="3418" t="n">
        <v>115.84247293079476</v>
      </c>
      <c r="G18" s="3418" t="n">
        <v>4.04898197848619</v>
      </c>
      <c r="H18" s="3418" t="n">
        <v>0.07439460991913</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622.9203043824913</v>
      </c>
      <c r="C22" s="3418" t="n">
        <v>185.9667635101907</v>
      </c>
      <c r="D22" s="3418" t="n">
        <v>6.49999999999999</v>
      </c>
      <c r="E22" s="3418" t="n">
        <v>0.11942877667614</v>
      </c>
      <c r="F22" s="3418" t="n">
        <v>115.84247293079476</v>
      </c>
      <c r="G22" s="3418" t="n">
        <v>4.04898197848619</v>
      </c>
      <c r="H22" s="3418" t="n">
        <v>0.07439460991913</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622.9203043824913</v>
      </c>
      <c r="C24" s="3418" t="n">
        <v>185.9667635101907</v>
      </c>
      <c r="D24" s="3418" t="n">
        <v>6.49999999999999</v>
      </c>
      <c r="E24" s="3418" t="n">
        <v>0.11942877667614</v>
      </c>
      <c r="F24" s="3418" t="n">
        <v>115.84247293079476</v>
      </c>
      <c r="G24" s="3418" t="n">
        <v>4.04898197848619</v>
      </c>
      <c r="H24" s="3418" t="n">
        <v>0.07439460991913</v>
      </c>
    </row>
    <row r="25" spans="1:8" x14ac:dyDescent="0.15">
      <c r="A25" s="3428" t="s">
        <v>3404</v>
      </c>
      <c r="B25" s="3415" t="n">
        <v>622.9203043824913</v>
      </c>
      <c r="C25" s="3418" t="n">
        <v>185.9667635101907</v>
      </c>
      <c r="D25" s="3418" t="n">
        <v>6.49999999999999</v>
      </c>
      <c r="E25" s="3418" t="n">
        <v>0.11942877667614</v>
      </c>
      <c r="F25" s="3415" t="n">
        <v>115.84247293079476</v>
      </c>
      <c r="G25" s="3415" t="n">
        <v>4.04898197848619</v>
      </c>
      <c r="H25" s="3415" t="n">
        <v>0.07439460991913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167.96715833071212</v>
      </c>
      <c r="C10" s="3415" t="s">
        <v>2949</v>
      </c>
      <c r="D10" s="3415" t="n">
        <v>37.97658032222106</v>
      </c>
      <c r="E10" s="3418" t="n">
        <v>0.03195488966166</v>
      </c>
      <c r="F10" s="3418" t="n">
        <v>0.005</v>
      </c>
      <c r="G10" s="3415" t="n">
        <v>5.36737201123987</v>
      </c>
      <c r="H10" s="3415" t="s">
        <v>2945</v>
      </c>
      <c r="I10" s="3415" t="s">
        <v>2945</v>
      </c>
      <c r="J10" s="3415" t="n">
        <v>0.29838741681745</v>
      </c>
      <c r="K10" s="26"/>
      <c r="L10" s="26"/>
      <c r="M10" s="26"/>
      <c r="N10" s="26"/>
      <c r="O10" s="26"/>
      <c r="P10" s="26"/>
      <c r="Q10" s="26"/>
    </row>
    <row r="11" spans="1:17" x14ac:dyDescent="0.15">
      <c r="A11" s="1784" t="s">
        <v>1062</v>
      </c>
      <c r="B11" s="3415" t="n">
        <v>164.29146351263157</v>
      </c>
      <c r="C11" s="3415" t="s">
        <v>2949</v>
      </c>
      <c r="D11" s="3415" t="n">
        <v>2.78924573232105</v>
      </c>
      <c r="E11" s="3418" t="n">
        <v>0.02203103170079</v>
      </c>
      <c r="F11" s="3418" t="n">
        <v>0.00896472027398</v>
      </c>
      <c r="G11" s="3415" t="n">
        <v>3.61951044081575</v>
      </c>
      <c r="H11" s="3415" t="s">
        <v>2945</v>
      </c>
      <c r="I11" s="3415" t="s">
        <v>2949</v>
      </c>
      <c r="J11" s="3415" t="n">
        <v>0.039293269346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4209.1</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13571.285343477679</v>
      </c>
      <c r="C7" s="3419" t="n">
        <v>1447.6680045242458</v>
      </c>
      <c r="D7" s="3419" t="n">
        <v>26.3621660800767</v>
      </c>
      <c r="E7" s="3419" t="n">
        <v>772.1729505503137</v>
      </c>
      <c r="F7" s="3419" t="n">
        <v>106.73165</v>
      </c>
      <c r="G7" s="3419" t="s">
        <v>2944</v>
      </c>
      <c r="H7" s="3419" t="n">
        <v>9.2306451947E-4</v>
      </c>
      <c r="I7" s="3419" t="s">
        <v>2944</v>
      </c>
      <c r="J7" s="3419" t="n">
        <v>164.06576943968446</v>
      </c>
      <c r="K7" s="3419" t="n">
        <v>740.5881408663771</v>
      </c>
      <c r="L7" s="3419" t="n">
        <v>179.96482254067544</v>
      </c>
      <c r="M7" s="3419" t="n">
        <v>84.02315604036978</v>
      </c>
    </row>
    <row r="8" spans="1:13" ht="12" customHeight="1" x14ac:dyDescent="0.15">
      <c r="A8" s="1810" t="s">
        <v>1069</v>
      </c>
      <c r="B8" s="3419" t="n">
        <v>33097.82441572129</v>
      </c>
      <c r="C8" s="3419" t="n">
        <v>58.72008128201341</v>
      </c>
      <c r="D8" s="3419" t="n">
        <v>1.16632594673974</v>
      </c>
      <c r="E8" s="3416" t="s">
        <v>1185</v>
      </c>
      <c r="F8" s="3416" t="s">
        <v>1185</v>
      </c>
      <c r="G8" s="3416" t="s">
        <v>1185</v>
      </c>
      <c r="H8" s="3416" t="s">
        <v>1185</v>
      </c>
      <c r="I8" s="3416" t="s">
        <v>1185</v>
      </c>
      <c r="J8" s="3419" t="n">
        <v>161.09424808899885</v>
      </c>
      <c r="K8" s="3419" t="n">
        <v>668.7921745497251</v>
      </c>
      <c r="L8" s="3419" t="n">
        <v>135.43569522106674</v>
      </c>
      <c r="M8" s="3419" t="n">
        <v>72.93635583636978</v>
      </c>
    </row>
    <row r="9" spans="1:13" ht="13.5" customHeight="1" x14ac:dyDescent="0.15">
      <c r="A9" s="1804" t="s">
        <v>1356</v>
      </c>
      <c r="B9" s="3419" t="n">
        <v>32202.596055439724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32139.57859121136</v>
      </c>
      <c r="C10" s="3419" t="n">
        <v>6.63280474803014</v>
      </c>
      <c r="D10" s="3419" t="n">
        <v>1.16624874617974</v>
      </c>
      <c r="E10" s="3416" t="s">
        <v>1185</v>
      </c>
      <c r="F10" s="3416" t="s">
        <v>1185</v>
      </c>
      <c r="G10" s="3416" t="s">
        <v>1185</v>
      </c>
      <c r="H10" s="3416" t="s">
        <v>1185</v>
      </c>
      <c r="I10" s="3416" t="s">
        <v>1185</v>
      </c>
      <c r="J10" s="3419" t="n">
        <v>161.09424808899885</v>
      </c>
      <c r="K10" s="3419" t="n">
        <v>668.7921745497251</v>
      </c>
      <c r="L10" s="3419" t="n">
        <v>119.25404505514832</v>
      </c>
      <c r="M10" s="3419" t="n">
        <v>68.81667383636979</v>
      </c>
    </row>
    <row r="11" spans="1:13" ht="12" customHeight="1" x14ac:dyDescent="0.15">
      <c r="A11" s="1813" t="s">
        <v>1071</v>
      </c>
      <c r="B11" s="3419" t="n">
        <v>9942.636616984004</v>
      </c>
      <c r="C11" s="3419" t="n">
        <v>0.14169645561634</v>
      </c>
      <c r="D11" s="3419" t="n">
        <v>0.08266581267444</v>
      </c>
      <c r="E11" s="3416" t="s">
        <v>1185</v>
      </c>
      <c r="F11" s="3416" t="s">
        <v>1185</v>
      </c>
      <c r="G11" s="3416" t="s">
        <v>1185</v>
      </c>
      <c r="H11" s="3416" t="s">
        <v>1185</v>
      </c>
      <c r="I11" s="3416" t="s">
        <v>1185</v>
      </c>
      <c r="J11" s="3419" t="n">
        <v>38.19498674232416</v>
      </c>
      <c r="K11" s="3419" t="n">
        <v>3.02097340557635</v>
      </c>
      <c r="L11" s="3419" t="n">
        <v>0.69044665293796</v>
      </c>
      <c r="M11" s="3419" t="n">
        <v>23.4293346281785</v>
      </c>
    </row>
    <row r="12" spans="1:13" ht="12" customHeight="1" x14ac:dyDescent="0.15">
      <c r="A12" s="1813" t="s">
        <v>1072</v>
      </c>
      <c r="B12" s="3419" t="n">
        <v>5038.671119068545</v>
      </c>
      <c r="C12" s="3419" t="n">
        <v>1.30799463725664</v>
      </c>
      <c r="D12" s="3419" t="n">
        <v>0.21738024940384</v>
      </c>
      <c r="E12" s="3416" t="s">
        <v>1185</v>
      </c>
      <c r="F12" s="3416" t="s">
        <v>1185</v>
      </c>
      <c r="G12" s="3416" t="s">
        <v>1185</v>
      </c>
      <c r="H12" s="3416" t="s">
        <v>1185</v>
      </c>
      <c r="I12" s="3416" t="s">
        <v>1185</v>
      </c>
      <c r="J12" s="3419" t="n">
        <v>23.23070042247154</v>
      </c>
      <c r="K12" s="3419" t="n">
        <v>28.19011419831417</v>
      </c>
      <c r="L12" s="3419" t="n">
        <v>3.71600267192675</v>
      </c>
      <c r="M12" s="3419" t="n">
        <v>25.44926046403804</v>
      </c>
    </row>
    <row r="13" spans="1:13" ht="12" customHeight="1" x14ac:dyDescent="0.15">
      <c r="A13" s="1813" t="s">
        <v>1073</v>
      </c>
      <c r="B13" s="3419" t="n">
        <v>12944.514454651093</v>
      </c>
      <c r="C13" s="3419" t="n">
        <v>1.71423255578954</v>
      </c>
      <c r="D13" s="3419" t="n">
        <v>0.6537860256818</v>
      </c>
      <c r="E13" s="3416" t="s">
        <v>1185</v>
      </c>
      <c r="F13" s="3416" t="s">
        <v>1185</v>
      </c>
      <c r="G13" s="3416" t="s">
        <v>1185</v>
      </c>
      <c r="H13" s="3416" t="s">
        <v>1185</v>
      </c>
      <c r="I13" s="3416" t="s">
        <v>1185</v>
      </c>
      <c r="J13" s="3419" t="n">
        <v>77.57124982695483</v>
      </c>
      <c r="K13" s="3419" t="n">
        <v>479.9403362155881</v>
      </c>
      <c r="L13" s="3419" t="n">
        <v>95.79246643364786</v>
      </c>
      <c r="M13" s="3419" t="n">
        <v>11.11503203792883</v>
      </c>
    </row>
    <row r="14" spans="1:13" ht="12" customHeight="1" x14ac:dyDescent="0.15">
      <c r="A14" s="1813" t="s">
        <v>1074</v>
      </c>
      <c r="B14" s="3419" t="n">
        <v>4213.75640050772</v>
      </c>
      <c r="C14" s="3419" t="n">
        <v>3.46888109936762</v>
      </c>
      <c r="D14" s="3419" t="n">
        <v>0.21241665841966</v>
      </c>
      <c r="E14" s="3416" t="s">
        <v>1185</v>
      </c>
      <c r="F14" s="3416" t="s">
        <v>1185</v>
      </c>
      <c r="G14" s="3416" t="s">
        <v>1185</v>
      </c>
      <c r="H14" s="3416" t="s">
        <v>1185</v>
      </c>
      <c r="I14" s="3416" t="s">
        <v>1185</v>
      </c>
      <c r="J14" s="3419" t="n">
        <v>22.09731109724833</v>
      </c>
      <c r="K14" s="3419" t="n">
        <v>157.64075073024645</v>
      </c>
      <c r="L14" s="3419" t="n">
        <v>19.05512929663575</v>
      </c>
      <c r="M14" s="3419" t="n">
        <v>8.82304670622442</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958.2458245099264</v>
      </c>
      <c r="C16" s="3419" t="n">
        <v>52.08727653398327</v>
      </c>
      <c r="D16" s="3419" t="n">
        <v>7.720056E-5</v>
      </c>
      <c r="E16" s="3416" t="s">
        <v>1185</v>
      </c>
      <c r="F16" s="3416" t="s">
        <v>1185</v>
      </c>
      <c r="G16" s="3416" t="s">
        <v>1185</v>
      </c>
      <c r="H16" s="3416" t="s">
        <v>1185</v>
      </c>
      <c r="I16" s="3416" t="s">
        <v>1185</v>
      </c>
      <c r="J16" s="3419" t="s">
        <v>2943</v>
      </c>
      <c r="K16" s="3419" t="s">
        <v>2943</v>
      </c>
      <c r="L16" s="3419" t="n">
        <v>16.18165016591843</v>
      </c>
      <c r="M16" s="3419" t="n">
        <v>4.119682</v>
      </c>
    </row>
    <row r="17" spans="1:13" ht="12" customHeight="1" x14ac:dyDescent="0.15">
      <c r="A17" s="1813" t="s">
        <v>1076</v>
      </c>
      <c r="B17" s="3419" t="s">
        <v>2944</v>
      </c>
      <c r="C17" s="3419" t="n">
        <v>20.19229093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958.2458245099264</v>
      </c>
      <c r="C18" s="3419" t="n">
        <v>31.89498560398327</v>
      </c>
      <c r="D18" s="3419" t="n">
        <v>7.720056E-5</v>
      </c>
      <c r="E18" s="3416" t="s">
        <v>1185</v>
      </c>
      <c r="F18" s="3416" t="s">
        <v>1185</v>
      </c>
      <c r="G18" s="3416" t="s">
        <v>1185</v>
      </c>
      <c r="H18" s="3416" t="s">
        <v>1185</v>
      </c>
      <c r="I18" s="3416" t="s">
        <v>1185</v>
      </c>
      <c r="J18" s="3419" t="s">
        <v>2943</v>
      </c>
      <c r="K18" s="3419" t="s">
        <v>2943</v>
      </c>
      <c r="L18" s="3419" t="n">
        <v>16.18165016591843</v>
      </c>
      <c r="M18" s="3419" t="n">
        <v>4.119682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3180.881096282479</v>
      </c>
      <c r="C20" s="3419" t="n">
        <v>0.929683</v>
      </c>
      <c r="D20" s="3419" t="n">
        <v>0.1365</v>
      </c>
      <c r="E20" s="3419" t="n">
        <v>772.0912819820328</v>
      </c>
      <c r="F20" s="3419" t="n">
        <v>106.73165</v>
      </c>
      <c r="G20" s="3419" t="s">
        <v>2962</v>
      </c>
      <c r="H20" s="3419" t="n">
        <v>9.2306451947E-4</v>
      </c>
      <c r="I20" s="3419" t="s">
        <v>2962</v>
      </c>
      <c r="J20" s="3419" t="n">
        <v>1.979538566549</v>
      </c>
      <c r="K20" s="3419" t="n">
        <v>37.852829058</v>
      </c>
      <c r="L20" s="3419" t="n">
        <v>44.5291273196087</v>
      </c>
      <c r="M20" s="3419" t="n">
        <v>11.086800204</v>
      </c>
    </row>
    <row r="21" spans="1:13" ht="12" customHeight="1" x14ac:dyDescent="0.15">
      <c r="A21" s="1804" t="s">
        <v>359</v>
      </c>
      <c r="B21" s="3419" t="n">
        <v>719.1375606579863</v>
      </c>
      <c r="C21" s="3416" t="s">
        <v>1185</v>
      </c>
      <c r="D21" s="3416" t="s">
        <v>1185</v>
      </c>
      <c r="E21" s="3416" t="s">
        <v>1185</v>
      </c>
      <c r="F21" s="3416" t="s">
        <v>1185</v>
      </c>
      <c r="G21" s="3416" t="s">
        <v>1185</v>
      </c>
      <c r="H21" s="3416" t="s">
        <v>1185</v>
      </c>
      <c r="I21" s="3416" t="s">
        <v>1185</v>
      </c>
      <c r="J21" s="3419" t="s">
        <v>2944</v>
      </c>
      <c r="K21" s="3419" t="s">
        <v>2944</v>
      </c>
      <c r="L21" s="3419" t="s">
        <v>2944</v>
      </c>
      <c r="M21" s="3419" t="n">
        <v>0.731614828</v>
      </c>
    </row>
    <row r="22" spans="1:13" ht="12" customHeight="1" x14ac:dyDescent="0.15">
      <c r="A22" s="1804" t="s">
        <v>1079</v>
      </c>
      <c r="B22" s="3419" t="n">
        <v>243.04955098034304</v>
      </c>
      <c r="C22" s="3419" t="n">
        <v>0.929683</v>
      </c>
      <c r="D22" s="3419" t="s">
        <v>2944</v>
      </c>
      <c r="E22" s="3419" t="s">
        <v>2962</v>
      </c>
      <c r="F22" s="3419" t="s">
        <v>2962</v>
      </c>
      <c r="G22" s="3419" t="s">
        <v>2962</v>
      </c>
      <c r="H22" s="3419" t="s">
        <v>2962</v>
      </c>
      <c r="I22" s="3419" t="s">
        <v>2962</v>
      </c>
      <c r="J22" s="3419" t="n">
        <v>0.363789</v>
      </c>
      <c r="K22" s="3419" t="n">
        <v>0.040421</v>
      </c>
      <c r="L22" s="3419" t="n">
        <v>1.050837</v>
      </c>
      <c r="M22" s="3419" t="n">
        <v>2.87643</v>
      </c>
    </row>
    <row r="23" spans="1:13" ht="12" customHeight="1" x14ac:dyDescent="0.15">
      <c r="A23" s="1804" t="s">
        <v>330</v>
      </c>
      <c r="B23" s="3419" t="n">
        <v>2179.6339351468473</v>
      </c>
      <c r="C23" s="3419" t="s">
        <v>2944</v>
      </c>
      <c r="D23" s="3419" t="s">
        <v>1185</v>
      </c>
      <c r="E23" s="3419" t="s">
        <v>1185</v>
      </c>
      <c r="F23" s="3419" t="n">
        <v>96.533</v>
      </c>
      <c r="G23" s="3419" t="s">
        <v>1185</v>
      </c>
      <c r="H23" s="3419" t="s">
        <v>2942</v>
      </c>
      <c r="I23" s="3419" t="s">
        <v>1185</v>
      </c>
      <c r="J23" s="3419" t="n">
        <v>1.601774083349</v>
      </c>
      <c r="K23" s="3419" t="n">
        <v>37.80658209</v>
      </c>
      <c r="L23" s="3419" t="s">
        <v>2980</v>
      </c>
      <c r="M23" s="3419" t="n">
        <v>7.3702904</v>
      </c>
    </row>
    <row r="24" spans="1:13" ht="13" x14ac:dyDescent="0.15">
      <c r="A24" s="1815" t="s">
        <v>1080</v>
      </c>
      <c r="B24" s="3419" t="n">
        <v>39.06004949730248</v>
      </c>
      <c r="C24" s="3419" t="s">
        <v>2962</v>
      </c>
      <c r="D24" s="3419" t="s">
        <v>2962</v>
      </c>
      <c r="E24" s="3416" t="s">
        <v>1185</v>
      </c>
      <c r="F24" s="3416" t="s">
        <v>1185</v>
      </c>
      <c r="G24" s="3416" t="s">
        <v>1185</v>
      </c>
      <c r="H24" s="3416" t="s">
        <v>1185</v>
      </c>
      <c r="I24" s="3416" t="s">
        <v>1185</v>
      </c>
      <c r="J24" s="3419" t="n">
        <v>0.0139754832</v>
      </c>
      <c r="K24" s="3419" t="n">
        <v>0.005825968</v>
      </c>
      <c r="L24" s="3419" t="n">
        <v>34.66487630783092</v>
      </c>
      <c r="M24" s="3419" t="n">
        <v>0.019964976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772.0912819820328</v>
      </c>
      <c r="F26" s="3419" t="n">
        <v>10.19865</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0.1365</v>
      </c>
      <c r="E27" s="3419" t="s">
        <v>1185</v>
      </c>
      <c r="F27" s="3419" t="s">
        <v>2942</v>
      </c>
      <c r="G27" s="3419" t="s">
        <v>1185</v>
      </c>
      <c r="H27" s="3419" t="n">
        <v>9.2306451947E-4</v>
      </c>
      <c r="I27" s="3419" t="s">
        <v>1185</v>
      </c>
      <c r="J27" s="3419" t="s">
        <v>2962</v>
      </c>
      <c r="K27" s="3419" t="s">
        <v>2962</v>
      </c>
      <c r="L27" s="3419" t="n">
        <v>8.81341401177778</v>
      </c>
      <c r="M27" s="3419" t="n">
        <v>0.0885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929.8237152925742</v>
      </c>
      <c r="C8" s="3419" t="n">
        <v>1226.1039695290401</v>
      </c>
      <c r="D8" s="3419" t="n">
        <v>23.31153429996093</v>
      </c>
      <c r="E8" s="3416" t="s">
        <v>1185</v>
      </c>
      <c r="F8" s="3416" t="s">
        <v>1185</v>
      </c>
      <c r="G8" s="3416" t="s">
        <v>1185</v>
      </c>
      <c r="H8" s="3416" t="s">
        <v>1185</v>
      </c>
      <c r="I8" s="3416" t="s">
        <v>1185</v>
      </c>
      <c r="J8" s="3419" t="n">
        <v>0.5219359001184</v>
      </c>
      <c r="K8" s="3419" t="n">
        <v>17.39100120626775</v>
      </c>
      <c r="L8" s="3419" t="s">
        <v>3036</v>
      </c>
      <c r="M8" s="3419" t="s">
        <v>1185</v>
      </c>
      <c r="N8" s="336"/>
    </row>
    <row r="9" spans="1:14" x14ac:dyDescent="0.15">
      <c r="A9" s="1828" t="s">
        <v>1086</v>
      </c>
      <c r="B9" s="3416" t="s">
        <v>1185</v>
      </c>
      <c r="C9" s="3419" t="n">
        <v>1182.8334736554516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42.44235295900426</v>
      </c>
      <c r="D10" s="3419" t="n">
        <v>0.2488273103042</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23.0482660754242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0.82814291458417</v>
      </c>
      <c r="D14" s="3419" t="n">
        <v>0.01444091423253</v>
      </c>
      <c r="E14" s="3416" t="s">
        <v>1185</v>
      </c>
      <c r="F14" s="3416" t="s">
        <v>1185</v>
      </c>
      <c r="G14" s="3416" t="s">
        <v>1185</v>
      </c>
      <c r="H14" s="3416" t="s">
        <v>1185</v>
      </c>
      <c r="I14" s="3416" t="s">
        <v>1185</v>
      </c>
      <c r="J14" s="3419" t="n">
        <v>0.5219359001184</v>
      </c>
      <c r="K14" s="3419" t="n">
        <v>17.39100120626775</v>
      </c>
      <c r="L14" s="3419" t="s">
        <v>2945</v>
      </c>
      <c r="M14" s="3416" t="s">
        <v>1185</v>
      </c>
      <c r="N14" s="26"/>
    </row>
    <row r="15" spans="1:14" x14ac:dyDescent="0.15">
      <c r="A15" s="1828" t="s">
        <v>1088</v>
      </c>
      <c r="B15" s="3419" t="n">
        <v>507.5679667234408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422.2557485691334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-23758.237992685667</v>
      </c>
      <c r="C19" s="3419" t="n">
        <v>4.38610171022133</v>
      </c>
      <c r="D19" s="3419" t="n">
        <v>1.32243167966775</v>
      </c>
      <c r="E19" s="3416" t="s">
        <v>1185</v>
      </c>
      <c r="F19" s="3416" t="s">
        <v>1185</v>
      </c>
      <c r="G19" s="3416" t="s">
        <v>1185</v>
      </c>
      <c r="H19" s="3416" t="s">
        <v>1185</v>
      </c>
      <c r="I19" s="3416" t="s">
        <v>1185</v>
      </c>
      <c r="J19" s="3419" t="n">
        <v>0.47004688401822</v>
      </c>
      <c r="K19" s="3419" t="n">
        <v>16.55213605238424</v>
      </c>
      <c r="L19" s="3419" t="s">
        <v>3045</v>
      </c>
      <c r="M19" s="3419" t="s">
        <v>2962</v>
      </c>
      <c r="N19" s="336"/>
    </row>
    <row r="20" spans="1:14" ht="13.5" customHeight="1" x14ac:dyDescent="0.15">
      <c r="A20" s="1828" t="s">
        <v>2280</v>
      </c>
      <c r="B20" s="3419" t="n">
        <v>-33455.63805514701</v>
      </c>
      <c r="C20" s="3419" t="n">
        <v>0.46841759703371</v>
      </c>
      <c r="D20" s="3419" t="n">
        <v>0.90166294269459</v>
      </c>
      <c r="E20" s="3416" t="s">
        <v>1185</v>
      </c>
      <c r="F20" s="3416" t="s">
        <v>1185</v>
      </c>
      <c r="G20" s="3416" t="s">
        <v>1185</v>
      </c>
      <c r="H20" s="3416" t="s">
        <v>1185</v>
      </c>
      <c r="I20" s="3416" t="s">
        <v>1185</v>
      </c>
      <c r="J20" s="3419" t="n">
        <v>0.05845629502738</v>
      </c>
      <c r="K20" s="3419" t="n">
        <v>2.05846816840924</v>
      </c>
      <c r="L20" s="3419" t="s">
        <v>2945</v>
      </c>
      <c r="M20" s="3416" t="s">
        <v>1185</v>
      </c>
      <c r="N20" s="26"/>
    </row>
    <row r="21" spans="1:14" ht="13" x14ac:dyDescent="0.15">
      <c r="A21" s="1828" t="s">
        <v>2281</v>
      </c>
      <c r="B21" s="3419" t="n">
        <v>625.5299832138669</v>
      </c>
      <c r="C21" s="3419" t="s">
        <v>3125</v>
      </c>
      <c r="D21" s="3419" t="n">
        <v>0.04842494663526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13310.377302767287</v>
      </c>
      <c r="C22" s="3419" t="n">
        <v>3.91768411318762</v>
      </c>
      <c r="D22" s="3419" t="n">
        <v>0.23346030583504</v>
      </c>
      <c r="E22" s="3416" t="s">
        <v>1185</v>
      </c>
      <c r="F22" s="3416" t="s">
        <v>1185</v>
      </c>
      <c r="G22" s="3416" t="s">
        <v>1185</v>
      </c>
      <c r="H22" s="3416" t="s">
        <v>1185</v>
      </c>
      <c r="I22" s="3416" t="s">
        <v>1185</v>
      </c>
      <c r="J22" s="3419" t="n">
        <v>0.41159058899084</v>
      </c>
      <c r="K22" s="3419" t="n">
        <v>14.493667883975</v>
      </c>
      <c r="L22" s="3419" t="s">
        <v>2945</v>
      </c>
      <c r="M22" s="3416" t="s">
        <v>1185</v>
      </c>
      <c r="N22" s="26"/>
    </row>
    <row r="23" spans="1:14" ht="13" x14ac:dyDescent="0.15">
      <c r="A23" s="1828" t="s">
        <v>2283</v>
      </c>
      <c r="B23" s="3419" t="n">
        <v>28.67853150225238</v>
      </c>
      <c r="C23" s="3419" t="s">
        <v>3126</v>
      </c>
      <c r="D23" s="3419" t="n">
        <v>2.7708214161E-4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231.82587656582405</v>
      </c>
      <c r="C24" s="3419" t="s">
        <v>3045</v>
      </c>
      <c r="D24" s="3419" t="n">
        <v>3.936367502E-5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113.8639497305069</v>
      </c>
      <c r="C25" s="3419" t="s">
        <v>3045</v>
      </c>
      <c r="D25" s="3419" t="n">
        <v>0.00728951152723</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-4612.875581318398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118.53457204767929</v>
      </c>
      <c r="C28" s="3419" t="n">
        <v>157.45234046095584</v>
      </c>
      <c r="D28" s="3419" t="n">
        <v>0.42525336285226</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144.26604157965284</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0.15033443839744</v>
      </c>
      <c r="D30" s="3419" t="n">
        <v>0.00902006630385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118.53457204767929</v>
      </c>
      <c r="C31" s="3419" t="n">
        <v>4.04908199084995</v>
      </c>
      <c r="D31" s="3419" t="n">
        <v>0.07855261038496</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8.98688245205562</v>
      </c>
      <c r="D32" s="3419" t="n">
        <v>0.33768068616345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2.45953681932584</v>
      </c>
      <c r="C34" s="3419" t="n">
        <v>0.07582854201511</v>
      </c>
      <c r="D34" s="3419" t="n">
        <v>1.2079085602E-4</v>
      </c>
      <c r="E34" s="3419" t="n">
        <v>0.08166856828084</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3205.581058143866</v>
      </c>
      <c r="C9" s="3419" t="n">
        <v>0.09731051743042</v>
      </c>
      <c r="D9" s="3419" t="n">
        <v>0.08991974585767</v>
      </c>
      <c r="E9" s="3416" t="s">
        <v>1185</v>
      </c>
      <c r="F9" s="3416" t="s">
        <v>1185</v>
      </c>
      <c r="G9" s="3416" t="s">
        <v>1185</v>
      </c>
      <c r="H9" s="3416" t="s">
        <v>1185</v>
      </c>
      <c r="I9" s="3416" t="s">
        <v>1185</v>
      </c>
      <c r="J9" s="3419" t="n">
        <v>29.63880269196498</v>
      </c>
      <c r="K9" s="3419" t="n">
        <v>6.16634563865557</v>
      </c>
      <c r="L9" s="3419" t="n">
        <v>1.27873614934266</v>
      </c>
      <c r="M9" s="3419" t="n">
        <v>12.26387308151231</v>
      </c>
      <c r="N9" s="26"/>
      <c r="O9" s="26"/>
      <c r="P9" s="26"/>
      <c r="Q9" s="26"/>
    </row>
    <row r="10" spans="1:17" ht="12" customHeight="1" x14ac:dyDescent="0.15">
      <c r="A10" s="1813" t="s">
        <v>61</v>
      </c>
      <c r="B10" s="3419" t="n">
        <v>2259.53361856949</v>
      </c>
      <c r="C10" s="3419" t="n">
        <v>0.0156909713065</v>
      </c>
      <c r="D10" s="3419" t="n">
        <v>0.06276388522602</v>
      </c>
      <c r="E10" s="3416" t="s">
        <v>1185</v>
      </c>
      <c r="F10" s="3416" t="s">
        <v>1185</v>
      </c>
      <c r="G10" s="3416" t="s">
        <v>1185</v>
      </c>
      <c r="H10" s="3416" t="s">
        <v>1185</v>
      </c>
      <c r="I10" s="3416" t="s">
        <v>1185</v>
      </c>
      <c r="J10" s="3419" t="n">
        <v>9.10076335777248</v>
      </c>
      <c r="K10" s="3419" t="n">
        <v>3.76583311356103</v>
      </c>
      <c r="L10" s="3419" t="n">
        <v>0.56487496703415</v>
      </c>
      <c r="M10" s="3419" t="n">
        <v>0.14238630949641</v>
      </c>
      <c r="N10" s="26"/>
      <c r="O10" s="26"/>
      <c r="P10" s="26"/>
      <c r="Q10" s="26"/>
    </row>
    <row r="11" spans="1:17" ht="12" customHeight="1" x14ac:dyDescent="0.15">
      <c r="A11" s="1813" t="s">
        <v>62</v>
      </c>
      <c r="B11" s="3419" t="n">
        <v>946.0474395743759</v>
      </c>
      <c r="C11" s="3419" t="n">
        <v>0.08161954612392</v>
      </c>
      <c r="D11" s="3419" t="n">
        <v>0.02715586063165</v>
      </c>
      <c r="E11" s="3416" t="s">
        <v>1185</v>
      </c>
      <c r="F11" s="3416" t="s">
        <v>1185</v>
      </c>
      <c r="G11" s="3416" t="s">
        <v>1185</v>
      </c>
      <c r="H11" s="3416" t="s">
        <v>1185</v>
      </c>
      <c r="I11" s="3416" t="s">
        <v>1185</v>
      </c>
      <c r="J11" s="3419" t="n">
        <v>20.5380393341925</v>
      </c>
      <c r="K11" s="3419" t="n">
        <v>2.40051252509454</v>
      </c>
      <c r="L11" s="3419" t="n">
        <v>0.71386118230851</v>
      </c>
      <c r="M11" s="3419" t="n">
        <v>12.1214867720159</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5497.506360708743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5506.855177325259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0.131277527159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13571.285343477679</v>
      </c>
      <c r="C7" s="3419" t="n">
        <v>36191.70011310614</v>
      </c>
      <c r="D7" s="3419" t="n">
        <v>7855.925491862857</v>
      </c>
      <c r="E7" s="3419" t="n">
        <v>772.1729505503137</v>
      </c>
      <c r="F7" s="3419" t="n">
        <v>106.73165</v>
      </c>
      <c r="G7" s="3419" t="n">
        <v>21.045871043916</v>
      </c>
      <c r="H7" s="3419" t="s">
        <v>2944</v>
      </c>
      <c r="I7" s="3419" t="s">
        <v>2944</v>
      </c>
      <c r="J7" s="3419" t="n">
        <v>58518.86142004091</v>
      </c>
      <c r="K7" s="26"/>
    </row>
    <row r="8" spans="1:11" x14ac:dyDescent="0.15">
      <c r="A8" s="1830" t="s">
        <v>1069</v>
      </c>
      <c r="B8" s="3419" t="n">
        <v>33097.82441572129</v>
      </c>
      <c r="C8" s="3419" t="n">
        <v>1468.0020320503352</v>
      </c>
      <c r="D8" s="3419" t="n">
        <v>347.56513212844254</v>
      </c>
      <c r="E8" s="3416" t="s">
        <v>1185</v>
      </c>
      <c r="F8" s="3416" t="s">
        <v>1185</v>
      </c>
      <c r="G8" s="3416" t="s">
        <v>1185</v>
      </c>
      <c r="H8" s="3416" t="s">
        <v>1185</v>
      </c>
      <c r="I8" s="3416" t="s">
        <v>1185</v>
      </c>
      <c r="J8" s="3419" t="n">
        <v>34913.39157990007</v>
      </c>
      <c r="K8" s="336"/>
    </row>
    <row r="9" spans="1:11" x14ac:dyDescent="0.15">
      <c r="A9" s="1828" t="s">
        <v>1107</v>
      </c>
      <c r="B9" s="3419" t="n">
        <v>32139.57859121136</v>
      </c>
      <c r="C9" s="3419" t="n">
        <v>165.8201187007535</v>
      </c>
      <c r="D9" s="3419" t="n">
        <v>347.5421263615625</v>
      </c>
      <c r="E9" s="3416" t="s">
        <v>1185</v>
      </c>
      <c r="F9" s="3416" t="s">
        <v>1185</v>
      </c>
      <c r="G9" s="3416" t="s">
        <v>1185</v>
      </c>
      <c r="H9" s="3416" t="s">
        <v>1185</v>
      </c>
      <c r="I9" s="3416" t="s">
        <v>1185</v>
      </c>
      <c r="J9" s="3419" t="n">
        <v>32652.940836273676</v>
      </c>
      <c r="K9" s="336"/>
    </row>
    <row r="10" spans="1:11" x14ac:dyDescent="0.15">
      <c r="A10" s="1813" t="s">
        <v>1071</v>
      </c>
      <c r="B10" s="3419" t="n">
        <v>9942.636616984004</v>
      </c>
      <c r="C10" s="3419" t="n">
        <v>3.5424113904085</v>
      </c>
      <c r="D10" s="3419" t="n">
        <v>24.63441217698312</v>
      </c>
      <c r="E10" s="3416" t="s">
        <v>1185</v>
      </c>
      <c r="F10" s="3416" t="s">
        <v>1185</v>
      </c>
      <c r="G10" s="3416" t="s">
        <v>1185</v>
      </c>
      <c r="H10" s="3416" t="s">
        <v>1185</v>
      </c>
      <c r="I10" s="3416" t="s">
        <v>1185</v>
      </c>
      <c r="J10" s="3419" t="n">
        <v>9970.813440551396</v>
      </c>
      <c r="K10" s="336"/>
    </row>
    <row r="11" spans="1:11" x14ac:dyDescent="0.15">
      <c r="A11" s="1813" t="s">
        <v>1108</v>
      </c>
      <c r="B11" s="3419" t="n">
        <v>5038.671119068545</v>
      </c>
      <c r="C11" s="3419" t="n">
        <v>32.699865931416</v>
      </c>
      <c r="D11" s="3419" t="n">
        <v>64.77931432234432</v>
      </c>
      <c r="E11" s="3416" t="s">
        <v>1185</v>
      </c>
      <c r="F11" s="3416" t="s">
        <v>1185</v>
      </c>
      <c r="G11" s="3416" t="s">
        <v>1185</v>
      </c>
      <c r="H11" s="3416" t="s">
        <v>1185</v>
      </c>
      <c r="I11" s="3416" t="s">
        <v>1185</v>
      </c>
      <c r="J11" s="3419" t="n">
        <v>5136.150299322305</v>
      </c>
      <c r="K11" s="336"/>
    </row>
    <row r="12" spans="1:11" x14ac:dyDescent="0.15">
      <c r="A12" s="1813" t="s">
        <v>1073</v>
      </c>
      <c r="B12" s="3419" t="n">
        <v>12944.514454651093</v>
      </c>
      <c r="C12" s="3419" t="n">
        <v>42.8558138947385</v>
      </c>
      <c r="D12" s="3419" t="n">
        <v>194.8282356531764</v>
      </c>
      <c r="E12" s="3416" t="s">
        <v>1185</v>
      </c>
      <c r="F12" s="3416" t="s">
        <v>1185</v>
      </c>
      <c r="G12" s="3416" t="s">
        <v>1185</v>
      </c>
      <c r="H12" s="3416" t="s">
        <v>1185</v>
      </c>
      <c r="I12" s="3416" t="s">
        <v>1185</v>
      </c>
      <c r="J12" s="3419" t="n">
        <v>13182.198504199008</v>
      </c>
      <c r="K12" s="336"/>
    </row>
    <row r="13" spans="1:11" x14ac:dyDescent="0.15">
      <c r="A13" s="1813" t="s">
        <v>1074</v>
      </c>
      <c r="B13" s="3419" t="n">
        <v>4213.75640050772</v>
      </c>
      <c r="C13" s="3419" t="n">
        <v>86.7220274841905</v>
      </c>
      <c r="D13" s="3419" t="n">
        <v>63.30016420905868</v>
      </c>
      <c r="E13" s="3416" t="s">
        <v>1185</v>
      </c>
      <c r="F13" s="3416" t="s">
        <v>1185</v>
      </c>
      <c r="G13" s="3416" t="s">
        <v>1185</v>
      </c>
      <c r="H13" s="3416" t="s">
        <v>1185</v>
      </c>
      <c r="I13" s="3416" t="s">
        <v>1185</v>
      </c>
      <c r="J13" s="3419" t="n">
        <v>4363.778592200969</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958.2458245099264</v>
      </c>
      <c r="C15" s="3419" t="n">
        <v>1302.1819133495817</v>
      </c>
      <c r="D15" s="3419" t="n">
        <v>0.02300576688</v>
      </c>
      <c r="E15" s="3416" t="s">
        <v>1185</v>
      </c>
      <c r="F15" s="3416" t="s">
        <v>1185</v>
      </c>
      <c r="G15" s="3416" t="s">
        <v>1185</v>
      </c>
      <c r="H15" s="3416" t="s">
        <v>1185</v>
      </c>
      <c r="I15" s="3416" t="s">
        <v>1185</v>
      </c>
      <c r="J15" s="3419" t="n">
        <v>2260.450743626388</v>
      </c>
      <c r="K15" s="336"/>
    </row>
    <row r="16" spans="1:11" x14ac:dyDescent="0.15">
      <c r="A16" s="1813" t="s">
        <v>1076</v>
      </c>
      <c r="B16" s="3419" t="s">
        <v>2944</v>
      </c>
      <c r="C16" s="3419" t="n">
        <v>504.80727325</v>
      </c>
      <c r="D16" s="3419" t="s">
        <v>2942</v>
      </c>
      <c r="E16" s="3416" t="s">
        <v>1185</v>
      </c>
      <c r="F16" s="3416" t="s">
        <v>1185</v>
      </c>
      <c r="G16" s="3416" t="s">
        <v>1185</v>
      </c>
      <c r="H16" s="3416" t="s">
        <v>1185</v>
      </c>
      <c r="I16" s="3416" t="s">
        <v>1185</v>
      </c>
      <c r="J16" s="3419" t="n">
        <v>504.80727325</v>
      </c>
      <c r="K16" s="336"/>
    </row>
    <row r="17" spans="1:11" x14ac:dyDescent="0.15">
      <c r="A17" s="1813" t="s">
        <v>1109</v>
      </c>
      <c r="B17" s="3419" t="n">
        <v>958.2458245099264</v>
      </c>
      <c r="C17" s="3419" t="n">
        <v>797.3746400995817</v>
      </c>
      <c r="D17" s="3419" t="n">
        <v>0.02300576688</v>
      </c>
      <c r="E17" s="3416" t="s">
        <v>1185</v>
      </c>
      <c r="F17" s="3416" t="s">
        <v>1185</v>
      </c>
      <c r="G17" s="3416" t="s">
        <v>1185</v>
      </c>
      <c r="H17" s="3416" t="s">
        <v>1185</v>
      </c>
      <c r="I17" s="3416" t="s">
        <v>1185</v>
      </c>
      <c r="J17" s="3419" t="n">
        <v>1755.643470376388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3180.881096282479</v>
      </c>
      <c r="C19" s="3419" t="n">
        <v>23.242075</v>
      </c>
      <c r="D19" s="3419" t="n">
        <v>40.677</v>
      </c>
      <c r="E19" s="3419" t="n">
        <v>772.0912819820328</v>
      </c>
      <c r="F19" s="3419" t="n">
        <v>106.73165</v>
      </c>
      <c r="G19" s="3419" t="n">
        <v>21.045871043916</v>
      </c>
      <c r="H19" s="3419" t="s">
        <v>2962</v>
      </c>
      <c r="I19" s="3419" t="s">
        <v>2962</v>
      </c>
      <c r="J19" s="3419" t="n">
        <v>4144.668974308428</v>
      </c>
      <c r="K19" s="336"/>
    </row>
    <row r="20" spans="1:11" x14ac:dyDescent="0.15">
      <c r="A20" s="1804" t="s">
        <v>359</v>
      </c>
      <c r="B20" s="3419" t="n">
        <v>719.1375606579863</v>
      </c>
      <c r="C20" s="3416" t="s">
        <v>1185</v>
      </c>
      <c r="D20" s="3416" t="s">
        <v>1185</v>
      </c>
      <c r="E20" s="3416" t="s">
        <v>1185</v>
      </c>
      <c r="F20" s="3416" t="s">
        <v>1185</v>
      </c>
      <c r="G20" s="3416" t="s">
        <v>1185</v>
      </c>
      <c r="H20" s="3416" t="s">
        <v>1185</v>
      </c>
      <c r="I20" s="3416" t="s">
        <v>1185</v>
      </c>
      <c r="J20" s="3419" t="n">
        <v>719.1375606579863</v>
      </c>
      <c r="K20" s="336"/>
    </row>
    <row r="21" spans="1:11" x14ac:dyDescent="0.15">
      <c r="A21" s="1804" t="s">
        <v>1079</v>
      </c>
      <c r="B21" s="3419" t="n">
        <v>243.04955098034304</v>
      </c>
      <c r="C21" s="3419" t="n">
        <v>23.242075</v>
      </c>
      <c r="D21" s="3419" t="s">
        <v>2944</v>
      </c>
      <c r="E21" s="3419" t="s">
        <v>2962</v>
      </c>
      <c r="F21" s="3419" t="s">
        <v>2962</v>
      </c>
      <c r="G21" s="3419" t="s">
        <v>2962</v>
      </c>
      <c r="H21" s="3419" t="s">
        <v>2962</v>
      </c>
      <c r="I21" s="3419" t="s">
        <v>2962</v>
      </c>
      <c r="J21" s="3419" t="n">
        <v>266.29162598034304</v>
      </c>
      <c r="K21" s="336"/>
    </row>
    <row r="22" spans="1:11" x14ac:dyDescent="0.15">
      <c r="A22" s="1804" t="s">
        <v>330</v>
      </c>
      <c r="B22" s="3419" t="n">
        <v>2179.6339351468473</v>
      </c>
      <c r="C22" s="3419" t="s">
        <v>2944</v>
      </c>
      <c r="D22" s="3419" t="s">
        <v>1185</v>
      </c>
      <c r="E22" s="3419" t="s">
        <v>1185</v>
      </c>
      <c r="F22" s="3419" t="n">
        <v>96.533</v>
      </c>
      <c r="G22" s="3419" t="s">
        <v>2942</v>
      </c>
      <c r="H22" s="3419" t="s">
        <v>1185</v>
      </c>
      <c r="I22" s="3419" t="s">
        <v>1185</v>
      </c>
      <c r="J22" s="3419" t="n">
        <v>2276.166935146847</v>
      </c>
      <c r="K22" s="336"/>
    </row>
    <row r="23" spans="1:11" ht="13" x14ac:dyDescent="0.15">
      <c r="A23" s="1815" t="s">
        <v>1110</v>
      </c>
      <c r="B23" s="3419" t="n">
        <v>39.06004949730248</v>
      </c>
      <c r="C23" s="3419" t="s">
        <v>2962</v>
      </c>
      <c r="D23" s="3419" t="s">
        <v>2962</v>
      </c>
      <c r="E23" s="3416" t="s">
        <v>1185</v>
      </c>
      <c r="F23" s="3416" t="s">
        <v>1185</v>
      </c>
      <c r="G23" s="3416" t="s">
        <v>1185</v>
      </c>
      <c r="H23" s="3416" t="s">
        <v>1185</v>
      </c>
      <c r="I23" s="3416" t="s">
        <v>1185</v>
      </c>
      <c r="J23" s="3419" t="n">
        <v>39.06004949730248</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772.0912819820328</v>
      </c>
      <c r="F25" s="3419" t="n">
        <v>10.19865</v>
      </c>
      <c r="G25" s="3419" t="s">
        <v>1185</v>
      </c>
      <c r="H25" s="3419" t="s">
        <v>1185</v>
      </c>
      <c r="I25" s="3419" t="s">
        <v>1185</v>
      </c>
      <c r="J25" s="3419" t="n">
        <v>782.2899319820328</v>
      </c>
      <c r="K25" s="336"/>
    </row>
    <row r="26" spans="1:11" ht="13" x14ac:dyDescent="0.15">
      <c r="A26" s="1815" t="s">
        <v>1083</v>
      </c>
      <c r="B26" s="3419" t="s">
        <v>2962</v>
      </c>
      <c r="C26" s="3419" t="s">
        <v>2962</v>
      </c>
      <c r="D26" s="3419" t="n">
        <v>40.677</v>
      </c>
      <c r="E26" s="3419" t="s">
        <v>1185</v>
      </c>
      <c r="F26" s="3419" t="s">
        <v>2942</v>
      </c>
      <c r="G26" s="3419" t="n">
        <v>21.045871043916</v>
      </c>
      <c r="H26" s="3419" t="s">
        <v>1185</v>
      </c>
      <c r="I26" s="3419" t="s">
        <v>1185</v>
      </c>
      <c r="J26" s="3419" t="n">
        <v>61.722871043916</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929.8237152925742</v>
      </c>
      <c r="C28" s="3419" t="n">
        <v>30652.599238226</v>
      </c>
      <c r="D28" s="3419" t="n">
        <v>6946.837221388357</v>
      </c>
      <c r="E28" s="3416" t="s">
        <v>1185</v>
      </c>
      <c r="F28" s="3416" t="s">
        <v>1185</v>
      </c>
      <c r="G28" s="3416" t="s">
        <v>1185</v>
      </c>
      <c r="H28" s="3416" t="s">
        <v>1185</v>
      </c>
      <c r="I28" s="3416" t="s">
        <v>1185</v>
      </c>
      <c r="J28" s="3419" t="n">
        <v>38529.260174906936</v>
      </c>
      <c r="K28" s="336"/>
    </row>
    <row r="29" spans="1:11" x14ac:dyDescent="0.15">
      <c r="A29" s="1828" t="s">
        <v>1086</v>
      </c>
      <c r="B29" s="3416" t="s">
        <v>1185</v>
      </c>
      <c r="C29" s="3419" t="n">
        <v>29570.83684138629</v>
      </c>
      <c r="D29" s="3416" t="s">
        <v>1185</v>
      </c>
      <c r="E29" s="3416" t="s">
        <v>1185</v>
      </c>
      <c r="F29" s="3416" t="s">
        <v>1185</v>
      </c>
      <c r="G29" s="3416" t="s">
        <v>1185</v>
      </c>
      <c r="H29" s="3416" t="s">
        <v>1185</v>
      </c>
      <c r="I29" s="3416" t="s">
        <v>1185</v>
      </c>
      <c r="J29" s="3419" t="n">
        <v>29570.83684138629</v>
      </c>
      <c r="K29" s="336"/>
    </row>
    <row r="30" spans="1:11" x14ac:dyDescent="0.15">
      <c r="A30" s="1828" t="s">
        <v>510</v>
      </c>
      <c r="B30" s="3416" t="s">
        <v>1185</v>
      </c>
      <c r="C30" s="3419" t="n">
        <v>1061.0588239751064</v>
      </c>
      <c r="D30" s="3419" t="n">
        <v>74.1505384706516</v>
      </c>
      <c r="E30" s="3416" t="s">
        <v>1185</v>
      </c>
      <c r="F30" s="3416" t="s">
        <v>1185</v>
      </c>
      <c r="G30" s="3416" t="s">
        <v>1185</v>
      </c>
      <c r="H30" s="3416" t="s">
        <v>1185</v>
      </c>
      <c r="I30" s="3416" t="s">
        <v>1185</v>
      </c>
      <c r="J30" s="3419" t="n">
        <v>1135.2093624457582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6868.383290476411</v>
      </c>
      <c r="E32" s="3416" t="s">
        <v>1185</v>
      </c>
      <c r="F32" s="3416" t="s">
        <v>1185</v>
      </c>
      <c r="G32" s="3416" t="s">
        <v>1185</v>
      </c>
      <c r="H32" s="3416" t="s">
        <v>1185</v>
      </c>
      <c r="I32" s="3416" t="s">
        <v>1185</v>
      </c>
      <c r="J32" s="3419" t="n">
        <v>6868.383290476411</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20.70357286460425</v>
      </c>
      <c r="D34" s="3419" t="n">
        <v>4.30339244129394</v>
      </c>
      <c r="E34" s="3416" t="s">
        <v>1185</v>
      </c>
      <c r="F34" s="3416" t="s">
        <v>1185</v>
      </c>
      <c r="G34" s="3416" t="s">
        <v>1185</v>
      </c>
      <c r="H34" s="3416" t="s">
        <v>1185</v>
      </c>
      <c r="I34" s="3416" t="s">
        <v>1185</v>
      </c>
      <c r="J34" s="3419" t="n">
        <v>25.00696530589819</v>
      </c>
      <c r="K34" s="336"/>
    </row>
    <row r="35" spans="1:11" x14ac:dyDescent="0.15">
      <c r="A35" s="1828" t="s">
        <v>1088</v>
      </c>
      <c r="B35" s="3419" t="n">
        <v>507.5679667234408</v>
      </c>
      <c r="C35" s="3416" t="s">
        <v>1185</v>
      </c>
      <c r="D35" s="3416" t="s">
        <v>1185</v>
      </c>
      <c r="E35" s="3416" t="s">
        <v>1185</v>
      </c>
      <c r="F35" s="3416" t="s">
        <v>1185</v>
      </c>
      <c r="G35" s="3416" t="s">
        <v>1185</v>
      </c>
      <c r="H35" s="3416" t="s">
        <v>1185</v>
      </c>
      <c r="I35" s="3416" t="s">
        <v>1185</v>
      </c>
      <c r="J35" s="3419" t="n">
        <v>507.5679667234408</v>
      </c>
      <c r="K35" s="336"/>
    </row>
    <row r="36" spans="1:11" x14ac:dyDescent="0.15">
      <c r="A36" s="1828" t="s">
        <v>1089</v>
      </c>
      <c r="B36" s="3419" t="n">
        <v>422.2557485691334</v>
      </c>
      <c r="C36" s="3416" t="s">
        <v>1185</v>
      </c>
      <c r="D36" s="3416" t="s">
        <v>1185</v>
      </c>
      <c r="E36" s="3416" t="s">
        <v>1185</v>
      </c>
      <c r="F36" s="3416" t="s">
        <v>1185</v>
      </c>
      <c r="G36" s="3416" t="s">
        <v>1185</v>
      </c>
      <c r="H36" s="3416" t="s">
        <v>1185</v>
      </c>
      <c r="I36" s="3416" t="s">
        <v>1185</v>
      </c>
      <c r="J36" s="3419" t="n">
        <v>422.2557485691334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-23758.237992685667</v>
      </c>
      <c r="C39" s="3419" t="n">
        <v>109.65254275553325</v>
      </c>
      <c r="D39" s="3419" t="n">
        <v>394.0846405409895</v>
      </c>
      <c r="E39" s="3416" t="s">
        <v>1185</v>
      </c>
      <c r="F39" s="3416" t="s">
        <v>1185</v>
      </c>
      <c r="G39" s="3416" t="s">
        <v>1185</v>
      </c>
      <c r="H39" s="3416" t="s">
        <v>1185</v>
      </c>
      <c r="I39" s="3416" t="s">
        <v>1185</v>
      </c>
      <c r="J39" s="3419" t="n">
        <v>-23254.500809389145</v>
      </c>
      <c r="K39" s="336"/>
    </row>
    <row r="40" spans="1:11" x14ac:dyDescent="0.15">
      <c r="A40" s="1828" t="s">
        <v>733</v>
      </c>
      <c r="B40" s="3419" t="n">
        <v>-33455.63805514701</v>
      </c>
      <c r="C40" s="3419" t="n">
        <v>11.71043992584275</v>
      </c>
      <c r="D40" s="3419" t="n">
        <v>268.6955569229878</v>
      </c>
      <c r="E40" s="3416" t="s">
        <v>1185</v>
      </c>
      <c r="F40" s="3416" t="s">
        <v>1185</v>
      </c>
      <c r="G40" s="3416" t="s">
        <v>1185</v>
      </c>
      <c r="H40" s="3416" t="s">
        <v>1185</v>
      </c>
      <c r="I40" s="3416" t="s">
        <v>1185</v>
      </c>
      <c r="J40" s="3419" t="n">
        <v>-33175.23205829818</v>
      </c>
      <c r="K40" s="336"/>
    </row>
    <row r="41" spans="1:11" x14ac:dyDescent="0.15">
      <c r="A41" s="1828" t="s">
        <v>736</v>
      </c>
      <c r="B41" s="3419" t="n">
        <v>625.5299832138669</v>
      </c>
      <c r="C41" s="3419" t="s">
        <v>3125</v>
      </c>
      <c r="D41" s="3419" t="n">
        <v>14.43063409730748</v>
      </c>
      <c r="E41" s="3416" t="s">
        <v>1185</v>
      </c>
      <c r="F41" s="3416" t="s">
        <v>1185</v>
      </c>
      <c r="G41" s="3416" t="s">
        <v>1185</v>
      </c>
      <c r="H41" s="3416" t="s">
        <v>1185</v>
      </c>
      <c r="I41" s="3416" t="s">
        <v>1185</v>
      </c>
      <c r="J41" s="3419" t="n">
        <v>639.9606173111744</v>
      </c>
      <c r="K41" s="336"/>
    </row>
    <row r="42" spans="1:11" x14ac:dyDescent="0.15">
      <c r="A42" s="1828" t="s">
        <v>740</v>
      </c>
      <c r="B42" s="3419" t="n">
        <v>13310.377302767287</v>
      </c>
      <c r="C42" s="3419" t="n">
        <v>97.9421028296905</v>
      </c>
      <c r="D42" s="3419" t="n">
        <v>69.57117113884192</v>
      </c>
      <c r="E42" s="3416" t="s">
        <v>1185</v>
      </c>
      <c r="F42" s="3416" t="s">
        <v>1185</v>
      </c>
      <c r="G42" s="3416" t="s">
        <v>1185</v>
      </c>
      <c r="H42" s="3416" t="s">
        <v>1185</v>
      </c>
      <c r="I42" s="3416" t="s">
        <v>1185</v>
      </c>
      <c r="J42" s="3419" t="n">
        <v>13477.89057673582</v>
      </c>
      <c r="K42" s="336"/>
    </row>
    <row r="43" spans="1:11" x14ac:dyDescent="0.15">
      <c r="A43" s="1828" t="s">
        <v>896</v>
      </c>
      <c r="B43" s="3419" t="n">
        <v>28.67853150225238</v>
      </c>
      <c r="C43" s="3419" t="s">
        <v>3126</v>
      </c>
      <c r="D43" s="3419" t="n">
        <v>0.08257047819978</v>
      </c>
      <c r="E43" s="3416" t="s">
        <v>1185</v>
      </c>
      <c r="F43" s="3416" t="s">
        <v>1185</v>
      </c>
      <c r="G43" s="3416" t="s">
        <v>1185</v>
      </c>
      <c r="H43" s="3416" t="s">
        <v>1185</v>
      </c>
      <c r="I43" s="3416" t="s">
        <v>1185</v>
      </c>
      <c r="J43" s="3419" t="n">
        <v>28.76110198045216</v>
      </c>
      <c r="K43" s="336"/>
    </row>
    <row r="44" spans="1:11" x14ac:dyDescent="0.15">
      <c r="A44" s="1828" t="s">
        <v>1115</v>
      </c>
      <c r="B44" s="3419" t="n">
        <v>231.82587656582405</v>
      </c>
      <c r="C44" s="3419" t="s">
        <v>3045</v>
      </c>
      <c r="D44" s="3419" t="n">
        <v>0.01173037515596</v>
      </c>
      <c r="E44" s="3416" t="s">
        <v>1185</v>
      </c>
      <c r="F44" s="3416" t="s">
        <v>1185</v>
      </c>
      <c r="G44" s="3416" t="s">
        <v>1185</v>
      </c>
      <c r="H44" s="3416" t="s">
        <v>1185</v>
      </c>
      <c r="I44" s="3416" t="s">
        <v>1185</v>
      </c>
      <c r="J44" s="3419" t="n">
        <v>231.83760694098</v>
      </c>
      <c r="K44" s="336"/>
    </row>
    <row r="45" spans="1:11" x14ac:dyDescent="0.15">
      <c r="A45" s="1828" t="s">
        <v>898</v>
      </c>
      <c r="B45" s="3419" t="n">
        <v>113.8639497305069</v>
      </c>
      <c r="C45" s="3419" t="s">
        <v>3045</v>
      </c>
      <c r="D45" s="3419" t="n">
        <v>2.17227443511454</v>
      </c>
      <c r="E45" s="3416" t="s">
        <v>1185</v>
      </c>
      <c r="F45" s="3416" t="s">
        <v>1185</v>
      </c>
      <c r="G45" s="3416" t="s">
        <v>1185</v>
      </c>
      <c r="H45" s="3416" t="s">
        <v>1185</v>
      </c>
      <c r="I45" s="3416" t="s">
        <v>1185</v>
      </c>
      <c r="J45" s="3419" t="n">
        <v>116.03622416562143</v>
      </c>
      <c r="K45" s="336"/>
    </row>
    <row r="46" spans="1:11" x14ac:dyDescent="0.15">
      <c r="A46" s="1828" t="s">
        <v>1116</v>
      </c>
      <c r="B46" s="3419" t="n">
        <v>-4612.875581318398</v>
      </c>
      <c r="C46" s="3416" t="s">
        <v>1185</v>
      </c>
      <c r="D46" s="3416" t="s">
        <v>1185</v>
      </c>
      <c r="E46" s="3416" t="s">
        <v>1185</v>
      </c>
      <c r="F46" s="3416" t="s">
        <v>1185</v>
      </c>
      <c r="G46" s="3416" t="s">
        <v>1185</v>
      </c>
      <c r="H46" s="3416" t="s">
        <v>1185</v>
      </c>
      <c r="I46" s="3416" t="s">
        <v>1185</v>
      </c>
      <c r="J46" s="3419" t="n">
        <v>-4612.875581318398</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118.53457204767929</v>
      </c>
      <c r="C48" s="3419" t="n">
        <v>3936.308511523896</v>
      </c>
      <c r="D48" s="3419" t="n">
        <v>126.72550212997348</v>
      </c>
      <c r="E48" s="3416" t="s">
        <v>1185</v>
      </c>
      <c r="F48" s="3416" t="s">
        <v>1185</v>
      </c>
      <c r="G48" s="3416" t="s">
        <v>1185</v>
      </c>
      <c r="H48" s="3416" t="s">
        <v>1185</v>
      </c>
      <c r="I48" s="3416" t="s">
        <v>1185</v>
      </c>
      <c r="J48" s="3419" t="n">
        <v>4181.568585701549</v>
      </c>
      <c r="K48" s="336"/>
    </row>
    <row r="49" spans="1:11" x14ac:dyDescent="0.15">
      <c r="A49" s="1828" t="s">
        <v>2687</v>
      </c>
      <c r="B49" s="3419" t="s">
        <v>2944</v>
      </c>
      <c r="C49" s="3419" t="n">
        <v>3606.6510394913207</v>
      </c>
      <c r="D49" s="3416" t="s">
        <v>1185</v>
      </c>
      <c r="E49" s="3416" t="s">
        <v>1185</v>
      </c>
      <c r="F49" s="3416" t="s">
        <v>1185</v>
      </c>
      <c r="G49" s="3416" t="s">
        <v>1185</v>
      </c>
      <c r="H49" s="3416" t="s">
        <v>1185</v>
      </c>
      <c r="I49" s="3416" t="s">
        <v>1185</v>
      </c>
      <c r="J49" s="3419" t="n">
        <v>3606.6510394913207</v>
      </c>
      <c r="K49" s="336"/>
    </row>
    <row r="50" spans="1:11" x14ac:dyDescent="0.15">
      <c r="A50" s="1828" t="s">
        <v>989</v>
      </c>
      <c r="B50" s="3416" t="s">
        <v>1185</v>
      </c>
      <c r="C50" s="3419" t="n">
        <v>3.758360959936</v>
      </c>
      <c r="D50" s="3419" t="n">
        <v>2.6879797585473</v>
      </c>
      <c r="E50" s="3416" t="s">
        <v>1185</v>
      </c>
      <c r="F50" s="3416" t="s">
        <v>1185</v>
      </c>
      <c r="G50" s="3416" t="s">
        <v>1185</v>
      </c>
      <c r="H50" s="3416" t="s">
        <v>1185</v>
      </c>
      <c r="I50" s="3416" t="s">
        <v>1185</v>
      </c>
      <c r="J50" s="3419" t="n">
        <v>6.4463407184833</v>
      </c>
      <c r="K50" s="336"/>
    </row>
    <row r="51" spans="1:11" ht="13" x14ac:dyDescent="0.15">
      <c r="A51" s="1853" t="s">
        <v>993</v>
      </c>
      <c r="B51" s="3419" t="n">
        <v>118.53457204767929</v>
      </c>
      <c r="C51" s="3419" t="n">
        <v>101.22704977124874</v>
      </c>
      <c r="D51" s="3419" t="n">
        <v>23.40867789471808</v>
      </c>
      <c r="E51" s="3416" t="s">
        <v>1185</v>
      </c>
      <c r="F51" s="3416" t="s">
        <v>1185</v>
      </c>
      <c r="G51" s="3416" t="s">
        <v>1185</v>
      </c>
      <c r="H51" s="3416" t="s">
        <v>1185</v>
      </c>
      <c r="I51" s="3416" t="s">
        <v>1185</v>
      </c>
      <c r="J51" s="3419" t="n">
        <v>243.17029971364613</v>
      </c>
      <c r="K51" s="336"/>
    </row>
    <row r="52" spans="1:11" x14ac:dyDescent="0.15">
      <c r="A52" s="1828" t="s">
        <v>1118</v>
      </c>
      <c r="B52" s="3416" t="s">
        <v>1185</v>
      </c>
      <c r="C52" s="3419" t="n">
        <v>224.6720613013905</v>
      </c>
      <c r="D52" s="3419" t="n">
        <v>100.6288444767081</v>
      </c>
      <c r="E52" s="3416" t="s">
        <v>1185</v>
      </c>
      <c r="F52" s="3416" t="s">
        <v>1185</v>
      </c>
      <c r="G52" s="3416" t="s">
        <v>1185</v>
      </c>
      <c r="H52" s="3416" t="s">
        <v>1185</v>
      </c>
      <c r="I52" s="3416" t="s">
        <v>1185</v>
      </c>
      <c r="J52" s="3419" t="n">
        <v>325.3009057780986</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2.45953681932584</v>
      </c>
      <c r="C54" s="3419" t="n">
        <v>1.89571355037775</v>
      </c>
      <c r="D54" s="3419" t="n">
        <v>0.03599567509396</v>
      </c>
      <c r="E54" s="3419" t="n">
        <v>0.08166856828084</v>
      </c>
      <c r="F54" s="3419" t="s">
        <v>2942</v>
      </c>
      <c r="G54" s="3419" t="s">
        <v>2942</v>
      </c>
      <c r="H54" s="3419" t="s">
        <v>2942</v>
      </c>
      <c r="I54" s="3419" t="s">
        <v>2942</v>
      </c>
      <c r="J54" s="3419" t="n">
        <v>4.47291461307839</v>
      </c>
      <c r="K54" s="336"/>
    </row>
    <row r="55" spans="1:11" x14ac:dyDescent="0.15">
      <c r="A55" s="3429" t="s">
        <v>3405</v>
      </c>
      <c r="B55" s="3419" t="n">
        <v>2.425097642469</v>
      </c>
      <c r="C55" s="3419" t="n">
        <v>0.006894831977</v>
      </c>
      <c r="D55" s="3419" t="n">
        <v>0.01215899302596</v>
      </c>
      <c r="E55" s="3419" t="s">
        <v>2942</v>
      </c>
      <c r="F55" s="3419" t="s">
        <v>2942</v>
      </c>
      <c r="G55" s="3419" t="s">
        <v>2942</v>
      </c>
      <c r="H55" s="3419" t="s">
        <v>2942</v>
      </c>
      <c r="I55" s="3419" t="s">
        <v>2942</v>
      </c>
      <c r="J55" s="3419" t="n">
        <v>2.44415146747196</v>
      </c>
      <c r="K55" s="336"/>
    </row>
    <row r="56">
      <c r="A56" s="3429" t="s">
        <v>3406</v>
      </c>
      <c r="B56" s="3419" t="s">
        <v>2942</v>
      </c>
      <c r="C56" s="3419" t="s">
        <v>2942</v>
      </c>
      <c r="D56" s="3419" t="n">
        <v>0.01112333444072</v>
      </c>
      <c r="E56" s="3419" t="n">
        <v>0.08166856828084</v>
      </c>
      <c r="F56" s="3419" t="s">
        <v>2942</v>
      </c>
      <c r="G56" s="3419" t="s">
        <v>2942</v>
      </c>
      <c r="H56" s="3419" t="s">
        <v>2942</v>
      </c>
      <c r="I56" s="3419" t="s">
        <v>2942</v>
      </c>
      <c r="J56" s="3419" t="n">
        <v>0.09279190272156</v>
      </c>
    </row>
    <row r="57">
      <c r="A57" s="3429" t="s">
        <v>3407</v>
      </c>
      <c r="B57" s="3419" t="s">
        <v>2942</v>
      </c>
      <c r="C57" s="3419" t="n">
        <v>1.2774055</v>
      </c>
      <c r="D57" s="3419" t="s">
        <v>2942</v>
      </c>
      <c r="E57" s="3419" t="s">
        <v>2942</v>
      </c>
      <c r="F57" s="3419" t="s">
        <v>2942</v>
      </c>
      <c r="G57" s="3419" t="s">
        <v>2942</v>
      </c>
      <c r="H57" s="3419" t="s">
        <v>2942</v>
      </c>
      <c r="I57" s="3419" t="s">
        <v>2942</v>
      </c>
      <c r="J57" s="3419" t="n">
        <v>1.2774055</v>
      </c>
    </row>
    <row r="58">
      <c r="A58" s="3429" t="s">
        <v>3408</v>
      </c>
      <c r="B58" s="3419" t="n">
        <v>0.03443917685684</v>
      </c>
      <c r="C58" s="3419" t="n">
        <v>0.61141321840075</v>
      </c>
      <c r="D58" s="3419" t="n">
        <v>0.01271334762728</v>
      </c>
      <c r="E58" s="3419" t="s">
        <v>2942</v>
      </c>
      <c r="F58" s="3419" t="s">
        <v>2942</v>
      </c>
      <c r="G58" s="3419" t="s">
        <v>2942</v>
      </c>
      <c r="H58" s="3419" t="s">
        <v>2942</v>
      </c>
      <c r="I58" s="3419" t="s">
        <v>2942</v>
      </c>
      <c r="J58" s="3419" t="n">
        <v>0.65856574288487</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3205.581058143866</v>
      </c>
      <c r="C60" s="3419" t="n">
        <v>2.4327629357605</v>
      </c>
      <c r="D60" s="3419" t="n">
        <v>26.79608426558566</v>
      </c>
      <c r="E60" s="3416" t="s">
        <v>1185</v>
      </c>
      <c r="F60" s="3416" t="s">
        <v>1185</v>
      </c>
      <c r="G60" s="3416" t="s">
        <v>1185</v>
      </c>
      <c r="H60" s="3416" t="s">
        <v>1185</v>
      </c>
      <c r="I60" s="3416" t="s">
        <v>1185</v>
      </c>
      <c r="J60" s="3419" t="n">
        <v>3234.809905345212</v>
      </c>
      <c r="K60" s="26"/>
    </row>
    <row r="61" spans="1:11" x14ac:dyDescent="0.15">
      <c r="A61" s="1860" t="s">
        <v>61</v>
      </c>
      <c r="B61" s="3419" t="n">
        <v>2259.53361856949</v>
      </c>
      <c r="C61" s="3419" t="n">
        <v>0.3922742826625</v>
      </c>
      <c r="D61" s="3419" t="n">
        <v>18.70363779735396</v>
      </c>
      <c r="E61" s="3416" t="s">
        <v>1185</v>
      </c>
      <c r="F61" s="3416" t="s">
        <v>1185</v>
      </c>
      <c r="G61" s="3416" t="s">
        <v>1185</v>
      </c>
      <c r="H61" s="3416" t="s">
        <v>1185</v>
      </c>
      <c r="I61" s="3416" t="s">
        <v>1185</v>
      </c>
      <c r="J61" s="3419" t="n">
        <v>2278.6295306495063</v>
      </c>
      <c r="K61" s="26"/>
    </row>
    <row r="62" spans="1:11" x14ac:dyDescent="0.15">
      <c r="A62" s="1860" t="s">
        <v>62</v>
      </c>
      <c r="B62" s="3419" t="n">
        <v>946.0474395743759</v>
      </c>
      <c r="C62" s="3419" t="n">
        <v>2.040488653098</v>
      </c>
      <c r="D62" s="3419" t="n">
        <v>8.0924464682317</v>
      </c>
      <c r="E62" s="3416" t="s">
        <v>1185</v>
      </c>
      <c r="F62" s="3416" t="s">
        <v>1185</v>
      </c>
      <c r="G62" s="3416" t="s">
        <v>1185</v>
      </c>
      <c r="H62" s="3416" t="s">
        <v>1185</v>
      </c>
      <c r="I62" s="3416" t="s">
        <v>1185</v>
      </c>
      <c r="J62" s="3419" t="n">
        <v>956.1803746957056</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5497.506360708743</v>
      </c>
      <c r="C64" s="3416" t="s">
        <v>1185</v>
      </c>
      <c r="D64" s="3416" t="s">
        <v>1185</v>
      </c>
      <c r="E64" s="3416" t="s">
        <v>1185</v>
      </c>
      <c r="F64" s="3416" t="s">
        <v>1185</v>
      </c>
      <c r="G64" s="3416" t="s">
        <v>1185</v>
      </c>
      <c r="H64" s="3416" t="s">
        <v>1185</v>
      </c>
      <c r="I64" s="3416" t="s">
        <v>1185</v>
      </c>
      <c r="J64" s="3419" t="n">
        <v>5497.506360708743</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5506.855177325259</v>
      </c>
      <c r="C66" s="3416" t="s">
        <v>1185</v>
      </c>
      <c r="D66" s="3416" t="s">
        <v>1185</v>
      </c>
      <c r="E66" s="3416" t="s">
        <v>1185</v>
      </c>
      <c r="F66" s="3416" t="s">
        <v>1185</v>
      </c>
      <c r="G66" s="3416" t="s">
        <v>1185</v>
      </c>
      <c r="H66" s="3416" t="s">
        <v>1185</v>
      </c>
      <c r="I66" s="3416" t="s">
        <v>1185</v>
      </c>
      <c r="J66" s="3419" t="n">
        <v>5506.855177325259</v>
      </c>
      <c r="K66" s="26"/>
    </row>
    <row r="67" spans="1:11" x14ac:dyDescent="0.15">
      <c r="A67" s="1839" t="s">
        <v>1211</v>
      </c>
      <c r="B67" s="3416" t="s">
        <v>1185</v>
      </c>
      <c r="C67" s="3416" t="s">
        <v>1185</v>
      </c>
      <c r="D67" s="3419" t="n">
        <v>39.120703093382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81773.36222943006</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58518.86142004091</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191097.89087949047</v>
      </c>
      <c r="C9" s="3418" t="s">
        <v>2948</v>
      </c>
      <c r="D9" s="3416" t="s">
        <v>1185</v>
      </c>
      <c r="E9" s="3416" t="s">
        <v>1185</v>
      </c>
      <c r="F9" s="3416" t="s">
        <v>1185</v>
      </c>
      <c r="G9" s="3418" t="n">
        <v>12944.514454651093</v>
      </c>
      <c r="H9" s="3418" t="n">
        <v>1.71423255578954</v>
      </c>
      <c r="I9" s="3418" t="n">
        <v>0.6537860256818</v>
      </c>
      <c r="J9" s="26"/>
    </row>
    <row r="10" spans="1:10" ht="12" customHeight="1" x14ac:dyDescent="0.15">
      <c r="A10" s="844" t="s">
        <v>87</v>
      </c>
      <c r="B10" s="3418" t="n">
        <v>190355.506598</v>
      </c>
      <c r="C10" s="3418" t="s">
        <v>2948</v>
      </c>
      <c r="D10" s="3418" t="n">
        <v>67.77986428810713</v>
      </c>
      <c r="E10" s="3418" t="n">
        <v>8.99123139252008</v>
      </c>
      <c r="F10" s="3418" t="n">
        <v>3.43345747779916</v>
      </c>
      <c r="G10" s="3418" t="n">
        <v>12902.270403706323</v>
      </c>
      <c r="H10" s="3418" t="n">
        <v>1.711530406663</v>
      </c>
      <c r="I10" s="3418" t="n">
        <v>0.65357753756915</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662.384281490471</v>
      </c>
      <c r="C12" s="3418" t="s">
        <v>2948</v>
      </c>
      <c r="D12" s="3418" t="n">
        <v>52.67510572166606</v>
      </c>
      <c r="E12" s="3418" t="n">
        <v>2.94691341731074</v>
      </c>
      <c r="F12" s="3418" t="n">
        <v>0.15620194431122</v>
      </c>
      <c r="G12" s="3418" t="n">
        <v>34.89116205588037</v>
      </c>
      <c r="H12" s="3418" t="n">
        <v>0.00195198912654</v>
      </c>
      <c r="I12" s="3418" t="n">
        <v>1.0346571265E-4</v>
      </c>
      <c r="J12" s="26"/>
    </row>
    <row r="13" spans="1:10" ht="12" customHeight="1" x14ac:dyDescent="0.15">
      <c r="A13" s="844" t="s">
        <v>103</v>
      </c>
      <c r="B13" s="3418" t="n">
        <v>80.0</v>
      </c>
      <c r="C13" s="3418" t="s">
        <v>2948</v>
      </c>
      <c r="D13" s="3418" t="n">
        <v>91.91111111111113</v>
      </c>
      <c r="E13" s="3418" t="n">
        <v>9.377</v>
      </c>
      <c r="F13" s="3418" t="n">
        <v>1.31278</v>
      </c>
      <c r="G13" s="3418" t="n">
        <v>7.35288888888889</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17715.012817</v>
      </c>
      <c r="C15" s="3418" t="s">
        <v>2948</v>
      </c>
      <c r="D15" s="3416" t="s">
        <v>1185</v>
      </c>
      <c r="E15" s="3416" t="s">
        <v>1185</v>
      </c>
      <c r="F15" s="3416" t="s">
        <v>1185</v>
      </c>
      <c r="G15" s="3418" t="n">
        <v>1209.7924199832971</v>
      </c>
      <c r="H15" s="3418" t="n">
        <v>0.00841463108808</v>
      </c>
      <c r="I15" s="3418" t="n">
        <v>0.0336585243523</v>
      </c>
      <c r="J15" s="26"/>
    </row>
    <row r="16" spans="1:10" ht="12" customHeight="1" x14ac:dyDescent="0.15">
      <c r="A16" s="844" t="s">
        <v>107</v>
      </c>
      <c r="B16" s="3415" t="n">
        <v>613.859192</v>
      </c>
      <c r="C16" s="3418" t="s">
        <v>2948</v>
      </c>
      <c r="D16" s="3418" t="n">
        <v>65.89149518736392</v>
      </c>
      <c r="E16" s="3418" t="n">
        <v>0.475</v>
      </c>
      <c r="F16" s="3418" t="n">
        <v>1.9</v>
      </c>
      <c r="G16" s="3415" t="n">
        <v>40.4480999953871</v>
      </c>
      <c r="H16" s="3415" t="n">
        <v>2.915831162E-4</v>
      </c>
      <c r="I16" s="3415" t="n">
        <v>0.0011663324648</v>
      </c>
      <c r="J16" s="26"/>
    </row>
    <row r="17" spans="1:10" ht="12" customHeight="1" x14ac:dyDescent="0.15">
      <c r="A17" s="844" t="s">
        <v>108</v>
      </c>
      <c r="B17" s="3415" t="n">
        <v>17101.153625</v>
      </c>
      <c r="C17" s="3418" t="s">
        <v>2948</v>
      </c>
      <c r="D17" s="3418" t="n">
        <v>68.37809574895915</v>
      </c>
      <c r="E17" s="3418" t="n">
        <v>0.47500000000029</v>
      </c>
      <c r="F17" s="3418" t="n">
        <v>1.9</v>
      </c>
      <c r="G17" s="3415" t="n">
        <v>1169.34431998791</v>
      </c>
      <c r="H17" s="3415" t="n">
        <v>0.00812304797188</v>
      </c>
      <c r="I17" s="3415" t="n">
        <v>0.0324921918875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165923.41604814018</v>
      </c>
      <c r="C19" s="3418" t="s">
        <v>2948</v>
      </c>
      <c r="D19" s="3416" t="s">
        <v>1185</v>
      </c>
      <c r="E19" s="3416" t="s">
        <v>1185</v>
      </c>
      <c r="F19" s="3416" t="s">
        <v>1185</v>
      </c>
      <c r="G19" s="3418" t="n">
        <v>11209.777916609222</v>
      </c>
      <c r="H19" s="3418" t="n">
        <v>1.666137909</v>
      </c>
      <c r="I19" s="3418" t="n">
        <v>0.549953218</v>
      </c>
      <c r="J19" s="26"/>
    </row>
    <row r="20" spans="1:10" ht="12" customHeight="1" x14ac:dyDescent="0.15">
      <c r="A20" s="844" t="s">
        <v>109</v>
      </c>
      <c r="B20" s="3418" t="n">
        <v>99103.71218599999</v>
      </c>
      <c r="C20" s="3418" t="s">
        <v>2948</v>
      </c>
      <c r="D20" s="3418" t="n">
        <v>66.46668036648579</v>
      </c>
      <c r="E20" s="3418" t="n">
        <v>14.19985631172753</v>
      </c>
      <c r="F20" s="3418" t="n">
        <v>4.57483505914572</v>
      </c>
      <c r="G20" s="3418" t="n">
        <v>6587.094760999064</v>
      </c>
      <c r="H20" s="3418" t="n">
        <v>1.407258473</v>
      </c>
      <c r="I20" s="3418" t="n">
        <v>0.453383137</v>
      </c>
      <c r="J20" s="26"/>
    </row>
    <row r="21" spans="1:10" ht="12" customHeight="1" x14ac:dyDescent="0.15">
      <c r="A21" s="844" t="s">
        <v>110</v>
      </c>
      <c r="B21" s="3418" t="n">
        <v>65736.6238661402</v>
      </c>
      <c r="C21" s="3418" t="s">
        <v>2948</v>
      </c>
      <c r="D21" s="3418" t="n">
        <v>69.3224821719854</v>
      </c>
      <c r="E21" s="3418" t="n">
        <v>3.8905870115994</v>
      </c>
      <c r="F21" s="3418" t="n">
        <v>1.4634889555007</v>
      </c>
      <c r="G21" s="3418" t="n">
        <v>4557.025936007014</v>
      </c>
      <c r="H21" s="3418" t="n">
        <v>0.255754055</v>
      </c>
      <c r="I21" s="3418" t="n">
        <v>0.096204823</v>
      </c>
      <c r="J21" s="26"/>
    </row>
    <row r="22" spans="1:10" ht="12.75" customHeight="1" x14ac:dyDescent="0.15">
      <c r="A22" s="844" t="s">
        <v>111</v>
      </c>
      <c r="B22" s="3418" t="n">
        <v>1060.314744</v>
      </c>
      <c r="C22" s="3418" t="s">
        <v>2948</v>
      </c>
      <c r="D22" s="3418" t="n">
        <v>60.79143755381402</v>
      </c>
      <c r="E22" s="3418" t="n">
        <v>1.64955642642653</v>
      </c>
      <c r="F22" s="3418" t="n">
        <v>0.30119169973553</v>
      </c>
      <c r="G22" s="3418" t="n">
        <v>64.4580575472643</v>
      </c>
      <c r="H22" s="3418" t="n">
        <v>0.001749049</v>
      </c>
      <c r="I22" s="3418" t="n">
        <v>3.19358E-4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22.765252</v>
      </c>
      <c r="C24" s="3418" t="s">
        <v>2948</v>
      </c>
      <c r="D24" s="3418" t="n">
        <v>52.67510572166607</v>
      </c>
      <c r="E24" s="3418" t="n">
        <v>60.45757806678353</v>
      </c>
      <c r="F24" s="3418" t="n">
        <v>2.01623070107021</v>
      </c>
      <c r="G24" s="3418" t="n">
        <v>1.19916205588037</v>
      </c>
      <c r="H24" s="3418" t="n">
        <v>0.001376332</v>
      </c>
      <c r="I24" s="3418" t="n">
        <v>4.59E-5</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102354.0856386049</v>
      </c>
      <c r="C27" s="3418" t="s">
        <v>2948</v>
      </c>
      <c r="D27" s="3416" t="s">
        <v>1185</v>
      </c>
      <c r="E27" s="3416" t="s">
        <v>1185</v>
      </c>
      <c r="F27" s="3416" t="s">
        <v>1185</v>
      </c>
      <c r="G27" s="3418" t="n">
        <v>6829.784749068588</v>
      </c>
      <c r="H27" s="3418" t="n">
        <v>1.28535327</v>
      </c>
      <c r="I27" s="3418" t="n">
        <v>0.434648257</v>
      </c>
      <c r="J27" s="26"/>
    </row>
    <row r="28" spans="1:10" ht="12" customHeight="1" x14ac:dyDescent="0.15">
      <c r="A28" s="844" t="s">
        <v>109</v>
      </c>
      <c r="B28" s="3415" t="n">
        <v>89855.302619016</v>
      </c>
      <c r="C28" s="3418" t="s">
        <v>2948</v>
      </c>
      <c r="D28" s="3418" t="n">
        <v>66.46668036648579</v>
      </c>
      <c r="E28" s="3418" t="n">
        <v>13.69679828711123</v>
      </c>
      <c r="F28" s="3418" t="n">
        <v>4.66925172773509</v>
      </c>
      <c r="G28" s="3415" t="n">
        <v>5972.38367841199</v>
      </c>
      <c r="H28" s="3415" t="n">
        <v>1.230729955</v>
      </c>
      <c r="I28" s="3415" t="n">
        <v>0.419557027</v>
      </c>
      <c r="J28" s="26"/>
    </row>
    <row r="29" spans="1:10" ht="12" customHeight="1" x14ac:dyDescent="0.15">
      <c r="A29" s="844" t="s">
        <v>110</v>
      </c>
      <c r="B29" s="3415" t="n">
        <v>11438.4682755889</v>
      </c>
      <c r="C29" s="3418" t="s">
        <v>2948</v>
      </c>
      <c r="D29" s="3418" t="n">
        <v>69.32248217198557</v>
      </c>
      <c r="E29" s="3418" t="n">
        <v>4.6224953137161</v>
      </c>
      <c r="F29" s="3418" t="n">
        <v>1.29142046330845</v>
      </c>
      <c r="G29" s="3415" t="n">
        <v>792.943013109334</v>
      </c>
      <c r="H29" s="3415" t="n">
        <v>0.052874266</v>
      </c>
      <c r="I29" s="3415" t="n">
        <v>0.014771872</v>
      </c>
      <c r="J29" s="26"/>
    </row>
    <row r="30" spans="1:10" ht="12.75" customHeight="1" x14ac:dyDescent="0.15">
      <c r="A30" s="844" t="s">
        <v>111</v>
      </c>
      <c r="B30" s="3415" t="n">
        <v>1060.314744</v>
      </c>
      <c r="C30" s="3418" t="s">
        <v>2948</v>
      </c>
      <c r="D30" s="3418" t="n">
        <v>60.79143755381402</v>
      </c>
      <c r="E30" s="3418" t="n">
        <v>1.64955642642653</v>
      </c>
      <c r="F30" s="3418" t="n">
        <v>0.30119169973553</v>
      </c>
      <c r="G30" s="3415" t="n">
        <v>64.4580575472643</v>
      </c>
      <c r="H30" s="3415" t="n">
        <v>0.001749049</v>
      </c>
      <c r="I30" s="3415" t="n">
        <v>3.19358E-4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n">
        <v>24203.15428542497</v>
      </c>
      <c r="C36" s="3418" t="s">
        <v>2948</v>
      </c>
      <c r="D36" s="3416" t="s">
        <v>1185</v>
      </c>
      <c r="E36" s="3416" t="s">
        <v>1185</v>
      </c>
      <c r="F36" s="3416" t="s">
        <v>1185</v>
      </c>
      <c r="G36" s="3418" t="n">
        <v>1653.439659419872</v>
      </c>
      <c r="H36" s="3418" t="n">
        <v>0.143618751</v>
      </c>
      <c r="I36" s="3418" t="n">
        <v>0.043986202</v>
      </c>
      <c r="J36" s="26"/>
    </row>
    <row r="37" spans="1:10" ht="12" customHeight="1" x14ac:dyDescent="0.15">
      <c r="A37" s="844" t="s">
        <v>109</v>
      </c>
      <c r="B37" s="3415" t="n">
        <v>8538.08271650977</v>
      </c>
      <c r="C37" s="3418" t="s">
        <v>2948</v>
      </c>
      <c r="D37" s="3418" t="n">
        <v>66.46668036648585</v>
      </c>
      <c r="E37" s="3418" t="n">
        <v>12.9879081383895</v>
      </c>
      <c r="F37" s="3418" t="n">
        <v>3.87128212474283</v>
      </c>
      <c r="G37" s="3415" t="n">
        <v>567.498014860872</v>
      </c>
      <c r="H37" s="3415" t="n">
        <v>0.110891834</v>
      </c>
      <c r="I37" s="3415" t="n">
        <v>0.033053327</v>
      </c>
      <c r="J37" s="26"/>
    </row>
    <row r="38" spans="1:10" ht="12" customHeight="1" x14ac:dyDescent="0.15">
      <c r="A38" s="844" t="s">
        <v>110</v>
      </c>
      <c r="B38" s="3415" t="n">
        <v>15665.0715689152</v>
      </c>
      <c r="C38" s="3418" t="s">
        <v>2948</v>
      </c>
      <c r="D38" s="3418" t="n">
        <v>69.32248217198544</v>
      </c>
      <c r="E38" s="3418" t="n">
        <v>2.08916485673396</v>
      </c>
      <c r="F38" s="3418" t="n">
        <v>0.69791414306045</v>
      </c>
      <c r="G38" s="3415" t="n">
        <v>1085.941644559</v>
      </c>
      <c r="H38" s="3415" t="n">
        <v>0.032726917</v>
      </c>
      <c r="I38" s="3415" t="n">
        <v>0.010932875</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38824.14633555149</v>
      </c>
      <c r="C45" s="3418" t="s">
        <v>2948</v>
      </c>
      <c r="D45" s="3416" t="s">
        <v>1185</v>
      </c>
      <c r="E45" s="3416" t="s">
        <v>1185</v>
      </c>
      <c r="F45" s="3416" t="s">
        <v>1185</v>
      </c>
      <c r="G45" s="3418" t="n">
        <v>2690.5265874155093</v>
      </c>
      <c r="H45" s="3418" t="n">
        <v>0.173283174</v>
      </c>
      <c r="I45" s="3418" t="n">
        <v>0.070723052</v>
      </c>
      <c r="J45" s="26"/>
    </row>
    <row r="46" spans="1:10" ht="12" customHeight="1" x14ac:dyDescent="0.15">
      <c r="A46" s="844" t="s">
        <v>109</v>
      </c>
      <c r="B46" s="3415" t="n">
        <v>168.297061915393</v>
      </c>
      <c r="C46" s="3418" t="s">
        <v>2948</v>
      </c>
      <c r="D46" s="3418" t="n">
        <v>66.46668036648582</v>
      </c>
      <c r="E46" s="3418" t="n">
        <v>10.42186940186611</v>
      </c>
      <c r="F46" s="3418" t="n">
        <v>1.0521633472664</v>
      </c>
      <c r="G46" s="3415" t="n">
        <v>11.1861470209491</v>
      </c>
      <c r="H46" s="3415" t="n">
        <v>0.00175397</v>
      </c>
      <c r="I46" s="3415" t="n">
        <v>1.77076E-4</v>
      </c>
      <c r="J46" s="26"/>
    </row>
    <row r="47" spans="1:10" ht="12" customHeight="1" x14ac:dyDescent="0.15">
      <c r="A47" s="844" t="s">
        <v>110</v>
      </c>
      <c r="B47" s="3415" t="n">
        <v>38633.0840216361</v>
      </c>
      <c r="C47" s="3418" t="s">
        <v>2948</v>
      </c>
      <c r="D47" s="3418" t="n">
        <v>69.32248217198533</v>
      </c>
      <c r="E47" s="3418" t="n">
        <v>4.40433054489534</v>
      </c>
      <c r="F47" s="3418" t="n">
        <v>1.82486275132778</v>
      </c>
      <c r="G47" s="3415" t="n">
        <v>2678.14127833868</v>
      </c>
      <c r="H47" s="3415" t="n">
        <v>0.170152872</v>
      </c>
      <c r="I47" s="3415" t="n">
        <v>0.070500076</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22.765252</v>
      </c>
      <c r="C50" s="3418" t="s">
        <v>2948</v>
      </c>
      <c r="D50" s="3418" t="n">
        <v>52.67510572166607</v>
      </c>
      <c r="E50" s="3418" t="n">
        <v>60.45757806678353</v>
      </c>
      <c r="F50" s="3418" t="n">
        <v>2.01623070107021</v>
      </c>
      <c r="G50" s="3415" t="n">
        <v>1.19916205588037</v>
      </c>
      <c r="H50" s="3415" t="n">
        <v>0.001376332</v>
      </c>
      <c r="I50" s="3415" t="n">
        <v>4.59E-5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n">
        <v>542.029788558824</v>
      </c>
      <c r="C54" s="3418" t="s">
        <v>2948</v>
      </c>
      <c r="D54" s="3416" t="s">
        <v>1185</v>
      </c>
      <c r="E54" s="3416" t="s">
        <v>1185</v>
      </c>
      <c r="F54" s="3416" t="s">
        <v>1185</v>
      </c>
      <c r="G54" s="3418" t="n">
        <v>36.0269207052532</v>
      </c>
      <c r="H54" s="3418" t="n">
        <v>0.063882714</v>
      </c>
      <c r="I54" s="3418" t="n">
        <v>5.95707E-4</v>
      </c>
      <c r="J54" s="26"/>
    </row>
    <row r="55" spans="1:10" ht="12" customHeight="1" x14ac:dyDescent="0.15">
      <c r="A55" s="844" t="s">
        <v>109</v>
      </c>
      <c r="B55" s="3415" t="n">
        <v>542.029788558824</v>
      </c>
      <c r="C55" s="3418" t="s">
        <v>2948</v>
      </c>
      <c r="D55" s="3418" t="n">
        <v>66.46668036648573</v>
      </c>
      <c r="E55" s="3418" t="n">
        <v>117.85830843329583</v>
      </c>
      <c r="F55" s="3418" t="n">
        <v>1.09903000273084</v>
      </c>
      <c r="G55" s="3415" t="n">
        <v>36.0269207052532</v>
      </c>
      <c r="H55" s="3415" t="n">
        <v>0.063882714</v>
      </c>
      <c r="I55" s="3415" t="n">
        <v>5.95707E-4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2255.05451250369</v>
      </c>
      <c r="C63" s="3418" t="s">
        <v>2948</v>
      </c>
      <c r="D63" s="3416" t="s">
        <v>1185</v>
      </c>
      <c r="E63" s="3416" t="s">
        <v>1185</v>
      </c>
      <c r="F63" s="3416" t="s">
        <v>1185</v>
      </c>
      <c r="G63" s="3418" t="n">
        <v>156.325976239892</v>
      </c>
      <c r="H63" s="3418" t="n">
        <v>0.00889055241555</v>
      </c>
      <c r="I63" s="3418" t="n">
        <v>0.06126983110473</v>
      </c>
      <c r="J63" s="26"/>
    </row>
    <row r="64" spans="1:10" ht="12" customHeight="1" x14ac:dyDescent="0.15">
      <c r="A64" s="844" t="s">
        <v>87</v>
      </c>
      <c r="B64" s="3415" t="n">
        <v>2255.05451250369</v>
      </c>
      <c r="C64" s="3418" t="s">
        <v>2948</v>
      </c>
      <c r="D64" s="3418" t="n">
        <v>69.32248217198529</v>
      </c>
      <c r="E64" s="3418" t="n">
        <v>3.94250000000186</v>
      </c>
      <c r="F64" s="3418" t="n">
        <v>27.1700000000021</v>
      </c>
      <c r="G64" s="3415" t="n">
        <v>156.325976239892</v>
      </c>
      <c r="H64" s="3415" t="n">
        <v>0.00889055241555</v>
      </c>
      <c r="I64" s="3415" t="n">
        <v>0.06126983110473</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4564.788472356132</v>
      </c>
      <c r="C69" s="3418" t="s">
        <v>2948</v>
      </c>
      <c r="D69" s="3416" t="s">
        <v>1185</v>
      </c>
      <c r="E69" s="3416" t="s">
        <v>1185</v>
      </c>
      <c r="F69" s="3416" t="s">
        <v>1185</v>
      </c>
      <c r="G69" s="3418" t="n">
        <v>334.92614181868083</v>
      </c>
      <c r="H69" s="3418" t="n">
        <v>0.03021380615937</v>
      </c>
      <c r="I69" s="3418" t="n">
        <v>0.00884688651212</v>
      </c>
      <c r="J69" s="26"/>
    </row>
    <row r="70" spans="1:10" ht="12" customHeight="1" x14ac:dyDescent="0.15">
      <c r="A70" s="844" t="s">
        <v>117</v>
      </c>
      <c r="B70" s="3415" t="n">
        <v>4362.480431</v>
      </c>
      <c r="C70" s="3418" t="s">
        <v>2948</v>
      </c>
      <c r="D70" s="3418" t="n">
        <v>73.14521198671504</v>
      </c>
      <c r="E70" s="3418" t="n">
        <v>6.65</v>
      </c>
      <c r="F70" s="3418" t="n">
        <v>1.9</v>
      </c>
      <c r="G70" s="3415" t="n">
        <v>319.094555913391</v>
      </c>
      <c r="H70" s="3415" t="n">
        <v>0.02901049486615</v>
      </c>
      <c r="I70" s="3415" t="n">
        <v>0.0082887128189</v>
      </c>
      <c r="J70" s="26"/>
    </row>
    <row r="71" spans="1:10" ht="12" customHeight="1" x14ac:dyDescent="0.15">
      <c r="A71" s="844" t="s">
        <v>118</v>
      </c>
      <c r="B71" s="3415" t="n">
        <v>122.308041356132</v>
      </c>
      <c r="C71" s="3418" t="s">
        <v>2948</v>
      </c>
      <c r="D71" s="3418" t="n">
        <v>69.32248217198553</v>
      </c>
      <c r="E71" s="3418" t="n">
        <v>3.70499999996346</v>
      </c>
      <c r="F71" s="3418" t="n">
        <v>3.70499999996346</v>
      </c>
      <c r="G71" s="3415" t="n">
        <v>8.47869701640093</v>
      </c>
      <c r="H71" s="3415" t="n">
        <v>4.5315129322E-4</v>
      </c>
      <c r="I71" s="3415" t="n">
        <v>4.5315129322E-4</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7.35288888888889</v>
      </c>
      <c r="H76" s="3418" t="n">
        <v>7.5016E-4</v>
      </c>
      <c r="I76" s="3418" t="n">
        <v>1.050224E-4</v>
      </c>
      <c r="J76" s="26"/>
    </row>
    <row r="77" spans="1:10" ht="12" customHeight="1" x14ac:dyDescent="0.15">
      <c r="A77" s="3438" t="s">
        <v>2960</v>
      </c>
      <c r="B77" s="3415" t="n">
        <v>80.0</v>
      </c>
      <c r="C77" s="3418" t="s">
        <v>2948</v>
      </c>
      <c r="D77" s="3418" t="n">
        <v>91.91111111111113</v>
      </c>
      <c r="E77" s="3418" t="n">
        <v>9.377</v>
      </c>
      <c r="F77" s="3418" t="n">
        <v>1.31278</v>
      </c>
      <c r="G77" s="3415" t="n">
        <v>7.35288888888889</v>
      </c>
      <c r="H77" s="3415" t="n">
        <v>7.5016E-4</v>
      </c>
      <c r="I77" s="3415" t="n">
        <v>1.050224E-4</v>
      </c>
      <c r="J77" s="26"/>
    </row>
    <row r="78" spans="1:10" ht="12" customHeight="1" x14ac:dyDescent="0.15">
      <c r="A78" s="892" t="s">
        <v>1964</v>
      </c>
      <c r="B78" s="3418" t="n">
        <v>639.619029490471</v>
      </c>
      <c r="C78" s="3418" t="s">
        <v>2948</v>
      </c>
      <c r="D78" s="3416" t="s">
        <v>1185</v>
      </c>
      <c r="E78" s="3416" t="s">
        <v>1185</v>
      </c>
      <c r="F78" s="3416" t="s">
        <v>1185</v>
      </c>
      <c r="G78" s="3418" t="n">
        <v>33.692</v>
      </c>
      <c r="H78" s="3418" t="n">
        <v>5.7565712654E-4</v>
      </c>
      <c r="I78" s="3418" t="n">
        <v>5.756571265E-5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639.619029490471</v>
      </c>
      <c r="C81" s="3418" t="s">
        <v>2948</v>
      </c>
      <c r="D81" s="3418" t="n">
        <v>52.67510572166606</v>
      </c>
      <c r="E81" s="3418" t="n">
        <v>0.89999999999777</v>
      </c>
      <c r="F81" s="3418" t="n">
        <v>0.08999999999352</v>
      </c>
      <c r="G81" s="3418" t="n">
        <v>33.692</v>
      </c>
      <c r="H81" s="3418" t="n">
        <v>5.7565712654E-4</v>
      </c>
      <c r="I81" s="3418" t="n">
        <v>5.756571265E-5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639.619029490471</v>
      </c>
      <c r="C84" s="3418" t="s">
        <v>2948</v>
      </c>
      <c r="D84" s="3416" t="s">
        <v>1185</v>
      </c>
      <c r="E84" s="3416" t="s">
        <v>1185</v>
      </c>
      <c r="F84" s="3416" t="s">
        <v>1185</v>
      </c>
      <c r="G84" s="3418" t="n">
        <v>33.692</v>
      </c>
      <c r="H84" s="3418" t="n">
        <v>5.7565712654E-4</v>
      </c>
      <c r="I84" s="3418" t="n">
        <v>5.756571265E-5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639.619029490471</v>
      </c>
      <c r="C87" s="3418" t="s">
        <v>2948</v>
      </c>
      <c r="D87" s="3418" t="n">
        <v>52.67510572166606</v>
      </c>
      <c r="E87" s="3418" t="n">
        <v>0.89999999999777</v>
      </c>
      <c r="F87" s="3418" t="n">
        <v>0.08999999999352</v>
      </c>
      <c r="G87" s="3415" t="n">
        <v>33.692</v>
      </c>
      <c r="H87" s="3415" t="n">
        <v>5.7565712654E-4</v>
      </c>
      <c r="I87" s="3415" t="n">
        <v>5.756571265E-5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1447.6680045242458</v>
      </c>
      <c r="C8" s="3419" t="n">
        <v>740.5881408663771</v>
      </c>
      <c r="D8" s="3419" t="n">
        <v>179.96482254067544</v>
      </c>
      <c r="E8" s="3419" t="n">
        <v>164.06576943968446</v>
      </c>
      <c r="F8" s="3419" t="s">
        <v>2943</v>
      </c>
      <c r="G8" s="3419" t="s">
        <v>2943</v>
      </c>
      <c r="H8" s="3419" t="n">
        <v>0.131277527159</v>
      </c>
    </row>
    <row r="9" spans="1:8" x14ac:dyDescent="0.15">
      <c r="A9" s="1910" t="s">
        <v>1069</v>
      </c>
      <c r="B9" s="3415" t="n">
        <v>58.72008128201341</v>
      </c>
      <c r="C9" s="3415" t="n">
        <v>668.7921745497251</v>
      </c>
      <c r="D9" s="3415" t="n">
        <v>135.43569522106674</v>
      </c>
      <c r="E9" s="3415" t="n">
        <v>161.09424808899885</v>
      </c>
      <c r="F9" s="3415" t="s">
        <v>2945</v>
      </c>
      <c r="G9" s="3415" t="s">
        <v>2945</v>
      </c>
      <c r="H9" s="3415" t="s">
        <v>2945</v>
      </c>
    </row>
    <row r="10" spans="1:8" ht="13.5" customHeight="1" x14ac:dyDescent="0.15">
      <c r="A10" s="1910" t="s">
        <v>1142</v>
      </c>
      <c r="B10" s="3415" t="n">
        <v>0.929683</v>
      </c>
      <c r="C10" s="3415" t="n">
        <v>37.852829058</v>
      </c>
      <c r="D10" s="3415" t="n">
        <v>44.5291273196087</v>
      </c>
      <c r="E10" s="3415" t="n">
        <v>1.979538566549</v>
      </c>
      <c r="F10" s="3415" t="s">
        <v>2942</v>
      </c>
      <c r="G10" s="3415" t="s">
        <v>2945</v>
      </c>
      <c r="H10" s="3415" t="s">
        <v>2942</v>
      </c>
    </row>
    <row r="11" spans="1:8" ht="13" x14ac:dyDescent="0.15">
      <c r="A11" s="1910" t="s">
        <v>2322</v>
      </c>
      <c r="B11" s="3415" t="n">
        <v>1226.1039695290401</v>
      </c>
      <c r="C11" s="3415" t="n">
        <v>17.39100120626775</v>
      </c>
      <c r="D11" s="3415" t="s">
        <v>3036</v>
      </c>
      <c r="E11" s="3415" t="n">
        <v>0.5219359001184</v>
      </c>
      <c r="F11" s="3416" t="s">
        <v>1185</v>
      </c>
      <c r="G11" s="3415" t="s">
        <v>2942</v>
      </c>
      <c r="H11" s="3415" t="s">
        <v>2942</v>
      </c>
    </row>
    <row r="12" spans="1:8" ht="13" x14ac:dyDescent="0.15">
      <c r="A12" s="1910" t="s">
        <v>2323</v>
      </c>
      <c r="B12" s="3415" t="n">
        <v>4.38610171022133</v>
      </c>
      <c r="C12" s="3415" t="n">
        <v>16.55213605238424</v>
      </c>
      <c r="D12" s="3415" t="s">
        <v>3045</v>
      </c>
      <c r="E12" s="3415" t="n">
        <v>0.47004688401822</v>
      </c>
      <c r="F12" s="3416" t="s">
        <v>1185</v>
      </c>
      <c r="G12" s="3415" t="s">
        <v>2942</v>
      </c>
      <c r="H12" s="3415" t="n">
        <v>0.131277527159</v>
      </c>
    </row>
    <row r="13" spans="1:8" x14ac:dyDescent="0.15">
      <c r="A13" s="1910" t="s">
        <v>1143</v>
      </c>
      <c r="B13" s="3415" t="n">
        <v>157.45234046095584</v>
      </c>
      <c r="C13" s="3415" t="s">
        <v>2943</v>
      </c>
      <c r="D13" s="3415" t="s">
        <v>2943</v>
      </c>
      <c r="E13" s="3415" t="s">
        <v>2943</v>
      </c>
      <c r="F13" s="3415" t="s">
        <v>2942</v>
      </c>
      <c r="G13" s="3415" t="s">
        <v>2942</v>
      </c>
      <c r="H13" s="3415" t="s">
        <v>2942</v>
      </c>
    </row>
    <row r="14" spans="1:8" x14ac:dyDescent="0.15">
      <c r="A14" s="1910" t="s">
        <v>2324</v>
      </c>
      <c r="B14" s="3415" t="n">
        <v>0.07582854201511</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1185</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3426</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3426</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13458.239112347403</v>
      </c>
      <c r="C8" s="3415" t="n">
        <v>13571.285343477679</v>
      </c>
      <c r="D8" s="3419" t="n">
        <v>113.046231130275</v>
      </c>
      <c r="E8" s="3419" t="n">
        <v>0.839977876649</v>
      </c>
      <c r="F8" s="3419" t="n">
        <v>0.138243344835</v>
      </c>
      <c r="G8" s="3419" t="n">
        <v>0.193179136414</v>
      </c>
      <c r="H8" s="3415" t="n">
        <v>36963.59491491091</v>
      </c>
      <c r="I8" s="3415" t="n">
        <v>36191.70011310614</v>
      </c>
      <c r="J8" s="3419" t="n">
        <v>-771.8948018047613</v>
      </c>
      <c r="K8" s="3419" t="n">
        <v>-2.088256847262</v>
      </c>
      <c r="L8" s="3419" t="n">
        <v>-0.943944067799</v>
      </c>
      <c r="M8" s="3419" t="n">
        <v>-1.319053007994</v>
      </c>
      <c r="N8" s="3415" t="n">
        <v>8121.283748872786</v>
      </c>
      <c r="O8" s="3415" t="n">
        <v>7855.925491862857</v>
      </c>
      <c r="P8" s="3419" t="n">
        <v>-265.3582570099295</v>
      </c>
      <c r="Q8" s="3419" t="n">
        <v>-3.267442256857</v>
      </c>
      <c r="R8" s="3419" t="n">
        <v>-0.324504520513</v>
      </c>
      <c r="S8" s="3419" t="n">
        <v>-0.453457655482</v>
      </c>
    </row>
    <row r="9" spans="1:19" ht="12" x14ac:dyDescent="0.15">
      <c r="A9" s="1810" t="s">
        <v>1069</v>
      </c>
      <c r="B9" s="3415" t="n">
        <v>33098.46272514346</v>
      </c>
      <c r="C9" s="3415" t="n">
        <v>33097.82441572129</v>
      </c>
      <c r="D9" s="3419" t="n">
        <v>-0.6383094221691</v>
      </c>
      <c r="E9" s="3419" t="n">
        <v>-0.001928516824</v>
      </c>
      <c r="F9" s="3419" t="n">
        <v>-7.8058356E-4</v>
      </c>
      <c r="G9" s="3419" t="n">
        <v>-0.001090775532</v>
      </c>
      <c r="H9" s="3415" t="n">
        <v>1601.7163237557008</v>
      </c>
      <c r="I9" s="3415" t="n">
        <v>1468.0020320503352</v>
      </c>
      <c r="J9" s="3419" t="n">
        <v>-133.7142917053655</v>
      </c>
      <c r="K9" s="3419" t="n">
        <v>-8.348188110603</v>
      </c>
      <c r="L9" s="3419" t="n">
        <v>-0.163518153173</v>
      </c>
      <c r="M9" s="3419" t="n">
        <v>-0.228497767148</v>
      </c>
      <c r="N9" s="3415" t="n">
        <v>347.56513212844254</v>
      </c>
      <c r="O9" s="3415" t="n">
        <v>347.56513212844254</v>
      </c>
      <c r="P9" s="3419" t="n">
        <v>0.0</v>
      </c>
      <c r="Q9" s="3419" t="n">
        <v>0.0</v>
      </c>
      <c r="R9" s="3419" t="n">
        <v>0.0</v>
      </c>
      <c r="S9" s="3419" t="n">
        <v>0.0</v>
      </c>
    </row>
    <row r="10" spans="1:19" ht="12" x14ac:dyDescent="0.15">
      <c r="A10" s="1804" t="s">
        <v>1158</v>
      </c>
      <c r="B10" s="3415" t="n">
        <v>32139.578591211357</v>
      </c>
      <c r="C10" s="3415" t="n">
        <v>32139.57859121136</v>
      </c>
      <c r="D10" s="3419" t="n">
        <v>3.64E-12</v>
      </c>
      <c r="E10" s="3419" t="n">
        <v>0.0</v>
      </c>
      <c r="F10" s="3419" t="n">
        <v>0.0</v>
      </c>
      <c r="G10" s="3419" t="n">
        <v>0.0</v>
      </c>
      <c r="H10" s="3415" t="n">
        <v>165.8201187007535</v>
      </c>
      <c r="I10" s="3415" t="n">
        <v>165.8201187007535</v>
      </c>
      <c r="J10" s="3419" t="n">
        <v>0.0</v>
      </c>
      <c r="K10" s="3419" t="n">
        <v>0.0</v>
      </c>
      <c r="L10" s="3419" t="n">
        <v>0.0</v>
      </c>
      <c r="M10" s="3419" t="n">
        <v>0.0</v>
      </c>
      <c r="N10" s="3415" t="n">
        <v>347.5421263615625</v>
      </c>
      <c r="O10" s="3415" t="n">
        <v>347.5421263615625</v>
      </c>
      <c r="P10" s="3419" t="n">
        <v>0.0</v>
      </c>
      <c r="Q10" s="3419" t="n">
        <v>0.0</v>
      </c>
      <c r="R10" s="3419" t="n">
        <v>0.0</v>
      </c>
      <c r="S10" s="3419" t="n">
        <v>0.0</v>
      </c>
    </row>
    <row r="11" spans="1:19" ht="12" x14ac:dyDescent="0.15">
      <c r="A11" s="1813" t="s">
        <v>1159</v>
      </c>
      <c r="B11" s="3415" t="n">
        <v>9942.636616984004</v>
      </c>
      <c r="C11" s="3415" t="n">
        <v>9942.636616984004</v>
      </c>
      <c r="D11" s="3419" t="n">
        <v>-2.1E-13</v>
      </c>
      <c r="E11" s="3419" t="n">
        <v>0.0</v>
      </c>
      <c r="F11" s="3419" t="n">
        <v>0.0</v>
      </c>
      <c r="G11" s="3419" t="n">
        <v>0.0</v>
      </c>
      <c r="H11" s="3415" t="n">
        <v>3.5424113904085</v>
      </c>
      <c r="I11" s="3415" t="n">
        <v>3.5424113904085</v>
      </c>
      <c r="J11" s="3419" t="n">
        <v>0.0</v>
      </c>
      <c r="K11" s="3419" t="n">
        <v>0.0</v>
      </c>
      <c r="L11" s="3419" t="n">
        <v>0.0</v>
      </c>
      <c r="M11" s="3419" t="n">
        <v>0.0</v>
      </c>
      <c r="N11" s="3415" t="n">
        <v>24.63441217698312</v>
      </c>
      <c r="O11" s="3415" t="n">
        <v>24.63441217698312</v>
      </c>
      <c r="P11" s="3419" t="n">
        <v>0.0</v>
      </c>
      <c r="Q11" s="3419" t="n">
        <v>0.0</v>
      </c>
      <c r="R11" s="3419" t="n">
        <v>0.0</v>
      </c>
      <c r="S11" s="3419" t="n">
        <v>0.0</v>
      </c>
    </row>
    <row r="12" spans="1:19" ht="12" x14ac:dyDescent="0.15">
      <c r="A12" s="1813" t="s">
        <v>1108</v>
      </c>
      <c r="B12" s="3415" t="n">
        <v>5038.671119068545</v>
      </c>
      <c r="C12" s="3415" t="n">
        <v>5038.671119068545</v>
      </c>
      <c r="D12" s="3419" t="n">
        <v>-8.0E-14</v>
      </c>
      <c r="E12" s="3419" t="n">
        <v>0.0</v>
      </c>
      <c r="F12" s="3419" t="n">
        <v>0.0</v>
      </c>
      <c r="G12" s="3419" t="n">
        <v>0.0</v>
      </c>
      <c r="H12" s="3415" t="n">
        <v>32.699865931416</v>
      </c>
      <c r="I12" s="3415" t="n">
        <v>32.699865931416</v>
      </c>
      <c r="J12" s="3419" t="n">
        <v>0.0</v>
      </c>
      <c r="K12" s="3419" t="n">
        <v>0.0</v>
      </c>
      <c r="L12" s="3419" t="n">
        <v>0.0</v>
      </c>
      <c r="M12" s="3419" t="n">
        <v>0.0</v>
      </c>
      <c r="N12" s="3415" t="n">
        <v>64.77931432234432</v>
      </c>
      <c r="O12" s="3415" t="n">
        <v>64.77931432234432</v>
      </c>
      <c r="P12" s="3419" t="n">
        <v>0.0</v>
      </c>
      <c r="Q12" s="3419" t="n">
        <v>0.0</v>
      </c>
      <c r="R12" s="3419" t="n">
        <v>0.0</v>
      </c>
      <c r="S12" s="3419" t="n">
        <v>0.0</v>
      </c>
    </row>
    <row r="13" spans="1:19" ht="12" x14ac:dyDescent="0.15">
      <c r="A13" s="1813" t="s">
        <v>1073</v>
      </c>
      <c r="B13" s="3415" t="n">
        <v>12944.51445465109</v>
      </c>
      <c r="C13" s="3415" t="n">
        <v>12944.514454651093</v>
      </c>
      <c r="D13" s="3419" t="n">
        <v>4.2E-12</v>
      </c>
      <c r="E13" s="3419" t="n">
        <v>0.0</v>
      </c>
      <c r="F13" s="3419" t="n">
        <v>0.0</v>
      </c>
      <c r="G13" s="3419" t="n">
        <v>0.0</v>
      </c>
      <c r="H13" s="3415" t="n">
        <v>42.8558138947385</v>
      </c>
      <c r="I13" s="3415" t="n">
        <v>42.8558138947385</v>
      </c>
      <c r="J13" s="3419" t="n">
        <v>0.0</v>
      </c>
      <c r="K13" s="3419" t="n">
        <v>0.0</v>
      </c>
      <c r="L13" s="3419" t="n">
        <v>0.0</v>
      </c>
      <c r="M13" s="3419" t="n">
        <v>0.0</v>
      </c>
      <c r="N13" s="3415" t="n">
        <v>194.8282356531764</v>
      </c>
      <c r="O13" s="3415" t="n">
        <v>194.8282356531764</v>
      </c>
      <c r="P13" s="3419" t="n">
        <v>0.0</v>
      </c>
      <c r="Q13" s="3419" t="n">
        <v>0.0</v>
      </c>
      <c r="R13" s="3419" t="n">
        <v>0.0</v>
      </c>
      <c r="S13" s="3419" t="n">
        <v>0.0</v>
      </c>
    </row>
    <row r="14" spans="1:19" ht="12" x14ac:dyDescent="0.15">
      <c r="A14" s="1813" t="s">
        <v>1074</v>
      </c>
      <c r="B14" s="3415" t="n">
        <v>4213.75640050772</v>
      </c>
      <c r="C14" s="3415" t="n">
        <v>4213.75640050772</v>
      </c>
      <c r="D14" s="3419" t="n">
        <v>-2.7E-13</v>
      </c>
      <c r="E14" s="3419" t="n">
        <v>0.0</v>
      </c>
      <c r="F14" s="3419" t="n">
        <v>0.0</v>
      </c>
      <c r="G14" s="3419" t="n">
        <v>0.0</v>
      </c>
      <c r="H14" s="3415" t="n">
        <v>86.7220274841905</v>
      </c>
      <c r="I14" s="3415" t="n">
        <v>86.7220274841905</v>
      </c>
      <c r="J14" s="3419" t="n">
        <v>0.0</v>
      </c>
      <c r="K14" s="3419" t="n">
        <v>0.0</v>
      </c>
      <c r="L14" s="3419" t="n">
        <v>0.0</v>
      </c>
      <c r="M14" s="3419" t="n">
        <v>0.0</v>
      </c>
      <c r="N14" s="3415" t="n">
        <v>63.30016420905868</v>
      </c>
      <c r="O14" s="3415" t="n">
        <v>63.30016420905868</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958.8841339320991</v>
      </c>
      <c r="C16" s="3415" t="n">
        <v>958.2458245099264</v>
      </c>
      <c r="D16" s="3419" t="n">
        <v>-0.63830942217274</v>
      </c>
      <c r="E16" s="3419" t="n">
        <v>-0.066567940754</v>
      </c>
      <c r="F16" s="3419" t="n">
        <v>-7.8058356E-4</v>
      </c>
      <c r="G16" s="3419" t="n">
        <v>-0.001090775532</v>
      </c>
      <c r="H16" s="3415" t="n">
        <v>1435.8962050549474</v>
      </c>
      <c r="I16" s="3415" t="n">
        <v>1302.1819133495817</v>
      </c>
      <c r="J16" s="3419" t="n">
        <v>-133.7142917053655</v>
      </c>
      <c r="K16" s="3419" t="n">
        <v>-9.312253297602</v>
      </c>
      <c r="L16" s="3419" t="n">
        <v>-0.163518153173</v>
      </c>
      <c r="M16" s="3419" t="n">
        <v>-0.228497767148</v>
      </c>
      <c r="N16" s="3415" t="n">
        <v>0.02300576688</v>
      </c>
      <c r="O16" s="3415" t="n">
        <v>0.02300576688</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504.80727325</v>
      </c>
      <c r="I17" s="3415" t="n">
        <v>504.80727325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958.8841339320991</v>
      </c>
      <c r="C18" s="3415" t="n">
        <v>958.2458245099264</v>
      </c>
      <c r="D18" s="3419" t="n">
        <v>-0.63830942217274</v>
      </c>
      <c r="E18" s="3419" t="n">
        <v>-0.066567940754</v>
      </c>
      <c r="F18" s="3419" t="n">
        <v>-7.8058356E-4</v>
      </c>
      <c r="G18" s="3419" t="n">
        <v>-0.001090775532</v>
      </c>
      <c r="H18" s="3415" t="n">
        <v>931.0889318049473</v>
      </c>
      <c r="I18" s="3415" t="n">
        <v>797.3746400995817</v>
      </c>
      <c r="J18" s="3419" t="n">
        <v>-133.7142917053655</v>
      </c>
      <c r="K18" s="3419" t="n">
        <v>-14.361065537119</v>
      </c>
      <c r="L18" s="3419" t="n">
        <v>-0.163518153173</v>
      </c>
      <c r="M18" s="3419" t="n">
        <v>-0.228497767148</v>
      </c>
      <c r="N18" s="3415" t="n">
        <v>0.02300576688</v>
      </c>
      <c r="O18" s="3415" t="n">
        <v>0.02300576688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3180.881096282479</v>
      </c>
      <c r="C20" s="3415" t="n">
        <v>3180.881096282479</v>
      </c>
      <c r="D20" s="3419" t="n">
        <v>0.0</v>
      </c>
      <c r="E20" s="3419" t="n">
        <v>0.0</v>
      </c>
      <c r="F20" s="3419" t="n">
        <v>0.0</v>
      </c>
      <c r="G20" s="3419" t="n">
        <v>0.0</v>
      </c>
      <c r="H20" s="3415" t="n">
        <v>23.242075</v>
      </c>
      <c r="I20" s="3415" t="n">
        <v>23.242075</v>
      </c>
      <c r="J20" s="3419" t="n">
        <v>0.0</v>
      </c>
      <c r="K20" s="3419" t="n">
        <v>0.0</v>
      </c>
      <c r="L20" s="3419" t="n">
        <v>0.0</v>
      </c>
      <c r="M20" s="3419" t="n">
        <v>0.0</v>
      </c>
      <c r="N20" s="3415" t="n">
        <v>40.677</v>
      </c>
      <c r="O20" s="3415" t="n">
        <v>40.677</v>
      </c>
      <c r="P20" s="3419" t="n">
        <v>0.0</v>
      </c>
      <c r="Q20" s="3419" t="n">
        <v>0.0</v>
      </c>
      <c r="R20" s="3419" t="n">
        <v>0.0</v>
      </c>
      <c r="S20" s="3419" t="n">
        <v>0.0</v>
      </c>
    </row>
    <row r="21" spans="1:19" ht="12" x14ac:dyDescent="0.15">
      <c r="A21" s="1804" t="s">
        <v>359</v>
      </c>
      <c r="B21" s="3415" t="n">
        <v>719.1375606579863</v>
      </c>
      <c r="C21" s="3415" t="n">
        <v>719.1375606579863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243.04955098034304</v>
      </c>
      <c r="C22" s="3415" t="n">
        <v>243.04955098034304</v>
      </c>
      <c r="D22" s="3419" t="n">
        <v>0.0</v>
      </c>
      <c r="E22" s="3419" t="n">
        <v>0.0</v>
      </c>
      <c r="F22" s="3419" t="n">
        <v>0.0</v>
      </c>
      <c r="G22" s="3419" t="n">
        <v>0.0</v>
      </c>
      <c r="H22" s="3415" t="n">
        <v>23.242075</v>
      </c>
      <c r="I22" s="3415" t="n">
        <v>23.242075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2179.6339351468473</v>
      </c>
      <c r="C23" s="3415" t="n">
        <v>2179.6339351468473</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39.06004949730248</v>
      </c>
      <c r="C24" s="3415" t="n">
        <v>39.06004949730248</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40.677</v>
      </c>
      <c r="O25" s="3415" t="n">
        <v>40.677</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929.8237152925742</v>
      </c>
      <c r="C8" s="3415" t="n">
        <v>929.8237152925742</v>
      </c>
      <c r="D8" s="3419" t="n">
        <v>0.0</v>
      </c>
      <c r="E8" s="3419" t="n">
        <v>0.0</v>
      </c>
      <c r="F8" s="3419" t="n">
        <v>0.0</v>
      </c>
      <c r="G8" s="3419" t="n">
        <v>0.0</v>
      </c>
      <c r="H8" s="3415" t="n">
        <v>31286.785882953518</v>
      </c>
      <c r="I8" s="3415" t="n">
        <v>30652.599238226</v>
      </c>
      <c r="J8" s="3419" t="n">
        <v>-634.1866447275182</v>
      </c>
      <c r="K8" s="3419" t="n">
        <v>-2.027011170467</v>
      </c>
      <c r="L8" s="3419" t="n">
        <v>-0.775541848149</v>
      </c>
      <c r="M8" s="3419" t="n">
        <v>-1.083730321025</v>
      </c>
      <c r="N8" s="3415" t="n">
        <v>7210.787749233315</v>
      </c>
      <c r="O8" s="3415" t="n">
        <v>6946.837221388357</v>
      </c>
      <c r="P8" s="3419" t="n">
        <v>-263.95052784495726</v>
      </c>
      <c r="Q8" s="3419" t="n">
        <v>-3.660495039159</v>
      </c>
      <c r="R8" s="3419" t="n">
        <v>-0.322783019615</v>
      </c>
      <c r="S8" s="3419" t="n">
        <v>-0.451052056448</v>
      </c>
      <c r="T8" s="26"/>
    </row>
    <row r="9" spans="1:20" ht="12" x14ac:dyDescent="0.15">
      <c r="A9" s="1828" t="s">
        <v>1086</v>
      </c>
      <c r="B9" s="3416" t="s">
        <v>1185</v>
      </c>
      <c r="C9" s="3416" t="s">
        <v>1185</v>
      </c>
      <c r="D9" s="3416" t="s">
        <v>1185</v>
      </c>
      <c r="E9" s="3416" t="s">
        <v>1185</v>
      </c>
      <c r="F9" s="3416" t="s">
        <v>1185</v>
      </c>
      <c r="G9" s="3416" t="s">
        <v>1185</v>
      </c>
      <c r="H9" s="3415" t="n">
        <v>30193.931762489847</v>
      </c>
      <c r="I9" s="3415" t="n">
        <v>29570.83684138629</v>
      </c>
      <c r="J9" s="3419" t="n">
        <v>-623.0949211035545</v>
      </c>
      <c r="K9" s="3419" t="n">
        <v>-2.06364287369</v>
      </c>
      <c r="L9" s="3419" t="n">
        <v>-0.761977866772</v>
      </c>
      <c r="M9" s="3419" t="n">
        <v>-1.064776220834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1072.1505475990703</v>
      </c>
      <c r="I10" s="3415" t="n">
        <v>1061.0588239751064</v>
      </c>
      <c r="J10" s="3419" t="n">
        <v>-11.09172362396375</v>
      </c>
      <c r="K10" s="3419" t="n">
        <v>-1.034530425676</v>
      </c>
      <c r="L10" s="3419" t="n">
        <v>-0.013563981377</v>
      </c>
      <c r="M10" s="3419" t="n">
        <v>-0.018954100191</v>
      </c>
      <c r="N10" s="3415" t="n">
        <v>78.3579712066493</v>
      </c>
      <c r="O10" s="3415" t="n">
        <v>74.1505384706516</v>
      </c>
      <c r="P10" s="3419" t="n">
        <v>-4.2074327359977</v>
      </c>
      <c r="Q10" s="3419" t="n">
        <v>-5.36950187863</v>
      </c>
      <c r="R10" s="3419" t="n">
        <v>-0.005145236323</v>
      </c>
      <c r="S10" s="3419" t="n">
        <v>-0.00718987457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7128.126385585371</v>
      </c>
      <c r="O12" s="3415" t="n">
        <v>6868.383290476411</v>
      </c>
      <c r="P12" s="3419" t="n">
        <v>-259.7430951089596</v>
      </c>
      <c r="Q12" s="3419" t="n">
        <v>-3.643918205971</v>
      </c>
      <c r="R12" s="3419" t="n">
        <v>-0.317637783292</v>
      </c>
      <c r="S12" s="3419" t="n">
        <v>-0.443862181878</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20.70357286460425</v>
      </c>
      <c r="I14" s="3415" t="n">
        <v>20.70357286460425</v>
      </c>
      <c r="J14" s="3419" t="n">
        <v>0.0</v>
      </c>
      <c r="K14" s="3419" t="n">
        <v>0.0</v>
      </c>
      <c r="L14" s="3419" t="n">
        <v>0.0</v>
      </c>
      <c r="M14" s="3419" t="n">
        <v>0.0</v>
      </c>
      <c r="N14" s="3415" t="n">
        <v>4.30339244129394</v>
      </c>
      <c r="O14" s="3415" t="n">
        <v>4.30339244129394</v>
      </c>
      <c r="P14" s="3419" t="n">
        <v>0.0</v>
      </c>
      <c r="Q14" s="3419" t="n">
        <v>0.0</v>
      </c>
      <c r="R14" s="3419" t="n">
        <v>0.0</v>
      </c>
      <c r="S14" s="3419" t="n">
        <v>0.0</v>
      </c>
      <c r="T14" s="26"/>
    </row>
    <row r="15" spans="1:20" ht="12" x14ac:dyDescent="0.15">
      <c r="A15" s="1828" t="s">
        <v>1088</v>
      </c>
      <c r="B15" s="3415" t="n">
        <v>507.5679667234408</v>
      </c>
      <c r="C15" s="3415" t="n">
        <v>507.5679667234408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422.2557485691334</v>
      </c>
      <c r="C16" s="3415" t="n">
        <v>422.2557485691334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-23871.921340769863</v>
      </c>
      <c r="C19" s="3415" t="n">
        <v>-23758.237992685667</v>
      </c>
      <c r="D19" s="3419" t="n">
        <v>113.68334808419336</v>
      </c>
      <c r="E19" s="3419" t="n">
        <v>-0.476222028639</v>
      </c>
      <c r="F19" s="3416" t="s">
        <v>1185</v>
      </c>
      <c r="G19" s="3419" t="n">
        <v>0.194267874196</v>
      </c>
      <c r="H19" s="3415" t="n">
        <v>113.45224937665975</v>
      </c>
      <c r="I19" s="3415" t="n">
        <v>109.65254275553325</v>
      </c>
      <c r="J19" s="3419" t="n">
        <v>-3.7997066211265</v>
      </c>
      <c r="K19" s="3419" t="n">
        <v>-3.349168167227</v>
      </c>
      <c r="L19" s="3416" t="s">
        <v>1185</v>
      </c>
      <c r="M19" s="3419" t="n">
        <v>-0.006493131495</v>
      </c>
      <c r="N19" s="3415" t="n">
        <v>395.4924130610579</v>
      </c>
      <c r="O19" s="3415" t="n">
        <v>394.0846405409895</v>
      </c>
      <c r="P19" s="3419" t="n">
        <v>-1.40777252006842</v>
      </c>
      <c r="Q19" s="3419" t="n">
        <v>-0.355954368169</v>
      </c>
      <c r="R19" s="3416" t="s">
        <v>1185</v>
      </c>
      <c r="S19" s="3419" t="n">
        <v>-0.002405673121</v>
      </c>
      <c r="T19" s="336"/>
    </row>
    <row r="20" spans="1:20" ht="12" x14ac:dyDescent="0.15">
      <c r="A20" s="1828" t="s">
        <v>733</v>
      </c>
      <c r="B20" s="3415" t="n">
        <v>-33460.20161131045</v>
      </c>
      <c r="C20" s="3415" t="n">
        <v>-33455.63805514701</v>
      </c>
      <c r="D20" s="3419" t="n">
        <v>4.56355616344274</v>
      </c>
      <c r="E20" s="3419" t="n">
        <v>-0.013638758715</v>
      </c>
      <c r="F20" s="3416" t="s">
        <v>1185</v>
      </c>
      <c r="G20" s="3419" t="n">
        <v>0.007798436355</v>
      </c>
      <c r="H20" s="3415" t="n">
        <v>11.8923985536935</v>
      </c>
      <c r="I20" s="3415" t="n">
        <v>11.71043992584275</v>
      </c>
      <c r="J20" s="3419" t="n">
        <v>-0.18195862785075</v>
      </c>
      <c r="K20" s="3419" t="n">
        <v>-1.530041454877</v>
      </c>
      <c r="L20" s="3416" t="s">
        <v>1185</v>
      </c>
      <c r="M20" s="3419" t="n">
        <v>-3.10940137E-4</v>
      </c>
      <c r="N20" s="3415" t="n">
        <v>267.9116366187375</v>
      </c>
      <c r="O20" s="3415" t="n">
        <v>268.6955569229878</v>
      </c>
      <c r="P20" s="3419" t="n">
        <v>0.78392030425036</v>
      </c>
      <c r="Q20" s="3419" t="n">
        <v>0.292604051897</v>
      </c>
      <c r="R20" s="3416" t="s">
        <v>1185</v>
      </c>
      <c r="S20" s="3419" t="n">
        <v>0.001339602797</v>
      </c>
      <c r="T20" s="336"/>
    </row>
    <row r="21" spans="1:20" ht="12" x14ac:dyDescent="0.15">
      <c r="A21" s="1828" t="s">
        <v>736</v>
      </c>
      <c r="B21" s="3415" t="n">
        <v>623.1318825987154</v>
      </c>
      <c r="C21" s="3415" t="n">
        <v>625.5299832138669</v>
      </c>
      <c r="D21" s="3419" t="n">
        <v>2.39810061515156</v>
      </c>
      <c r="E21" s="3419" t="n">
        <v>0.384846399634</v>
      </c>
      <c r="F21" s="3416" t="s">
        <v>1185</v>
      </c>
      <c r="G21" s="3419" t="n">
        <v>0.004097996025</v>
      </c>
      <c r="H21" s="3415" t="s">
        <v>3125</v>
      </c>
      <c r="I21" s="3415" t="s">
        <v>3125</v>
      </c>
      <c r="J21" s="3419" t="s">
        <v>1185</v>
      </c>
      <c r="K21" s="3419" t="s">
        <v>1185</v>
      </c>
      <c r="L21" s="3416" t="s">
        <v>1185</v>
      </c>
      <c r="M21" s="3419" t="s">
        <v>1185</v>
      </c>
      <c r="N21" s="3415" t="n">
        <v>14.39122770355676</v>
      </c>
      <c r="O21" s="3415" t="n">
        <v>14.43063409730748</v>
      </c>
      <c r="P21" s="3419" t="n">
        <v>0.03940639375072</v>
      </c>
      <c r="Q21" s="3419" t="n">
        <v>0.273822321225</v>
      </c>
      <c r="R21" s="3416" t="s">
        <v>1185</v>
      </c>
      <c r="S21" s="3419" t="n">
        <v>6.7339645E-5</v>
      </c>
      <c r="T21" s="336"/>
    </row>
    <row r="22" spans="1:20" ht="12" x14ac:dyDescent="0.15">
      <c r="A22" s="1828" t="s">
        <v>740</v>
      </c>
      <c r="B22" s="3415" t="n">
        <v>13206.411455458368</v>
      </c>
      <c r="C22" s="3415" t="n">
        <v>13310.377302767287</v>
      </c>
      <c r="D22" s="3419" t="n">
        <v>103.96584730891882</v>
      </c>
      <c r="E22" s="3419" t="n">
        <v>0.787237681179</v>
      </c>
      <c r="F22" s="3416" t="s">
        <v>1185</v>
      </c>
      <c r="G22" s="3419" t="n">
        <v>0.177662115745</v>
      </c>
      <c r="H22" s="3415" t="n">
        <v>101.55985082296625</v>
      </c>
      <c r="I22" s="3415" t="n">
        <v>97.9421028296905</v>
      </c>
      <c r="J22" s="3419" t="n">
        <v>-3.61774799327575</v>
      </c>
      <c r="K22" s="3419" t="n">
        <v>-3.562183248558</v>
      </c>
      <c r="L22" s="3416" t="s">
        <v>1185</v>
      </c>
      <c r="M22" s="3419" t="n">
        <v>-0.006182191358</v>
      </c>
      <c r="N22" s="3415" t="n">
        <v>71.98163573793292</v>
      </c>
      <c r="O22" s="3415" t="n">
        <v>69.57117113884192</v>
      </c>
      <c r="P22" s="3419" t="n">
        <v>-2.410464599091</v>
      </c>
      <c r="Q22" s="3419" t="n">
        <v>-3.34872162098</v>
      </c>
      <c r="R22" s="3416" t="s">
        <v>1185</v>
      </c>
      <c r="S22" s="3419" t="n">
        <v>-0.004119124229</v>
      </c>
      <c r="T22" s="336"/>
    </row>
    <row r="23" spans="1:20" ht="12" x14ac:dyDescent="0.15">
      <c r="A23" s="1828" t="s">
        <v>896</v>
      </c>
      <c r="B23" s="3415" t="n">
        <v>27.67005397273347</v>
      </c>
      <c r="C23" s="3415" t="n">
        <v>28.67853150225238</v>
      </c>
      <c r="D23" s="3419" t="n">
        <v>1.00847752951891</v>
      </c>
      <c r="E23" s="3419" t="n">
        <v>3.644653279364</v>
      </c>
      <c r="F23" s="3416" t="s">
        <v>1185</v>
      </c>
      <c r="G23" s="3419" t="n">
        <v>0.001723337579</v>
      </c>
      <c r="H23" s="3415" t="s">
        <v>3126</v>
      </c>
      <c r="I23" s="3415" t="s">
        <v>3126</v>
      </c>
      <c r="J23" s="3419" t="s">
        <v>1185</v>
      </c>
      <c r="K23" s="3419" t="s">
        <v>1185</v>
      </c>
      <c r="L23" s="3416" t="s">
        <v>1185</v>
      </c>
      <c r="M23" s="3419" t="s">
        <v>1185</v>
      </c>
      <c r="N23" s="3415" t="n">
        <v>0.08257048003546</v>
      </c>
      <c r="O23" s="3415" t="n">
        <v>0.08257047819978</v>
      </c>
      <c r="P23" s="3419" t="n">
        <v>-1.83568E-9</v>
      </c>
      <c r="Q23" s="3419" t="n">
        <v>-2.223167E-6</v>
      </c>
      <c r="R23" s="3416" t="s">
        <v>1185</v>
      </c>
      <c r="S23" s="3419" t="n">
        <v>-3.0E-12</v>
      </c>
      <c r="T23" s="336"/>
    </row>
    <row r="24" spans="1:20" ht="12" x14ac:dyDescent="0.15">
      <c r="A24" s="1828" t="s">
        <v>1115</v>
      </c>
      <c r="B24" s="3415" t="n">
        <v>230.5236484626444</v>
      </c>
      <c r="C24" s="3415" t="n">
        <v>231.82587656582405</v>
      </c>
      <c r="D24" s="3419" t="n">
        <v>1.30222810317966</v>
      </c>
      <c r="E24" s="3419" t="n">
        <v>0.564900005645</v>
      </c>
      <c r="F24" s="3416" t="s">
        <v>1185</v>
      </c>
      <c r="G24" s="3419" t="n">
        <v>0.002225313466</v>
      </c>
      <c r="H24" s="3415" t="s">
        <v>3045</v>
      </c>
      <c r="I24" s="3415" t="s">
        <v>3045</v>
      </c>
      <c r="J24" s="3419" t="s">
        <v>1185</v>
      </c>
      <c r="K24" s="3419" t="s">
        <v>1185</v>
      </c>
      <c r="L24" s="3416" t="s">
        <v>1185</v>
      </c>
      <c r="M24" s="3419" t="s">
        <v>1185</v>
      </c>
      <c r="N24" s="3415" t="n">
        <v>0.01173037543608</v>
      </c>
      <c r="O24" s="3415" t="n">
        <v>0.01173037515596</v>
      </c>
      <c r="P24" s="3419" t="n">
        <v>-2.8012E-10</v>
      </c>
      <c r="Q24" s="3419" t="n">
        <v>-2.387988E-6</v>
      </c>
      <c r="R24" s="3416" t="s">
        <v>1185</v>
      </c>
      <c r="S24" s="3419" t="n">
        <v>0.0</v>
      </c>
      <c r="T24" s="336"/>
    </row>
    <row r="25" spans="1:20" ht="12" x14ac:dyDescent="0.15">
      <c r="A25" s="1828" t="s">
        <v>898</v>
      </c>
      <c r="B25" s="3415" t="n">
        <v>113.41881136652523</v>
      </c>
      <c r="C25" s="3415" t="n">
        <v>113.8639497305069</v>
      </c>
      <c r="D25" s="3419" t="n">
        <v>0.44513836398166</v>
      </c>
      <c r="E25" s="3419" t="n">
        <v>0.392473134411</v>
      </c>
      <c r="F25" s="3416" t="s">
        <v>1185</v>
      </c>
      <c r="G25" s="3419" t="n">
        <v>7.60675025E-4</v>
      </c>
      <c r="H25" s="3415" t="s">
        <v>3045</v>
      </c>
      <c r="I25" s="3415" t="s">
        <v>3045</v>
      </c>
      <c r="J25" s="3419" t="s">
        <v>1185</v>
      </c>
      <c r="K25" s="3419" t="s">
        <v>1185</v>
      </c>
      <c r="L25" s="3416" t="s">
        <v>1185</v>
      </c>
      <c r="M25" s="3419" t="s">
        <v>1185</v>
      </c>
      <c r="N25" s="3415" t="n">
        <v>2.19238075403482</v>
      </c>
      <c r="O25" s="3415" t="n">
        <v>2.17227443511454</v>
      </c>
      <c r="P25" s="3419" t="n">
        <v>-0.02010631892028</v>
      </c>
      <c r="Q25" s="3419" t="n">
        <v>-0.917099773079</v>
      </c>
      <c r="R25" s="3416" t="s">
        <v>1185</v>
      </c>
      <c r="S25" s="3419" t="n">
        <v>-3.4358698E-5</v>
      </c>
      <c r="T25" s="336"/>
    </row>
    <row r="26" spans="1:20" ht="12" x14ac:dyDescent="0.15">
      <c r="A26" s="1828" t="s">
        <v>1116</v>
      </c>
      <c r="B26" s="3415" t="n">
        <v>-4612.875581318398</v>
      </c>
      <c r="C26" s="3415" t="n">
        <v>-4612.875581318398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118.53337957942854</v>
      </c>
      <c r="C8" s="3415" t="n">
        <v>118.53457204767929</v>
      </c>
      <c r="D8" s="3419" t="n">
        <v>0.00119246825075</v>
      </c>
      <c r="E8" s="3419" t="n">
        <v>0.001006018942</v>
      </c>
      <c r="F8" s="3419" t="n">
        <v>1.45826E-6</v>
      </c>
      <c r="G8" s="3419" t="n">
        <v>2.03775E-6</v>
      </c>
      <c r="H8" s="3415" t="n">
        <v>3936.502670274647</v>
      </c>
      <c r="I8" s="3415" t="n">
        <v>3936.308511523896</v>
      </c>
      <c r="J8" s="3419" t="n">
        <v>-0.194158750751</v>
      </c>
      <c r="K8" s="3419" t="n">
        <v>-0.004932265186</v>
      </c>
      <c r="L8" s="3419" t="n">
        <v>-2.37435206E-4</v>
      </c>
      <c r="M8" s="3419" t="n">
        <v>-3.31788326E-4</v>
      </c>
      <c r="N8" s="3415" t="n">
        <v>126.72545877487728</v>
      </c>
      <c r="O8" s="3415" t="n">
        <v>126.72550212997348</v>
      </c>
      <c r="P8" s="3419" t="n">
        <v>4.33550962E-5</v>
      </c>
      <c r="Q8" s="3419" t="n">
        <v>3.4211828E-5</v>
      </c>
      <c r="R8" s="3419" t="n">
        <v>5.3019E-8</v>
      </c>
      <c r="S8" s="3419" t="n">
        <v>7.4087E-8</v>
      </c>
    </row>
    <row r="9" spans="1:19" x14ac:dyDescent="0.15">
      <c r="A9" s="1828" t="s">
        <v>2687</v>
      </c>
      <c r="B9" s="3415" t="s">
        <v>2944</v>
      </c>
      <c r="C9" s="3415" t="s">
        <v>2944</v>
      </c>
      <c r="D9" s="3419" t="s">
        <v>1185</v>
      </c>
      <c r="E9" s="3419" t="s">
        <v>1185</v>
      </c>
      <c r="F9" s="3419" t="s">
        <v>1185</v>
      </c>
      <c r="G9" s="3419" t="s">
        <v>1185</v>
      </c>
      <c r="H9" s="3415" t="n">
        <v>3605.8138958335717</v>
      </c>
      <c r="I9" s="3415" t="n">
        <v>3606.6510394913207</v>
      </c>
      <c r="J9" s="3419" t="n">
        <v>0.837143657749</v>
      </c>
      <c r="K9" s="3419" t="n">
        <v>0.023216496523</v>
      </c>
      <c r="L9" s="3419" t="n">
        <v>0.001023736379</v>
      </c>
      <c r="M9" s="3419" t="n">
        <v>0.001430553564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3.758360959936</v>
      </c>
      <c r="I10" s="3415" t="n">
        <v>3.758360959936</v>
      </c>
      <c r="J10" s="3419" t="n">
        <v>0.0</v>
      </c>
      <c r="K10" s="3419" t="n">
        <v>0.0</v>
      </c>
      <c r="L10" s="3419" t="n">
        <v>0.0</v>
      </c>
      <c r="M10" s="3419" t="n">
        <v>0.0</v>
      </c>
      <c r="N10" s="3415" t="n">
        <v>2.6879797585473</v>
      </c>
      <c r="O10" s="3415" t="n">
        <v>2.6879797585473</v>
      </c>
      <c r="P10" s="3419" t="n">
        <v>0.0</v>
      </c>
      <c r="Q10" s="3419" t="n">
        <v>0.0</v>
      </c>
      <c r="R10" s="3419" t="n">
        <v>0.0</v>
      </c>
      <c r="S10" s="3419" t="n">
        <v>0.0</v>
      </c>
    </row>
    <row r="11" spans="1:19" ht="13" x14ac:dyDescent="0.15">
      <c r="A11" s="1853" t="s">
        <v>993</v>
      </c>
      <c r="B11" s="3415" t="n">
        <v>118.53337957942854</v>
      </c>
      <c r="C11" s="3415" t="n">
        <v>118.53457204767929</v>
      </c>
      <c r="D11" s="3419" t="n">
        <v>0.00119246825075</v>
      </c>
      <c r="E11" s="3419" t="n">
        <v>0.001006018942</v>
      </c>
      <c r="F11" s="3419" t="n">
        <v>1.45826E-6</v>
      </c>
      <c r="G11" s="3419" t="n">
        <v>2.03775E-6</v>
      </c>
      <c r="H11" s="3415" t="n">
        <v>101.22704977124874</v>
      </c>
      <c r="I11" s="3415" t="n">
        <v>101.22704977124874</v>
      </c>
      <c r="J11" s="3419" t="n">
        <v>0.0</v>
      </c>
      <c r="K11" s="3419" t="n">
        <v>0.0</v>
      </c>
      <c r="L11" s="3419" t="n">
        <v>0.0</v>
      </c>
      <c r="M11" s="3419" t="n">
        <v>0.0</v>
      </c>
      <c r="N11" s="3415" t="n">
        <v>23.40863453962188</v>
      </c>
      <c r="O11" s="3415" t="n">
        <v>23.40867789471808</v>
      </c>
      <c r="P11" s="3419" t="n">
        <v>4.33550962E-5</v>
      </c>
      <c r="Q11" s="3419" t="n">
        <v>1.85209847E-4</v>
      </c>
      <c r="R11" s="3419" t="n">
        <v>5.3019E-8</v>
      </c>
      <c r="S11" s="3419" t="n">
        <v>7.4087E-8</v>
      </c>
    </row>
    <row r="12" spans="1:19" x14ac:dyDescent="0.15">
      <c r="A12" s="1828" t="s">
        <v>1118</v>
      </c>
      <c r="B12" s="3416" t="s">
        <v>1185</v>
      </c>
      <c r="C12" s="3416" t="s">
        <v>1185</v>
      </c>
      <c r="D12" s="3416" t="s">
        <v>1185</v>
      </c>
      <c r="E12" s="3416" t="s">
        <v>1185</v>
      </c>
      <c r="F12" s="3416" t="s">
        <v>1185</v>
      </c>
      <c r="G12" s="3416" t="s">
        <v>1185</v>
      </c>
      <c r="H12" s="3415" t="n">
        <v>225.7033637098905</v>
      </c>
      <c r="I12" s="3415" t="n">
        <v>224.6720613013905</v>
      </c>
      <c r="J12" s="3419" t="n">
        <v>-1.0313024085</v>
      </c>
      <c r="K12" s="3419" t="n">
        <v>-0.456928240478</v>
      </c>
      <c r="L12" s="3419" t="n">
        <v>-0.001261171585</v>
      </c>
      <c r="M12" s="3419" t="n">
        <v>-0.00176234189</v>
      </c>
      <c r="N12" s="3415" t="n">
        <v>100.6288444767081</v>
      </c>
      <c r="O12" s="3415" t="n">
        <v>100.6288444767081</v>
      </c>
      <c r="P12" s="3419" t="n">
        <v>0.0</v>
      </c>
      <c r="Q12" s="3419" t="n">
        <v>0.0</v>
      </c>
      <c r="R12" s="3419" t="n">
        <v>0.0</v>
      </c>
      <c r="S12" s="3419" t="n">
        <v>0.0</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2.45953681932584</v>
      </c>
      <c r="C14" s="3415" t="n">
        <v>2.45953681932584</v>
      </c>
      <c r="D14" s="3419" t="n">
        <v>0.0</v>
      </c>
      <c r="E14" s="3419" t="n">
        <v>0.0</v>
      </c>
      <c r="F14" s="3419" t="n">
        <v>0.0</v>
      </c>
      <c r="G14" s="3419" t="n">
        <v>0.0</v>
      </c>
      <c r="H14" s="3415" t="n">
        <v>1.89571355037775</v>
      </c>
      <c r="I14" s="3415" t="n">
        <v>1.89571355037775</v>
      </c>
      <c r="J14" s="3419" t="n">
        <v>0.0</v>
      </c>
      <c r="K14" s="3419" t="n">
        <v>0.0</v>
      </c>
      <c r="L14" s="3419" t="n">
        <v>0.0</v>
      </c>
      <c r="M14" s="3419" t="n">
        <v>0.0</v>
      </c>
      <c r="N14" s="3415" t="n">
        <v>0.03599567509396</v>
      </c>
      <c r="O14" s="3415" t="n">
        <v>0.03599567509396</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3205.581058143866</v>
      </c>
      <c r="C17" s="3415" t="n">
        <v>3205.581058143866</v>
      </c>
      <c r="D17" s="3419" t="n">
        <v>0.0</v>
      </c>
      <c r="E17" s="3419" t="n">
        <v>0.0</v>
      </c>
      <c r="F17" s="3419" t="n">
        <v>0.0</v>
      </c>
      <c r="G17" s="3419" t="n">
        <v>0.0</v>
      </c>
      <c r="H17" s="3415" t="n">
        <v>2.4327629357605</v>
      </c>
      <c r="I17" s="3415" t="n">
        <v>2.4327629357605</v>
      </c>
      <c r="J17" s="3419" t="n">
        <v>0.0</v>
      </c>
      <c r="K17" s="3419" t="n">
        <v>0.0</v>
      </c>
      <c r="L17" s="3419" t="n">
        <v>0.0</v>
      </c>
      <c r="M17" s="3419" t="n">
        <v>0.0</v>
      </c>
      <c r="N17" s="3415" t="n">
        <v>26.79608426558566</v>
      </c>
      <c r="O17" s="3415" t="n">
        <v>26.79608426558566</v>
      </c>
      <c r="P17" s="3419" t="n">
        <v>0.0</v>
      </c>
      <c r="Q17" s="3419" t="n">
        <v>0.0</v>
      </c>
      <c r="R17" s="3419" t="n">
        <v>0.0</v>
      </c>
      <c r="S17" s="3419" t="n">
        <v>0.0</v>
      </c>
    </row>
    <row r="18" spans="1:19" x14ac:dyDescent="0.15">
      <c r="A18" s="1938" t="s">
        <v>61</v>
      </c>
      <c r="B18" s="3415" t="n">
        <v>2259.53361856949</v>
      </c>
      <c r="C18" s="3415" t="n">
        <v>2259.53361856949</v>
      </c>
      <c r="D18" s="3419" t="n">
        <v>0.0</v>
      </c>
      <c r="E18" s="3419" t="n">
        <v>0.0</v>
      </c>
      <c r="F18" s="3419" t="n">
        <v>0.0</v>
      </c>
      <c r="G18" s="3419" t="n">
        <v>0.0</v>
      </c>
      <c r="H18" s="3415" t="n">
        <v>0.3922742826625</v>
      </c>
      <c r="I18" s="3415" t="n">
        <v>0.3922742826625</v>
      </c>
      <c r="J18" s="3419" t="n">
        <v>0.0</v>
      </c>
      <c r="K18" s="3419" t="n">
        <v>0.0</v>
      </c>
      <c r="L18" s="3419" t="n">
        <v>0.0</v>
      </c>
      <c r="M18" s="3419" t="n">
        <v>0.0</v>
      </c>
      <c r="N18" s="3415" t="n">
        <v>18.70363779735396</v>
      </c>
      <c r="O18" s="3415" t="n">
        <v>18.70363779735396</v>
      </c>
      <c r="P18" s="3419" t="n">
        <v>0.0</v>
      </c>
      <c r="Q18" s="3419" t="n">
        <v>0.0</v>
      </c>
      <c r="R18" s="3419" t="n">
        <v>0.0</v>
      </c>
      <c r="S18" s="3419" t="n">
        <v>0.0</v>
      </c>
    </row>
    <row r="19" spans="1:19" x14ac:dyDescent="0.15">
      <c r="A19" s="1938" t="s">
        <v>62</v>
      </c>
      <c r="B19" s="3415" t="n">
        <v>946.0474395743759</v>
      </c>
      <c r="C19" s="3415" t="n">
        <v>946.0474395743759</v>
      </c>
      <c r="D19" s="3419" t="n">
        <v>0.0</v>
      </c>
      <c r="E19" s="3419" t="n">
        <v>0.0</v>
      </c>
      <c r="F19" s="3419" t="n">
        <v>0.0</v>
      </c>
      <c r="G19" s="3419" t="n">
        <v>0.0</v>
      </c>
      <c r="H19" s="3415" t="n">
        <v>2.040488653098</v>
      </c>
      <c r="I19" s="3415" t="n">
        <v>2.040488653098</v>
      </c>
      <c r="J19" s="3419" t="n">
        <v>0.0</v>
      </c>
      <c r="K19" s="3419" t="n">
        <v>0.0</v>
      </c>
      <c r="L19" s="3419" t="n">
        <v>0.0</v>
      </c>
      <c r="M19" s="3419" t="n">
        <v>0.0</v>
      </c>
      <c r="N19" s="3415" t="n">
        <v>8.0924464682317</v>
      </c>
      <c r="O19" s="3415" t="n">
        <v>8.0924464682317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5497.506360708743</v>
      </c>
      <c r="C21" s="3415" t="n">
        <v>5497.506360708743</v>
      </c>
      <c r="D21" s="3419" t="n">
        <v>6.0E-14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5505.588166262725</v>
      </c>
      <c r="C23" s="3415" t="n">
        <v>5506.855177325259</v>
      </c>
      <c r="D23" s="3419" t="n">
        <v>1.267011062534</v>
      </c>
      <c r="E23" s="3419" t="n">
        <v>0.023013182684</v>
      </c>
      <c r="F23" s="3419" t="n">
        <v>0.00154941784</v>
      </c>
      <c r="G23" s="3419" t="n">
        <v>0.0021651328</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38.92123139132442</v>
      </c>
      <c r="O24" s="3415" t="n">
        <v>39.120703093382</v>
      </c>
      <c r="P24" s="3419" t="n">
        <v>0.19947170205758</v>
      </c>
      <c r="Q24" s="3419" t="n">
        <v>0.512501005048</v>
      </c>
      <c r="R24" s="3419" t="n">
        <v>2.43932372E-4</v>
      </c>
      <c r="S24" s="3419" t="n">
        <v>3.40867367E-4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798.6805082183225</v>
      </c>
      <c r="C8" s="3415" t="n">
        <v>772.1729505503137</v>
      </c>
      <c r="D8" s="3419" t="n">
        <v>-26.50755766800881</v>
      </c>
      <c r="E8" s="3419" t="n">
        <v>-3.318918816129</v>
      </c>
      <c r="F8" s="3419" t="n">
        <v>-0.032415883297</v>
      </c>
      <c r="G8" s="3419" t="n">
        <v>-0.045297459699</v>
      </c>
      <c r="H8" s="3415" t="n">
        <v>106.73165</v>
      </c>
      <c r="I8" s="3415" t="n">
        <v>106.73165</v>
      </c>
      <c r="J8" s="3419" t="n">
        <v>0.0</v>
      </c>
      <c r="K8" s="3419" t="n">
        <v>0.0</v>
      </c>
      <c r="L8" s="3419" t="n">
        <v>0.0</v>
      </c>
      <c r="M8" s="3419" t="n">
        <v>0.0</v>
      </c>
      <c r="N8" s="3415" t="n">
        <v>21.045871043916</v>
      </c>
      <c r="O8" s="3415" t="n">
        <v>21.045871043916</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96.533</v>
      </c>
      <c r="I11" s="3415" t="n">
        <v>96.533</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726.4867382158667</v>
      </c>
      <c r="C19" s="3415" t="n">
        <v>700.0982062158665</v>
      </c>
      <c r="D19" s="3419" t="n">
        <v>-26.38853200000009</v>
      </c>
      <c r="E19" s="3419" t="n">
        <v>-3.632348756263</v>
      </c>
      <c r="F19" s="3419" t="n">
        <v>-0.032270327746</v>
      </c>
      <c r="G19" s="3419" t="n">
        <v>-0.045094062597</v>
      </c>
      <c r="H19" s="3415" t="n">
        <v>10.19865</v>
      </c>
      <c r="I19" s="3415" t="n">
        <v>10.19865</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0.6119443785</v>
      </c>
      <c r="C20" s="3415" t="n">
        <v>0.6119443785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1.05940018347501</v>
      </c>
      <c r="C21" s="3415" t="n">
        <v>0.94037451546629</v>
      </c>
      <c r="D21" s="3419" t="n">
        <v>-0.11902566800872</v>
      </c>
      <c r="E21" s="3419" t="n">
        <v>-11.23519420379</v>
      </c>
      <c r="F21" s="3419" t="n">
        <v>-1.45555551E-4</v>
      </c>
      <c r="G21" s="3419" t="n">
        <v>-2.03397102E-4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70.4407568722</v>
      </c>
      <c r="C22" s="3415" t="n">
        <v>70.4407568722</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18.3098710438688</v>
      </c>
      <c r="O25" s="3415" t="n">
        <v>18.3098710438688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59469.57580539333</v>
      </c>
      <c r="E32" s="3415" t="n">
        <v>58518.86142004091</v>
      </c>
      <c r="F32" s="3419" t="n">
        <v>-950.7143853524245</v>
      </c>
      <c r="G32" s="3419" t="n">
        <v>-1.598656745869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82832.55248372548</v>
      </c>
      <c r="E33" s="3415" t="n">
        <v>81773.36222943006</v>
      </c>
      <c r="F33" s="3419" t="n">
        <v>-1059.190254295423</v>
      </c>
      <c r="G33" s="3419" t="n">
        <v>-1.278712562315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3485</v>
      </c>
      <c r="E40" s="3456" t="s">
        <v>3486</v>
      </c>
    </row>
    <row r="41">
      <c r="A41" s="3456" t="s">
        <v>3427</v>
      </c>
      <c r="B41" s="3456" t="s">
        <v>3487</v>
      </c>
      <c r="C41" s="3456" t="s">
        <v>1185</v>
      </c>
      <c r="D41" s="3456" t="s">
        <v>3488</v>
      </c>
      <c r="E41" s="3456" t="s">
        <v>3442</v>
      </c>
    </row>
    <row r="42">
      <c r="A42" s="3456" t="s">
        <v>3427</v>
      </c>
      <c r="B42" s="3456" t="s">
        <v>3489</v>
      </c>
      <c r="C42" s="3456" t="s">
        <v>1185</v>
      </c>
      <c r="D42" s="3456" t="s">
        <v>3490</v>
      </c>
      <c r="E42" s="3456" t="s">
        <v>3442</v>
      </c>
    </row>
    <row r="43">
      <c r="A43" s="3456" t="s">
        <v>3427</v>
      </c>
      <c r="B43" s="3456" t="s">
        <v>3491</v>
      </c>
      <c r="C43" s="3456" t="s">
        <v>1185</v>
      </c>
      <c r="D43" s="3456" t="s">
        <v>3490</v>
      </c>
      <c r="E43" s="3456" t="s">
        <v>3442</v>
      </c>
    </row>
    <row r="44">
      <c r="A44" s="3456" t="s">
        <v>3427</v>
      </c>
      <c r="B44" s="3456" t="s">
        <v>3492</v>
      </c>
      <c r="C44" s="3456" t="s">
        <v>1185</v>
      </c>
      <c r="D44" s="3456" t="s">
        <v>3493</v>
      </c>
      <c r="E44" s="3456" t="s">
        <v>3494</v>
      </c>
    </row>
    <row r="45">
      <c r="A45" s="3456" t="s">
        <v>3427</v>
      </c>
      <c r="B45" s="3456" t="s">
        <v>3455</v>
      </c>
      <c r="C45" s="3456" t="s">
        <v>1185</v>
      </c>
      <c r="D45" s="3456" t="s">
        <v>3495</v>
      </c>
      <c r="E45" s="3456" t="s">
        <v>3496</v>
      </c>
    </row>
    <row r="46">
      <c r="A46" s="3456" t="s">
        <v>2819</v>
      </c>
      <c r="B46" s="3456" t="s">
        <v>3472</v>
      </c>
      <c r="C46" s="3456" t="s">
        <v>1185</v>
      </c>
      <c r="D46" s="3456" t="s">
        <v>3473</v>
      </c>
      <c r="E46" s="3456" t="s">
        <v>3474</v>
      </c>
    </row>
    <row r="47">
      <c r="A47" s="3456" t="s">
        <v>2819</v>
      </c>
      <c r="B47" s="3456" t="s">
        <v>3475</v>
      </c>
      <c r="C47" s="3456" t="s">
        <v>1185</v>
      </c>
      <c r="D47" s="3456" t="s">
        <v>3476</v>
      </c>
      <c r="E47" s="3456" t="s">
        <v>3477</v>
      </c>
    </row>
    <row r="48">
      <c r="A48" s="3456" t="s">
        <v>2819</v>
      </c>
      <c r="B48" s="3456" t="s">
        <v>3478</v>
      </c>
      <c r="C48" s="3456" t="s">
        <v>1185</v>
      </c>
      <c r="D48" s="3456" t="s">
        <v>3479</v>
      </c>
      <c r="E48" s="3456" t="s">
        <v>3465</v>
      </c>
    </row>
    <row r="49">
      <c r="A49" s="3456" t="s">
        <v>2819</v>
      </c>
      <c r="B49" s="3456" t="s">
        <v>3480</v>
      </c>
      <c r="C49" s="3456" t="s">
        <v>1185</v>
      </c>
      <c r="D49" s="3456" t="s">
        <v>3481</v>
      </c>
      <c r="E49" s="3456" t="s">
        <v>3465</v>
      </c>
    </row>
    <row r="50">
      <c r="A50" s="3456" t="s">
        <v>2819</v>
      </c>
      <c r="B50" s="3456" t="s">
        <v>3482</v>
      </c>
      <c r="C50" s="3456" t="s">
        <v>1185</v>
      </c>
      <c r="D50" s="3456" t="s">
        <v>3481</v>
      </c>
      <c r="E50" s="3456" t="s">
        <v>3465</v>
      </c>
    </row>
    <row r="51">
      <c r="A51" s="3456" t="s">
        <v>2819</v>
      </c>
      <c r="B51" s="3456" t="s">
        <v>3483</v>
      </c>
      <c r="C51" s="3456" t="s">
        <v>1185</v>
      </c>
      <c r="D51" s="3456" t="s">
        <v>3481</v>
      </c>
      <c r="E51" s="3456" t="s">
        <v>3465</v>
      </c>
    </row>
    <row r="52">
      <c r="A52" s="3456" t="s">
        <v>2819</v>
      </c>
      <c r="B52" s="3456" t="s">
        <v>3497</v>
      </c>
      <c r="C52" s="3456" t="s">
        <v>1185</v>
      </c>
      <c r="D52" s="3456" t="s">
        <v>3498</v>
      </c>
      <c r="E52" s="3456" t="s">
        <v>3499</v>
      </c>
    </row>
    <row r="53">
      <c r="A53" s="3456" t="s">
        <v>2819</v>
      </c>
      <c r="B53" s="3456" t="s">
        <v>3463</v>
      </c>
      <c r="C53" s="3456" t="s">
        <v>1185</v>
      </c>
      <c r="D53" s="3456" t="s">
        <v>3464</v>
      </c>
      <c r="E53" s="3456" t="s">
        <v>3465</v>
      </c>
    </row>
    <row r="54">
      <c r="A54" s="3456" t="s">
        <v>2819</v>
      </c>
      <c r="B54" s="3456" t="s">
        <v>3484</v>
      </c>
      <c r="C54" s="3456" t="s">
        <v>1185</v>
      </c>
      <c r="D54" s="3456" t="s">
        <v>3485</v>
      </c>
      <c r="E54" s="3456" t="s">
        <v>3486</v>
      </c>
    </row>
    <row r="55">
      <c r="A55" s="3456" t="s">
        <v>2819</v>
      </c>
      <c r="B55" s="3456" t="s">
        <v>3487</v>
      </c>
      <c r="C55" s="3456" t="s">
        <v>1185</v>
      </c>
      <c r="D55" s="3456" t="s">
        <v>3488</v>
      </c>
      <c r="E55" s="3456" t="s">
        <v>3442</v>
      </c>
    </row>
    <row r="56">
      <c r="A56" s="3456" t="s">
        <v>2819</v>
      </c>
      <c r="B56" s="3456" t="s">
        <v>3491</v>
      </c>
      <c r="C56" s="3456" t="s">
        <v>1185</v>
      </c>
      <c r="D56" s="3456" t="s">
        <v>3490</v>
      </c>
      <c r="E56" s="3456" t="s">
        <v>3442</v>
      </c>
    </row>
    <row r="57">
      <c r="A57" s="3456" t="s">
        <v>2819</v>
      </c>
      <c r="B57" s="3456" t="s">
        <v>3500</v>
      </c>
      <c r="C57" s="3456" t="s">
        <v>3501</v>
      </c>
      <c r="D57" s="3456" t="s">
        <v>3502</v>
      </c>
      <c r="E57" s="3456" t="s">
        <v>3503</v>
      </c>
    </row>
    <row r="58">
      <c r="A58" s="3456" t="s">
        <v>2819</v>
      </c>
      <c r="B58" s="3456" t="s">
        <v>3504</v>
      </c>
      <c r="C58" s="3456" t="s">
        <v>1185</v>
      </c>
      <c r="D58" s="3456" t="s">
        <v>3505</v>
      </c>
      <c r="E58" s="3456" t="s">
        <v>3505</v>
      </c>
    </row>
    <row r="59">
      <c r="A59" s="3456" t="s">
        <v>2819</v>
      </c>
      <c r="B59" s="3456" t="s">
        <v>3506</v>
      </c>
      <c r="C59" s="3456" t="s">
        <v>1185</v>
      </c>
      <c r="D59" s="3456" t="s">
        <v>3505</v>
      </c>
      <c r="E59" s="3456" t="s">
        <v>3505</v>
      </c>
    </row>
    <row r="60">
      <c r="A60" s="3456" t="s">
        <v>2819</v>
      </c>
      <c r="B60" s="3456" t="s">
        <v>3507</v>
      </c>
      <c r="C60" s="3456" t="s">
        <v>1185</v>
      </c>
      <c r="D60" s="3456" t="s">
        <v>3505</v>
      </c>
      <c r="E60" s="3456" t="s">
        <v>3505</v>
      </c>
    </row>
    <row r="61">
      <c r="A61" s="3456" t="s">
        <v>2819</v>
      </c>
      <c r="B61" s="3456" t="s">
        <v>3492</v>
      </c>
      <c r="C61" s="3456" t="s">
        <v>1185</v>
      </c>
      <c r="D61" s="3456" t="s">
        <v>3493</v>
      </c>
      <c r="E61" s="3456" t="s">
        <v>3494</v>
      </c>
    </row>
    <row r="62">
      <c r="A62" s="3456" t="s">
        <v>2819</v>
      </c>
      <c r="B62" s="3456" t="s">
        <v>3444</v>
      </c>
      <c r="C62" s="3456" t="s">
        <v>1185</v>
      </c>
      <c r="D62" s="3456" t="s">
        <v>3508</v>
      </c>
      <c r="E62" s="3456" t="s">
        <v>3508</v>
      </c>
    </row>
    <row r="63">
      <c r="A63" s="3456" t="s">
        <v>2819</v>
      </c>
      <c r="B63" s="3456" t="s">
        <v>3446</v>
      </c>
      <c r="C63" s="3456" t="s">
        <v>1185</v>
      </c>
      <c r="D63" s="3456" t="s">
        <v>3509</v>
      </c>
      <c r="E63" s="3456" t="s">
        <v>3509</v>
      </c>
    </row>
    <row r="64">
      <c r="A64" s="3456" t="s">
        <v>2819</v>
      </c>
      <c r="B64" s="3456" t="s">
        <v>3510</v>
      </c>
      <c r="C64" s="3456" t="s">
        <v>1185</v>
      </c>
      <c r="D64" s="3456" t="s">
        <v>3511</v>
      </c>
      <c r="E64" s="3456" t="s">
        <v>3511</v>
      </c>
    </row>
    <row r="65">
      <c r="A65" s="3456" t="s">
        <v>2819</v>
      </c>
      <c r="B65" s="3456" t="s">
        <v>3512</v>
      </c>
      <c r="C65" s="3456" t="s">
        <v>1185</v>
      </c>
      <c r="D65" s="3456" t="s">
        <v>3513</v>
      </c>
      <c r="E65" s="3456" t="s">
        <v>3513</v>
      </c>
    </row>
    <row r="66">
      <c r="A66" s="3456" t="s">
        <v>2819</v>
      </c>
      <c r="B66" s="3456" t="s">
        <v>3514</v>
      </c>
      <c r="C66" s="3456" t="s">
        <v>1185</v>
      </c>
      <c r="D66" s="3456" t="s">
        <v>3515</v>
      </c>
      <c r="E66" s="3456" t="s">
        <v>3515</v>
      </c>
    </row>
    <row r="67">
      <c r="A67" s="3456" t="s">
        <v>2819</v>
      </c>
      <c r="B67" s="3456" t="s">
        <v>3516</v>
      </c>
      <c r="C67" s="3456" t="s">
        <v>1185</v>
      </c>
      <c r="D67" s="3456" t="s">
        <v>3513</v>
      </c>
      <c r="E67" s="3456" t="s">
        <v>3513</v>
      </c>
    </row>
    <row r="68">
      <c r="A68" s="3456" t="s">
        <v>2819</v>
      </c>
      <c r="B68" s="3456" t="s">
        <v>3517</v>
      </c>
      <c r="C68" s="3456" t="s">
        <v>1185</v>
      </c>
      <c r="D68" s="3456" t="s">
        <v>3511</v>
      </c>
      <c r="E68" s="3456" t="s">
        <v>3511</v>
      </c>
    </row>
    <row r="69">
      <c r="A69" s="3456" t="s">
        <v>2819</v>
      </c>
      <c r="B69" s="3456" t="s">
        <v>3448</v>
      </c>
      <c r="C69" s="3456" t="s">
        <v>1185</v>
      </c>
      <c r="D69" s="3456" t="s">
        <v>3518</v>
      </c>
      <c r="E69" s="3456" t="s">
        <v>3518</v>
      </c>
    </row>
    <row r="70">
      <c r="A70" s="3456" t="s">
        <v>2819</v>
      </c>
      <c r="B70" s="3456" t="s">
        <v>3519</v>
      </c>
      <c r="C70" s="3456" t="s">
        <v>1185</v>
      </c>
      <c r="D70" s="3456" t="s">
        <v>3515</v>
      </c>
      <c r="E70" s="3456" t="s">
        <v>3515</v>
      </c>
    </row>
    <row r="71">
      <c r="A71" s="3456" t="s">
        <v>2819</v>
      </c>
      <c r="B71" s="3456" t="s">
        <v>3520</v>
      </c>
      <c r="C71" s="3456" t="s">
        <v>1185</v>
      </c>
      <c r="D71" s="3456" t="s">
        <v>3513</v>
      </c>
      <c r="E71" s="3456" t="s">
        <v>3513</v>
      </c>
    </row>
    <row r="72">
      <c r="A72" s="3456" t="s">
        <v>2819</v>
      </c>
      <c r="B72" s="3456" t="s">
        <v>3521</v>
      </c>
      <c r="C72" s="3456" t="s">
        <v>1185</v>
      </c>
      <c r="D72" s="3456" t="s">
        <v>3515</v>
      </c>
      <c r="E72" s="3456" t="s">
        <v>3515</v>
      </c>
    </row>
    <row r="73">
      <c r="A73" s="3456" t="s">
        <v>3428</v>
      </c>
      <c r="B73" s="3456" t="s">
        <v>3522</v>
      </c>
      <c r="C73" s="3456" t="s">
        <v>1185</v>
      </c>
      <c r="D73" s="3456" t="s">
        <v>1185</v>
      </c>
      <c r="E73" s="3456" t="s">
        <v>3523</v>
      </c>
    </row>
    <row r="74">
      <c r="A74" s="3456" t="s">
        <v>3428</v>
      </c>
      <c r="B74" s="3456" t="s">
        <v>3524</v>
      </c>
      <c r="C74" s="3456" t="s">
        <v>1185</v>
      </c>
      <c r="D74" s="3456" t="s">
        <v>3525</v>
      </c>
      <c r="E74" s="3456" t="s">
        <v>3526</v>
      </c>
    </row>
    <row r="75">
      <c r="A75" s="3456" t="s">
        <v>3428</v>
      </c>
      <c r="B75" s="3456" t="s">
        <v>3469</v>
      </c>
      <c r="C75" s="3456" t="s">
        <v>1185</v>
      </c>
      <c r="D75" s="3456" t="s">
        <v>3470</v>
      </c>
      <c r="E75" s="3456" t="s">
        <v>3527</v>
      </c>
    </row>
    <row r="76">
      <c r="A76" s="3456" t="s">
        <v>3428</v>
      </c>
      <c r="B76" s="3456" t="s">
        <v>3472</v>
      </c>
      <c r="C76" s="3456" t="s">
        <v>1185</v>
      </c>
      <c r="D76" s="3456" t="s">
        <v>3473</v>
      </c>
      <c r="E76" s="3456" t="s">
        <v>3474</v>
      </c>
    </row>
    <row r="77">
      <c r="A77" s="3456" t="s">
        <v>3428</v>
      </c>
      <c r="B77" s="3456" t="s">
        <v>3475</v>
      </c>
      <c r="C77" s="3456" t="s">
        <v>1185</v>
      </c>
      <c r="D77" s="3456" t="s">
        <v>3476</v>
      </c>
      <c r="E77" s="3456" t="s">
        <v>3477</v>
      </c>
    </row>
    <row r="78">
      <c r="A78" s="3456" t="s">
        <v>3428</v>
      </c>
      <c r="B78" s="3456" t="s">
        <v>3478</v>
      </c>
      <c r="C78" s="3456" t="s">
        <v>1185</v>
      </c>
      <c r="D78" s="3456" t="s">
        <v>3479</v>
      </c>
      <c r="E78" s="3456" t="s">
        <v>3465</v>
      </c>
    </row>
    <row r="79">
      <c r="A79" s="3456" t="s">
        <v>3428</v>
      </c>
      <c r="B79" s="3456" t="s">
        <v>3480</v>
      </c>
      <c r="C79" s="3456" t="s">
        <v>1185</v>
      </c>
      <c r="D79" s="3456" t="s">
        <v>3481</v>
      </c>
      <c r="E79" s="3456" t="s">
        <v>3465</v>
      </c>
    </row>
    <row r="80">
      <c r="A80" s="3456" t="s">
        <v>3428</v>
      </c>
      <c r="B80" s="3456" t="s">
        <v>3482</v>
      </c>
      <c r="C80" s="3456" t="s">
        <v>1185</v>
      </c>
      <c r="D80" s="3456" t="s">
        <v>3481</v>
      </c>
      <c r="E80" s="3456" t="s">
        <v>3465</v>
      </c>
    </row>
    <row r="81">
      <c r="A81" s="3456" t="s">
        <v>3428</v>
      </c>
      <c r="B81" s="3456" t="s">
        <v>3483</v>
      </c>
      <c r="C81" s="3456" t="s">
        <v>1185</v>
      </c>
      <c r="D81" s="3456" t="s">
        <v>3481</v>
      </c>
      <c r="E81" s="3456" t="s">
        <v>3465</v>
      </c>
    </row>
    <row r="82">
      <c r="A82" s="3456" t="s">
        <v>3428</v>
      </c>
      <c r="B82" s="3456" t="s">
        <v>3489</v>
      </c>
      <c r="C82" s="3456" t="s">
        <v>1185</v>
      </c>
      <c r="D82" s="3456" t="s">
        <v>3490</v>
      </c>
      <c r="E82" s="3456" t="s">
        <v>3442</v>
      </c>
    </row>
    <row r="83">
      <c r="A83" s="3456" t="s">
        <v>3428</v>
      </c>
      <c r="B83" s="3456" t="s">
        <v>3491</v>
      </c>
      <c r="C83" s="3456" t="s">
        <v>1185</v>
      </c>
      <c r="D83" s="3456" t="s">
        <v>3490</v>
      </c>
      <c r="E83" s="3456" t="s">
        <v>3442</v>
      </c>
    </row>
    <row r="84">
      <c r="A84" s="3456" t="s">
        <v>3428</v>
      </c>
      <c r="B84" s="3456" t="s">
        <v>3528</v>
      </c>
      <c r="C84" s="3456" t="s">
        <v>1185</v>
      </c>
      <c r="D84" s="3456" t="s">
        <v>3529</v>
      </c>
      <c r="E84" s="3456" t="s">
        <v>3529</v>
      </c>
    </row>
    <row r="85">
      <c r="A85" s="3456" t="s">
        <v>3428</v>
      </c>
      <c r="B85" s="3456" t="s">
        <v>3530</v>
      </c>
      <c r="C85" s="3456" t="s">
        <v>1185</v>
      </c>
      <c r="D85" s="3456" t="s">
        <v>3493</v>
      </c>
      <c r="E85" s="3456" t="s">
        <v>3531</v>
      </c>
    </row>
    <row r="86">
      <c r="A86" s="3456" t="s">
        <v>3428</v>
      </c>
      <c r="B86" s="3456" t="s">
        <v>3492</v>
      </c>
      <c r="C86" s="3456" t="s">
        <v>1185</v>
      </c>
      <c r="D86" s="3456" t="s">
        <v>3493</v>
      </c>
      <c r="E86" s="3456" t="s">
        <v>3494</v>
      </c>
    </row>
    <row r="87">
      <c r="A87" s="3456" t="s">
        <v>3428</v>
      </c>
      <c r="B87" s="3456" t="s">
        <v>3532</v>
      </c>
      <c r="C87" s="3456" t="s">
        <v>1185</v>
      </c>
      <c r="D87" s="3456" t="s">
        <v>3531</v>
      </c>
      <c r="E87" s="3456" t="s">
        <v>1185</v>
      </c>
    </row>
    <row r="88">
      <c r="A88" s="3456" t="s">
        <v>3428</v>
      </c>
      <c r="B88" s="3456" t="s">
        <v>3533</v>
      </c>
      <c r="C88" s="3456" t="s">
        <v>1185</v>
      </c>
      <c r="D88" s="3456" t="s">
        <v>3531</v>
      </c>
      <c r="E88" s="3456" t="s">
        <v>3531</v>
      </c>
    </row>
    <row r="89">
      <c r="A89" s="3456" t="s">
        <v>3428</v>
      </c>
      <c r="B89" s="3456" t="s">
        <v>3534</v>
      </c>
      <c r="C89" s="3456" t="s">
        <v>1185</v>
      </c>
      <c r="D89" s="3456" t="s">
        <v>3531</v>
      </c>
      <c r="E89" s="3456" t="s">
        <v>3531</v>
      </c>
    </row>
    <row r="90">
      <c r="A90" s="3456" t="s">
        <v>3428</v>
      </c>
      <c r="B90" s="3456" t="s">
        <v>3535</v>
      </c>
      <c r="C90" s="3456" t="s">
        <v>1185</v>
      </c>
      <c r="D90" s="3456" t="s">
        <v>3531</v>
      </c>
      <c r="E90" s="3456" t="s">
        <v>3531</v>
      </c>
    </row>
    <row r="91">
      <c r="A91" s="3456" t="s">
        <v>3428</v>
      </c>
      <c r="B91" s="3456" t="s">
        <v>3536</v>
      </c>
      <c r="C91" s="3456" t="s">
        <v>1185</v>
      </c>
      <c r="D91" s="3456" t="s">
        <v>3531</v>
      </c>
      <c r="E91" s="3456" t="s">
        <v>3531</v>
      </c>
    </row>
    <row r="92">
      <c r="A92" s="3456" t="s">
        <v>3428</v>
      </c>
      <c r="B92" s="3456" t="s">
        <v>3537</v>
      </c>
      <c r="C92" s="3456" t="s">
        <v>1185</v>
      </c>
      <c r="D92" s="3456" t="s">
        <v>3531</v>
      </c>
      <c r="E92" s="3456" t="s">
        <v>3531</v>
      </c>
    </row>
    <row r="93">
      <c r="A93" s="3456" t="s">
        <v>3428</v>
      </c>
      <c r="B93" s="3456" t="s">
        <v>3538</v>
      </c>
      <c r="C93" s="3456" t="s">
        <v>1185</v>
      </c>
      <c r="D93" s="3456" t="s">
        <v>3539</v>
      </c>
      <c r="E93" s="3456" t="s">
        <v>3539</v>
      </c>
    </row>
    <row r="94">
      <c r="A94" s="3456" t="s">
        <v>3428</v>
      </c>
      <c r="B94" s="3456" t="s">
        <v>3540</v>
      </c>
      <c r="C94" s="3456" t="s">
        <v>1185</v>
      </c>
      <c r="D94" s="3456" t="s">
        <v>3539</v>
      </c>
      <c r="E94" s="3456" t="s">
        <v>3539</v>
      </c>
    </row>
    <row r="95" spans="1:6" x14ac:dyDescent="0.15">
      <c r="A95" s="314"/>
      <c r="B95" s="314"/>
      <c r="C95" s="314"/>
      <c r="D95" s="314"/>
      <c r="E95" s="314"/>
      <c r="F95" s="26"/>
    </row>
    <row r="96" spans="1:6" ht="13" x14ac:dyDescent="0.15">
      <c r="A96" s="3121" t="s">
        <v>2347</v>
      </c>
      <c r="B96" s="3121"/>
      <c r="C96" s="3121"/>
      <c r="D96" s="3121"/>
      <c r="E96" s="3121"/>
      <c r="F96" s="26"/>
    </row>
    <row r="97" spans="1:6" ht="13" x14ac:dyDescent="0.15">
      <c r="A97" s="3122" t="s">
        <v>2348</v>
      </c>
      <c r="B97" s="3123"/>
      <c r="C97" s="3123"/>
      <c r="D97" s="495"/>
      <c r="E97" s="495"/>
      <c r="F97" s="26"/>
    </row>
    <row r="98" spans="1:6" ht="13" x14ac:dyDescent="0.15">
      <c r="A98" s="3121" t="s">
        <v>2349</v>
      </c>
      <c r="B98" s="3121"/>
      <c r="C98" s="3121"/>
      <c r="D98" s="3121"/>
      <c r="E98" s="3121"/>
      <c r="F98" s="26"/>
    </row>
    <row r="99" spans="1:6" ht="13" x14ac:dyDescent="0.15">
      <c r="A99" s="3118"/>
      <c r="B99" s="3118"/>
      <c r="C99" s="3118"/>
      <c r="D99" s="3118"/>
      <c r="E99" s="3118"/>
      <c r="F9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99:E99"/>
    <mergeCell ref="A96:E96"/>
    <mergeCell ref="A97:C97"/>
    <mergeCell ref="A98:E9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s="3419" t="n">
        <v>47148.678753425556</v>
      </c>
      <c r="M7" s="3419" t="n">
        <v>48061.494548400064</v>
      </c>
      <c r="N7" s="3419" t="n">
        <v>50399.56550438374</v>
      </c>
      <c r="O7" s="3419" t="n">
        <v>51726.17682966005</v>
      </c>
      <c r="P7" s="3419" t="n">
        <v>52740.60035091626</v>
      </c>
      <c r="Q7" s="3419" t="n">
        <v>52635.34973334395</v>
      </c>
      <c r="R7" s="3419" t="n">
        <v>56452.71508611475</v>
      </c>
      <c r="S7" s="3419" t="n">
        <v>58518.86142004091</v>
      </c>
      <c r="T7" t="n" s="3419">
        <v>31.358882687566</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s="3419" t="n">
        <v>29147.953436624408</v>
      </c>
      <c r="M8" s="3419" t="n">
        <v>29864.010906759642</v>
      </c>
      <c r="N8" s="3419" t="n">
        <v>31867.295240678384</v>
      </c>
      <c r="O8" s="3419" t="n">
        <v>31815.021212930333</v>
      </c>
      <c r="P8" s="3419" t="n">
        <v>33276.33104953761</v>
      </c>
      <c r="Q8" s="3419" t="n">
        <v>32927.666553196665</v>
      </c>
      <c r="R8" s="3419" t="n">
        <v>34525.15135993785</v>
      </c>
      <c r="S8" s="3419" t="n">
        <v>34913.39157990007</v>
      </c>
      <c r="T8" t="n" s="3419">
        <v>46.201624549734</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s="3419" t="n">
        <v>27458.27466521146</v>
      </c>
      <c r="M9" s="3419" t="n">
        <v>28256.438773637383</v>
      </c>
      <c r="N9" s="3419" t="n">
        <v>30205.94469275937</v>
      </c>
      <c r="O9" s="3419" t="n">
        <v>30282.40563284739</v>
      </c>
      <c r="P9" s="3419" t="n">
        <v>31850.377690656787</v>
      </c>
      <c r="Q9" s="3419" t="n">
        <v>31219.576598651343</v>
      </c>
      <c r="R9" s="3419" t="n">
        <v>32638.39585837335</v>
      </c>
      <c r="S9" s="3419" t="n">
        <v>32652.940836273676</v>
      </c>
      <c r="T9" t="n" s="3419">
        <v>45.45404575545</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s="3415" t="n">
        <v>6754.918918841856</v>
      </c>
      <c r="M10" s="3415" t="n">
        <v>6394.991549775054</v>
      </c>
      <c r="N10" s="3415" t="n">
        <v>7884.276375470404</v>
      </c>
      <c r="O10" s="3415" t="n">
        <v>7100.98823344976</v>
      </c>
      <c r="P10" s="3415" t="n">
        <v>8428.518911446308</v>
      </c>
      <c r="Q10" s="3415" t="n">
        <v>8039.100452829515</v>
      </c>
      <c r="R10" s="3415" t="n">
        <v>10085.245880446242</v>
      </c>
      <c r="S10" s="3415" t="n">
        <v>9970.813440551396</v>
      </c>
      <c r="T10" t="n" s="3415">
        <v>66.5445228301</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s="3415" t="n">
        <v>5810.777065385354</v>
      </c>
      <c r="M11" s="3415" t="n">
        <v>6335.2537874107065</v>
      </c>
      <c r="N11" s="3415" t="n">
        <v>6711.1417823023885</v>
      </c>
      <c r="O11" s="3415" t="n">
        <v>6975.446761054622</v>
      </c>
      <c r="P11" s="3415" t="n">
        <v>6421.829965786879</v>
      </c>
      <c r="Q11" s="3415" t="n">
        <v>5896.555646392442</v>
      </c>
      <c r="R11" s="3415" t="n">
        <v>5084.744046937377</v>
      </c>
      <c r="S11" s="3415" t="n">
        <v>5136.150299322305</v>
      </c>
      <c r="T11" t="n" s="3415">
        <v>7.954106038088</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s="3415" t="n">
        <v>11096.605458727841</v>
      </c>
      <c r="M12" s="3415" t="n">
        <v>11648.310343290637</v>
      </c>
      <c r="N12" s="3415" t="n">
        <v>11705.871223077447</v>
      </c>
      <c r="O12" s="3415" t="n">
        <v>12162.021231248536</v>
      </c>
      <c r="P12" s="3415" t="n">
        <v>12697.79754964093</v>
      </c>
      <c r="Q12" s="3415" t="n">
        <v>12992.367162928616</v>
      </c>
      <c r="R12" s="3415" t="n">
        <v>13063.440862686906</v>
      </c>
      <c r="S12" s="3415" t="n">
        <v>13182.198504199008</v>
      </c>
      <c r="T12" t="n" s="3415">
        <v>62.218593264318</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s="3415" t="n">
        <v>3795.9732222564094</v>
      </c>
      <c r="M13" s="3415" t="n">
        <v>3877.8830931609828</v>
      </c>
      <c r="N13" s="3415" t="n">
        <v>3904.6553119091295</v>
      </c>
      <c r="O13" s="3415" t="n">
        <v>4043.9494070944716</v>
      </c>
      <c r="P13" s="3415" t="n">
        <v>4302.231263782669</v>
      </c>
      <c r="Q13" s="3415" t="n">
        <v>4291.553336500769</v>
      </c>
      <c r="R13" s="3415" t="n">
        <v>4404.965068302825</v>
      </c>
      <c r="S13" s="3415" t="n">
        <v>4363.778592200969</v>
      </c>
      <c r="T13" t="n" s="3415">
        <v>21.955008384614</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s="3419" t="n">
        <v>1689.6787714129462</v>
      </c>
      <c r="M15" s="3419" t="n">
        <v>1607.5721331222614</v>
      </c>
      <c r="N15" s="3419" t="n">
        <v>1661.350547919016</v>
      </c>
      <c r="O15" s="3419" t="n">
        <v>1532.6155800829454</v>
      </c>
      <c r="P15" s="3419" t="n">
        <v>1425.9533588808297</v>
      </c>
      <c r="Q15" s="3419" t="n">
        <v>1708.0899545453185</v>
      </c>
      <c r="R15" s="3419" t="n">
        <v>1886.7555015645028</v>
      </c>
      <c r="S15" s="3419" t="n">
        <v>2260.450743626388</v>
      </c>
      <c r="T15" t="n" s="3419">
        <v>57.926651477897</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s="3415" t="n">
        <v>428.521023575</v>
      </c>
      <c r="M16" s="3415" t="n">
        <v>418.0131887</v>
      </c>
      <c r="N16" s="3415" t="n">
        <v>426.893195625</v>
      </c>
      <c r="O16" s="3415" t="n">
        <v>424.54342795</v>
      </c>
      <c r="P16" s="3415" t="n">
        <v>399.41351725</v>
      </c>
      <c r="Q16" s="3415" t="n">
        <v>375.050004725</v>
      </c>
      <c r="R16" s="3415" t="n">
        <v>396.76654635</v>
      </c>
      <c r="S16" s="3415" t="n">
        <v>504.80727325</v>
      </c>
      <c r="T16" t="n" s="3415">
        <v>53.88927490548</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s="3415" t="n">
        <v>1261.1577478379463</v>
      </c>
      <c r="M17" s="3415" t="n">
        <v>1189.5589444222614</v>
      </c>
      <c r="N17" s="3415" t="n">
        <v>1234.4573522940161</v>
      </c>
      <c r="O17" s="3415" t="n">
        <v>1108.0721521329453</v>
      </c>
      <c r="P17" s="3415" t="n">
        <v>1026.5398416308296</v>
      </c>
      <c r="Q17" s="3415" t="n">
        <v>1333.0399498203185</v>
      </c>
      <c r="R17" s="3415" t="n">
        <v>1489.9889552145028</v>
      </c>
      <c r="S17" s="3415" t="n">
        <v>1755.643470376388</v>
      </c>
      <c r="T17" t="n" s="3415">
        <v>59.12704649873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s="3419" t="n">
        <v>3440.226516905413</v>
      </c>
      <c r="M19" s="3419" t="n">
        <v>3477.7847879603055</v>
      </c>
      <c r="N19" s="3419" t="n">
        <v>3590.5690499060147</v>
      </c>
      <c r="O19" s="3419" t="n">
        <v>3666.0572395900085</v>
      </c>
      <c r="P19" s="3419" t="n">
        <v>3871.9643467155515</v>
      </c>
      <c r="Q19" s="3419" t="n">
        <v>3930.4609915812052</v>
      </c>
      <c r="R19" s="3419" t="n">
        <v>4048.5619102563655</v>
      </c>
      <c r="S19" s="3419" t="n">
        <v>4144.668974308428</v>
      </c>
      <c r="T19" t="n" s="3419">
        <v>15.775329823315</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s="3415" t="n">
        <v>728.3525290972407</v>
      </c>
      <c r="M20" s="3415" t="n">
        <v>718.5424590569218</v>
      </c>
      <c r="N20" s="3415" t="n">
        <v>716.8879162760853</v>
      </c>
      <c r="O20" s="3415" t="n">
        <v>706.9661775985065</v>
      </c>
      <c r="P20" s="3415" t="n">
        <v>697.2637472475768</v>
      </c>
      <c r="Q20" s="3415" t="n">
        <v>666.6810080742216</v>
      </c>
      <c r="R20" s="3415" t="n">
        <v>756.1837348162671</v>
      </c>
      <c r="S20" s="3415" t="n">
        <v>719.1375606579863</v>
      </c>
      <c r="T20" t="n" s="3415">
        <v>27.990808710752</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s="3415" t="n">
        <v>315.31209720492416</v>
      </c>
      <c r="M21" s="3415" t="n">
        <v>336.8702655750862</v>
      </c>
      <c r="N21" s="3415" t="n">
        <v>328.91546640725153</v>
      </c>
      <c r="O21" s="3415" t="n">
        <v>344.2494830386012</v>
      </c>
      <c r="P21" s="3415" t="n">
        <v>257.06467183752875</v>
      </c>
      <c r="Q21" s="3415" t="n">
        <v>256.83524271838223</v>
      </c>
      <c r="R21" s="3415" t="n">
        <v>248.85428972342288</v>
      </c>
      <c r="S21" s="3415" t="n">
        <v>266.29162598034304</v>
      </c>
      <c r="T21" t="n" s="3415">
        <v>31.177140971788</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s="3415" t="n">
        <v>2057.2970197244863</v>
      </c>
      <c r="M22" s="3415" t="n">
        <v>2038.557198698214</v>
      </c>
      <c r="N22" s="3415" t="n">
        <v>2099.3026279552746</v>
      </c>
      <c r="O22" s="3415" t="n">
        <v>2103.3621955088493</v>
      </c>
      <c r="P22" s="3415" t="n">
        <v>2327.592231408382</v>
      </c>
      <c r="Q22" s="3415" t="n">
        <v>2322.598990027544</v>
      </c>
      <c r="R22" s="3415" t="n">
        <v>2254.0444726819383</v>
      </c>
      <c r="S22" s="3415" t="n">
        <v>2276.166935146847</v>
      </c>
      <c r="T22" t="n" s="3415">
        <v>-14.756693962848</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s="3415" t="n">
        <v>33.32916467680662</v>
      </c>
      <c r="M23" s="3415" t="n">
        <v>34.7358974535227</v>
      </c>
      <c r="N23" s="3415" t="n">
        <v>35.01066457049327</v>
      </c>
      <c r="O23" s="3415" t="n">
        <v>36.22554029543914</v>
      </c>
      <c r="P23" s="3415" t="n">
        <v>37.60474479690301</v>
      </c>
      <c r="Q23" s="3415" t="n">
        <v>38.4270567432693</v>
      </c>
      <c r="R23" s="3415" t="n">
        <v>38.66758423514261</v>
      </c>
      <c r="S23" s="3415" t="n">
        <v>39.06004949730248</v>
      </c>
      <c r="T23" t="n" s="3415">
        <v>55.162840765239</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s="3415" t="n">
        <v>219.54084998137884</v>
      </c>
      <c r="M25" s="3415" t="n">
        <v>268.17694953543565</v>
      </c>
      <c r="N25" s="3415" t="n">
        <v>332.144671944779</v>
      </c>
      <c r="O25" s="3415" t="n">
        <v>396.57904648573583</v>
      </c>
      <c r="P25" s="3415" t="n">
        <v>475.1015929320093</v>
      </c>
      <c r="Q25" s="3415" t="n">
        <v>568.5778554934325</v>
      </c>
      <c r="R25" s="3415" t="n">
        <v>680.8472945351267</v>
      </c>
      <c r="S25" s="3415" t="n">
        <v>782.2899319820328</v>
      </c>
      <c r="T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s="3415" t="n">
        <v>86.3948562205765</v>
      </c>
      <c r="M26" s="3415" t="n">
        <v>80.90201764112501</v>
      </c>
      <c r="N26" s="3415" t="n">
        <v>78.30770275213102</v>
      </c>
      <c r="O26" s="3415" t="n">
        <v>78.67479666287652</v>
      </c>
      <c r="P26" s="3415" t="n">
        <v>77.337358493152</v>
      </c>
      <c r="Q26" s="3415" t="n">
        <v>77.340838524356</v>
      </c>
      <c r="R26" s="3415" t="n">
        <v>69.964534264468</v>
      </c>
      <c r="S26" s="3415" t="n">
        <v>61.722871043916</v>
      </c>
      <c r="T26" t="n" s="3415">
        <v>-48.427706013911</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t="n" s="3419">
        <v>15.661646855259</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s="3415" t="n">
        <v>28217.92029179753</v>
      </c>
      <c r="M29" s="3415" t="n">
        <v>28947.923264426023</v>
      </c>
      <c r="N29" s="3415" t="n">
        <v>29215.858528372093</v>
      </c>
      <c r="O29" s="3415" t="n">
        <v>28890.485278424214</v>
      </c>
      <c r="P29" s="3415" t="n">
        <v>29234.13515715076</v>
      </c>
      <c r="Q29" s="3415" t="n">
        <v>29230.564132561132</v>
      </c>
      <c r="R29" s="3415" t="n">
        <v>29484.61326484655</v>
      </c>
      <c r="S29" s="3415" t="n">
        <v>29570.83684138629</v>
      </c>
      <c r="T29" t="n" s="3415">
        <v>9.682364907082</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s="3415" t="n">
        <v>932.4127787105283</v>
      </c>
      <c r="M30" s="3415" t="n">
        <v>980.5040963617744</v>
      </c>
      <c r="N30" s="3415" t="n">
        <v>1023.7051325433612</v>
      </c>
      <c r="O30" s="3415" t="n">
        <v>1042.665006340497</v>
      </c>
      <c r="P30" s="3415" t="n">
        <v>1080.0202703738557</v>
      </c>
      <c r="Q30" s="3415" t="n">
        <v>1101.1279906128996</v>
      </c>
      <c r="R30" s="3415" t="n">
        <v>1112.292214384248</v>
      </c>
      <c r="S30" s="3415" t="n">
        <v>1135.2093624457582</v>
      </c>
      <c r="T30" t="n" s="3415">
        <v>47.098785470294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s="3415" t="n">
        <v>6052.727615673981</v>
      </c>
      <c r="M32" s="3415" t="n">
        <v>6321.289061502154</v>
      </c>
      <c r="N32" s="3415" t="n">
        <v>6664.486562223374</v>
      </c>
      <c r="O32" s="3415" t="n">
        <v>6729.678314625532</v>
      </c>
      <c r="P32" s="3415" t="n">
        <v>6955.471350630505</v>
      </c>
      <c r="Q32" s="3415" t="n">
        <v>7054.33233848578</v>
      </c>
      <c r="R32" s="3415" t="n">
        <v>7106.884628980876</v>
      </c>
      <c r="S32" s="3415" t="n">
        <v>6868.383290476411</v>
      </c>
      <c r="T32" t="n" s="3415">
        <v>31.658534256067</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s="3415" t="n">
        <v>28.3698945499425</v>
      </c>
      <c r="M34" s="3415" t="n">
        <v>28.26097110838852</v>
      </c>
      <c r="N34" s="3415" t="n">
        <v>31.37129297412198</v>
      </c>
      <c r="O34" s="3415" t="n">
        <v>31.02186853168263</v>
      </c>
      <c r="P34" s="3415" t="n">
        <v>29.61988210728954</v>
      </c>
      <c r="Q34" s="3415" t="n">
        <v>22.03768756709632</v>
      </c>
      <c r="R34" s="3415" t="n">
        <v>26.41558044969117</v>
      </c>
      <c r="S34" s="3415" t="n">
        <v>25.00696530589819</v>
      </c>
      <c r="T34" t="n" s="3415">
        <v>-8.693871264641</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s="3415" t="n">
        <v>521.5633256107687</v>
      </c>
      <c r="M35" s="3415" t="n">
        <v>562.2366570571934</v>
      </c>
      <c r="N35" s="3415" t="n">
        <v>602.9103513408795</v>
      </c>
      <c r="O35" s="3415" t="n">
        <v>643.5836827873042</v>
      </c>
      <c r="P35" s="3415" t="n">
        <v>567.6197106829399</v>
      </c>
      <c r="Q35" s="3415" t="n">
        <v>551.8635025609321</v>
      </c>
      <c r="R35" s="3415" t="n">
        <v>607.5053224325824</v>
      </c>
      <c r="S35" s="3415" t="n">
        <v>507.5679667234408</v>
      </c>
      <c r="T35" t="n" s="3415">
        <v>71.195664810978</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s="3415" t="n">
        <v>221.61944444444447</v>
      </c>
      <c r="M36" s="3415" t="n">
        <v>228.54311980550685</v>
      </c>
      <c r="N36" s="3415" t="n">
        <v>298.83573263535453</v>
      </c>
      <c r="O36" s="3415" t="n">
        <v>390.3168860976255</v>
      </c>
      <c r="P36" s="3415" t="n">
        <v>434.1062552272528</v>
      </c>
      <c r="Q36" s="3415" t="n">
        <v>455.04476378495025</v>
      </c>
      <c r="R36" s="3415" t="n">
        <v>456.59608303956134</v>
      </c>
      <c r="S36" s="3415" t="n">
        <v>422.2557485691334</v>
      </c>
      <c r="T36" t="n" s="3415">
        <v>977.322089236024</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s="3419" t="n">
        <v>-25826.793236424888</v>
      </c>
      <c r="M39" s="3419" t="n">
        <v>-26788.97791965863</v>
      </c>
      <c r="N39" s="3419" t="n">
        <v>-27356.224946494505</v>
      </c>
      <c r="O39" s="3419" t="n">
        <v>-25956.264010120303</v>
      </c>
      <c r="P39" s="3419" t="n">
        <v>-27086.791332255245</v>
      </c>
      <c r="Q39" s="3419" t="n">
        <v>-27033.892041269948</v>
      </c>
      <c r="R39" s="3419" t="n">
        <v>-25299.46092691117</v>
      </c>
      <c r="S39" s="3419" t="n">
        <v>-23254.500809389145</v>
      </c>
      <c r="T39" t="n" s="3419">
        <v>15.285491888561</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s="3415" t="n">
        <v>-23136.150709662863</v>
      </c>
      <c r="M40" s="3415" t="n">
        <v>-25560.072896470378</v>
      </c>
      <c r="N40" s="3415" t="n">
        <v>-25401.18136802211</v>
      </c>
      <c r="O40" s="3415" t="n">
        <v>-22906.288445489223</v>
      </c>
      <c r="P40" s="3415" t="n">
        <v>-26063.334826948212</v>
      </c>
      <c r="Q40" s="3415" t="n">
        <v>-29515.77783950524</v>
      </c>
      <c r="R40" s="3415" t="n">
        <v>-32655.527938309668</v>
      </c>
      <c r="S40" s="3415" t="n">
        <v>-33175.23205829818</v>
      </c>
      <c r="T40" t="n" s="3415">
        <v>74.192296503565</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s="3415" t="n">
        <v>503.55958579959565</v>
      </c>
      <c r="M41" s="3415" t="n">
        <v>519.6197817946863</v>
      </c>
      <c r="N41" s="3415" t="n">
        <v>522.0661436123734</v>
      </c>
      <c r="O41" s="3415" t="n">
        <v>520.3740495844576</v>
      </c>
      <c r="P41" s="3415" t="n">
        <v>536.3427680007184</v>
      </c>
      <c r="Q41" s="3415" t="n">
        <v>563.531550406248</v>
      </c>
      <c r="R41" s="3415" t="n">
        <v>613.5168437210189</v>
      </c>
      <c r="S41" s="3415" t="n">
        <v>639.9606173111744</v>
      </c>
      <c r="T41" t="n" s="3415">
        <v>34.299905370645</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s="3415" t="n">
        <v>1284.582404948944</v>
      </c>
      <c r="M42" s="3415" t="n">
        <v>3270.559481039239</v>
      </c>
      <c r="N42" s="3415" t="n">
        <v>3248.6000655016146</v>
      </c>
      <c r="O42" s="3415" t="n">
        <v>2981.287722657011</v>
      </c>
      <c r="P42" s="3415" t="n">
        <v>4346.667448438388</v>
      </c>
      <c r="Q42" s="3415" t="n">
        <v>6853.715982964173</v>
      </c>
      <c r="R42" s="3415" t="n">
        <v>11068.015576057825</v>
      </c>
      <c r="S42" s="3415" t="n">
        <v>13477.89057673582</v>
      </c>
      <c r="T42" t="n" s="3415">
        <v>1680.865834815387</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s="3415" t="n">
        <v>-1.50201643382544</v>
      </c>
      <c r="M43" s="3415" t="n">
        <v>4.47878837324793</v>
      </c>
      <c r="N43" s="3415" t="n">
        <v>4.55978187456373</v>
      </c>
      <c r="O43" s="3415" t="n">
        <v>5.40940155073833</v>
      </c>
      <c r="P43" s="3415" t="n">
        <v>1.10029323788296</v>
      </c>
      <c r="Q43" s="3415" t="n">
        <v>5.7639632071333</v>
      </c>
      <c r="R43" s="3415" t="n">
        <v>19.43592830410813</v>
      </c>
      <c r="S43" s="3415" t="n">
        <v>28.76110198045216</v>
      </c>
      <c r="T43" t="n" s="3415">
        <v>-440.896799319073</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s="3415" t="n">
        <v>94.41103547233219</v>
      </c>
      <c r="M44" s="3415" t="n">
        <v>109.48509137896217</v>
      </c>
      <c r="N44" s="3415" t="n">
        <v>109.86985337797945</v>
      </c>
      <c r="O44" s="3415" t="n">
        <v>107.8453097118119</v>
      </c>
      <c r="P44" s="3415" t="n">
        <v>123.7069847577316</v>
      </c>
      <c r="Q44" s="3415" t="n">
        <v>151.26619515199053</v>
      </c>
      <c r="R44" s="3415" t="n">
        <v>204.59375925670992</v>
      </c>
      <c r="S44" s="3415" t="n">
        <v>231.83760694098</v>
      </c>
      <c r="T44" t="n" s="3415">
        <v>206.3164110736</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s="3415" t="n">
        <v>28.69843805998795</v>
      </c>
      <c r="M45" s="3415" t="n">
        <v>47.21270853430544</v>
      </c>
      <c r="N45" s="3415" t="n">
        <v>48.95594470358927</v>
      </c>
      <c r="O45" s="3415" t="n">
        <v>47.58509609488479</v>
      </c>
      <c r="P45" s="3415" t="n">
        <v>57.61167123836428</v>
      </c>
      <c r="Q45" s="3415" t="n">
        <v>74.92143314203129</v>
      </c>
      <c r="R45" s="3415" t="n">
        <v>98.86738059440862</v>
      </c>
      <c r="S45" s="3415" t="n">
        <v>116.03622416562143</v>
      </c>
      <c r="T45" t="n" s="3415">
        <v>742.968085670828</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s="3415" t="n">
        <v>-4647.482507161185</v>
      </c>
      <c r="M46" s="3415" t="n">
        <v>-5227.014903808675</v>
      </c>
      <c r="N46" s="3415" t="n">
        <v>-5935.373647414681</v>
      </c>
      <c r="O46" s="3415" t="n">
        <v>-6757.588753332027</v>
      </c>
      <c r="P46" s="3415" t="n">
        <v>-6132.625152032028</v>
      </c>
      <c r="Q46" s="3415" t="n">
        <v>-5209.330032852783</v>
      </c>
      <c r="R46" s="3415" t="n">
        <v>-4688.737475338393</v>
      </c>
      <c r="S46" s="3415" t="n">
        <v>-4612.875581318398</v>
      </c>
      <c r="T46" t="n" s="3415">
        <v>85.912148017438</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s="3415" t="s">
        <v>2962</v>
      </c>
      <c r="M47" s="3415" t="s">
        <v>2962</v>
      </c>
      <c r="N47" s="3415" t="s">
        <v>2962</v>
      </c>
      <c r="O47" s="3415" t="s">
        <v>2962</v>
      </c>
      <c r="P47" s="3415" t="s">
        <v>2962</v>
      </c>
      <c r="Q47" s="3415" t="s">
        <v>2962</v>
      </c>
      <c r="R47" s="3415" t="s">
        <v>2962</v>
      </c>
      <c r="S47" s="3415" t="s">
        <v>2962</v>
      </c>
      <c r="T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s="3419" t="n">
        <v>4409.281086205388</v>
      </c>
      <c r="M48" s="3419" t="n">
        <v>4436.42730062008</v>
      </c>
      <c r="N48" s="3419" t="n">
        <v>4457.169230510266</v>
      </c>
      <c r="O48" s="3419" t="n">
        <v>4470.020571240975</v>
      </c>
      <c r="P48" s="3419" t="n">
        <v>4374.535471181714</v>
      </c>
      <c r="Q48" s="3419" t="n">
        <v>4392.105568367177</v>
      </c>
      <c r="R48" s="3419" t="n">
        <v>4379.668472311444</v>
      </c>
      <c r="S48" s="3419" t="n">
        <v>4181.568585701549</v>
      </c>
      <c r="T48" t="n" s="3419">
        <v>6.006588744596</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s="3415" t="n">
        <v>3759.637850907232</v>
      </c>
      <c r="M49" s="3415" t="n">
        <v>3797.6214773817665</v>
      </c>
      <c r="N49" s="3415" t="n">
        <v>3839.258476499282</v>
      </c>
      <c r="O49" s="3415" t="n">
        <v>3873.0960149982257</v>
      </c>
      <c r="P49" s="3415" t="n">
        <v>3791.51225619949</v>
      </c>
      <c r="Q49" s="3415" t="n">
        <v>3801.293190533651</v>
      </c>
      <c r="R49" s="3415" t="n">
        <v>3799.659246326977</v>
      </c>
      <c r="S49" s="3415" t="n">
        <v>3606.6510394913207</v>
      </c>
      <c r="T49" t="n" s="3415">
        <v>8.692963239792</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s="3415" t="n">
        <v>5.61192752728907</v>
      </c>
      <c r="M50" s="3415" t="n">
        <v>5.72416607783452</v>
      </c>
      <c r="N50" s="3415" t="n">
        <v>5.83864939938955</v>
      </c>
      <c r="O50" s="3415" t="n">
        <v>5.95542238737698</v>
      </c>
      <c r="P50" s="3415" t="n">
        <v>6.07453083512583</v>
      </c>
      <c r="Q50" s="3415" t="n">
        <v>6.1960214518271</v>
      </c>
      <c r="R50" s="3415" t="n">
        <v>6.31994188086391</v>
      </c>
      <c r="S50" s="3415" t="n">
        <v>6.4463407184833</v>
      </c>
      <c r="T50" t="n" s="3415">
        <v>37.278570509103</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s="3415" t="n">
        <v>312.7451092149923</v>
      </c>
      <c r="M51" s="3415" t="n">
        <v>298.97617867229405</v>
      </c>
      <c r="N51" s="3415" t="n">
        <v>280.8609697992389</v>
      </c>
      <c r="O51" s="3415" t="n">
        <v>267.1637639176151</v>
      </c>
      <c r="P51" s="3415" t="n">
        <v>250.83537170915397</v>
      </c>
      <c r="Q51" s="3415" t="n">
        <v>252.61926498774824</v>
      </c>
      <c r="R51" s="3415" t="n">
        <v>243.8320584996821</v>
      </c>
      <c r="S51" s="3415" t="n">
        <v>243.17029971364613</v>
      </c>
      <c r="T51" t="n" s="3415">
        <v>-22.980129669714</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s="3415" t="n">
        <v>331.286198555875</v>
      </c>
      <c r="M52" s="3415" t="n">
        <v>334.1054784881851</v>
      </c>
      <c r="N52" s="3415" t="n">
        <v>331.2111348123553</v>
      </c>
      <c r="O52" s="3415" t="n">
        <v>323.80536993775763</v>
      </c>
      <c r="P52" s="3415" t="n">
        <v>326.1133124379436</v>
      </c>
      <c r="Q52" s="3415" t="n">
        <v>331.9970913939508</v>
      </c>
      <c r="R52" s="3415" t="n">
        <v>329.85722560392054</v>
      </c>
      <c r="S52" s="3415" t="n">
        <v>325.3009057780986</v>
      </c>
      <c r="T52" t="n" s="3415">
        <v>6.304056027002</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s="3415" t="s">
        <v>1185</v>
      </c>
      <c r="M53" s="3415" t="s">
        <v>1185</v>
      </c>
      <c r="N53" s="3415" t="s">
        <v>1185</v>
      </c>
      <c r="O53" s="3415" t="s">
        <v>1185</v>
      </c>
      <c r="P53" s="3415" t="s">
        <v>1185</v>
      </c>
      <c r="Q53" s="3415" t="s">
        <v>1185</v>
      </c>
      <c r="R53" s="3415" t="s">
        <v>1185</v>
      </c>
      <c r="S53" s="3415" t="s">
        <v>1185</v>
      </c>
      <c r="T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s="3419" t="n">
        <v>3.39759932804164</v>
      </c>
      <c r="M54" s="3419" t="n">
        <v>3.49230245762765</v>
      </c>
      <c r="N54" s="3419" t="n">
        <v>3.58932969439676</v>
      </c>
      <c r="O54" s="3419" t="n">
        <v>3.59077921218031</v>
      </c>
      <c r="P54" s="3419" t="n">
        <v>3.58818956402489</v>
      </c>
      <c r="Q54" s="3419" t="n">
        <v>4.0382458960681</v>
      </c>
      <c r="R54" s="3419" t="n">
        <v>4.48717638675607</v>
      </c>
      <c r="S54" s="3419" t="n">
        <v>4.47291461307839</v>
      </c>
      <c r="T54" t="n" s="3419">
        <v>41.201425929936</v>
      </c>
    </row>
    <row r="55" spans="1:37" x14ac:dyDescent="0.15">
      <c r="A55" s="3429" t="s">
        <v>3405</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s="3419" t="n">
        <v>1.40834528992014</v>
      </c>
      <c r="M55" s="3419" t="n">
        <v>1.4243960197133</v>
      </c>
      <c r="N55" s="3419" t="n">
        <v>1.44044674950919</v>
      </c>
      <c r="O55" s="3419" t="n">
        <v>1.4564974793021</v>
      </c>
      <c r="P55" s="3419" t="n">
        <v>1.47254820909501</v>
      </c>
      <c r="Q55" s="3419" t="n">
        <v>1.95032447338554</v>
      </c>
      <c r="R55" s="3419" t="n">
        <v>2.42810073767607</v>
      </c>
      <c r="S55" s="3419" t="n">
        <v>2.44415146747196</v>
      </c>
      <c r="T55" t="n" s="3419">
        <v>93.383438380507</v>
      </c>
    </row>
    <row r="56">
      <c r="A56" s="3429" t="s">
        <v>3406</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s="3419" t="n">
        <v>0.05410212524246</v>
      </c>
      <c r="M56" s="3419" t="n">
        <v>0.05675063695977</v>
      </c>
      <c r="N56" s="3419" t="n">
        <v>0.06200083761667</v>
      </c>
      <c r="O56" s="3419" t="n">
        <v>0.07402908327444</v>
      </c>
      <c r="P56" s="3419" t="n">
        <v>0.08406247255317</v>
      </c>
      <c r="Q56" s="3419" t="n">
        <v>0.08677071254754</v>
      </c>
      <c r="R56" s="3419" t="n">
        <v>0.08986293392561</v>
      </c>
      <c r="S56" s="3419" t="n">
        <v>0.09279190272156</v>
      </c>
      <c r="T56" t="n" s="3419">
        <v>97.055045427159</v>
      </c>
    </row>
    <row r="57">
      <c r="A57" s="3429" t="s">
        <v>3407</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s="3419" t="n">
        <v>1.1930341</v>
      </c>
      <c r="M57" s="3419" t="n">
        <v>1.2606363</v>
      </c>
      <c r="N57" s="3419" t="n">
        <v>1.3282385</v>
      </c>
      <c r="O57" s="3419" t="n">
        <v>1.3180719</v>
      </c>
      <c r="P57" s="3419" t="n">
        <v>1.3079053</v>
      </c>
      <c r="Q57" s="3419" t="n">
        <v>1.2977387</v>
      </c>
      <c r="R57" s="3419" t="n">
        <v>1.2875721</v>
      </c>
      <c r="S57" s="3419" t="n">
        <v>1.2774055</v>
      </c>
      <c r="T57" t="n" s="3419">
        <v>11.167716804289</v>
      </c>
    </row>
    <row r="58">
      <c r="A58" s="3429" t="s">
        <v>3408</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s="3419" t="n">
        <v>0.74211781287904</v>
      </c>
      <c r="M58" s="3419" t="n">
        <v>0.75051950095458</v>
      </c>
      <c r="N58" s="3419" t="n">
        <v>0.7586436072709</v>
      </c>
      <c r="O58" s="3419" t="n">
        <v>0.74218074960377</v>
      </c>
      <c r="P58" s="3419" t="n">
        <v>0.72367358237671</v>
      </c>
      <c r="Q58" s="3419" t="n">
        <v>0.70341201013502</v>
      </c>
      <c r="R58" s="3419" t="n">
        <v>0.68164061515439</v>
      </c>
      <c r="S58" s="3419" t="n">
        <v>0.65856574288487</v>
      </c>
      <c r="T58" t="n" s="3419">
        <v>-6.942408989661</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c r="S59" s="3416" t="s">
        <v>1185</v>
      </c>
      <c r="T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s="3419" t="n">
        <v>2771.424807994416</v>
      </c>
      <c r="M60" s="3419" t="n">
        <v>2564.3912238743455</v>
      </c>
      <c r="N60" s="3419" t="n">
        <v>2773.1477589106257</v>
      </c>
      <c r="O60" s="3419" t="n">
        <v>2841.3203868992923</v>
      </c>
      <c r="P60" s="3419" t="n">
        <v>2875.5077324864674</v>
      </c>
      <c r="Q60" s="3419" t="n">
        <v>2975.4684903076018</v>
      </c>
      <c r="R60" s="3419" t="n">
        <v>3368.294638568955</v>
      </c>
      <c r="S60" s="3419" t="n">
        <v>3234.809905345212</v>
      </c>
      <c r="T60" t="n" s="3419">
        <v>36.280614817982</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s="3415" t="n">
        <v>1852.1130903139526</v>
      </c>
      <c r="M61" s="3415" t="n">
        <v>1815.2833414483698</v>
      </c>
      <c r="N61" s="3415" t="n">
        <v>1959.6606177471276</v>
      </c>
      <c r="O61" s="3415" t="n">
        <v>1950.3678822904533</v>
      </c>
      <c r="P61" s="3415" t="n">
        <v>2019.2977703484407</v>
      </c>
      <c r="Q61" s="3415" t="n">
        <v>2246.9368017977713</v>
      </c>
      <c r="R61" s="3415" t="n">
        <v>2386.6787525771097</v>
      </c>
      <c r="S61" s="3415" t="n">
        <v>2278.6295306495063</v>
      </c>
      <c r="T61" t="n" s="3415">
        <v>70.952887803272</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s="3415" t="n">
        <v>919.3117176804634</v>
      </c>
      <c r="M62" s="3415" t="n">
        <v>749.1078824259757</v>
      </c>
      <c r="N62" s="3415" t="n">
        <v>813.4871411634982</v>
      </c>
      <c r="O62" s="3415" t="n">
        <v>890.9525046088389</v>
      </c>
      <c r="P62" s="3415" t="n">
        <v>856.2099621380266</v>
      </c>
      <c r="Q62" s="3415" t="n">
        <v>728.5316885098305</v>
      </c>
      <c r="R62" s="3415" t="n">
        <v>981.6158859918453</v>
      </c>
      <c r="S62" s="3415" t="n">
        <v>956.1803746957056</v>
      </c>
      <c r="T62" t="n" s="3415">
        <v>-8.124947078127</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s="3415" t="n">
        <v>4731.487122318593</v>
      </c>
      <c r="M64" s="3415" t="n">
        <v>4945.051905138621</v>
      </c>
      <c r="N64" s="3415" t="n">
        <v>4875.652230824957</v>
      </c>
      <c r="O64" s="3415" t="n">
        <v>5158.296520428619</v>
      </c>
      <c r="P64" s="3415" t="n">
        <v>5025.082533557956</v>
      </c>
      <c r="Q64" s="3415" t="n">
        <v>5461.937704543923</v>
      </c>
      <c r="R64" s="3415" t="n">
        <v>5460.486720344784</v>
      </c>
      <c r="S64" s="3415" t="n">
        <v>5497.506360708743</v>
      </c>
      <c r="T64" t="n" s="3415">
        <v>39.610705587719</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s="3415" t="s">
        <v>2946</v>
      </c>
      <c r="M65" s="3415" t="s">
        <v>2946</v>
      </c>
      <c r="N65" s="3415" t="s">
        <v>2946</v>
      </c>
      <c r="O65" s="3415" t="s">
        <v>2946</v>
      </c>
      <c r="P65" s="3415" t="s">
        <v>2946</v>
      </c>
      <c r="Q65" s="3415" t="s">
        <v>2946</v>
      </c>
      <c r="R65" s="3415" t="s">
        <v>2946</v>
      </c>
      <c r="S65" s="3415" t="s">
        <v>2946</v>
      </c>
      <c r="T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s="3415" t="n">
        <v>3911.6364061418085</v>
      </c>
      <c r="M66" s="3415" t="n">
        <v>4103.233924293176</v>
      </c>
      <c r="N66" s="3415" t="n">
        <v>4310.115790457857</v>
      </c>
      <c r="O66" s="3415" t="n">
        <v>4533.033325471689</v>
      </c>
      <c r="P66" s="3415" t="n">
        <v>4769.72320009909</v>
      </c>
      <c r="Q66" s="3415" t="n">
        <v>5020.842761171438</v>
      </c>
      <c r="R66" s="3415" t="n">
        <v>5266.115857978063</v>
      </c>
      <c r="S66" s="3415" t="n">
        <v>5506.855177325259</v>
      </c>
      <c r="T66" t="n" s="3415">
        <v>117.251417627868</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s="3415" t="n">
        <v>47.09053255212628</v>
      </c>
      <c r="M67" s="3415" t="n">
        <v>46.75402949998122</v>
      </c>
      <c r="N67" s="3415" t="n">
        <v>46.27827987216448</v>
      </c>
      <c r="O67" s="3415" t="n">
        <v>45.11160910204308</v>
      </c>
      <c r="P67" s="3415" t="n">
        <v>43.73948105191022</v>
      </c>
      <c r="Q67" s="3415" t="n">
        <v>42.01670621649676</v>
      </c>
      <c r="R67" s="3415" t="n">
        <v>40.37499880281538</v>
      </c>
      <c r="S67" s="3415" t="n">
        <v>39.120703093382</v>
      </c>
      <c r="T67" t="n" s="3415">
        <v>-4.14905928714</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s="3415" t="s">
        <v>2943</v>
      </c>
      <c r="M68" s="3415" t="s">
        <v>2943</v>
      </c>
      <c r="N68" s="3415" t="s">
        <v>2943</v>
      </c>
      <c r="O68" s="3415" t="s">
        <v>2943</v>
      </c>
      <c r="P68" s="3415" t="s">
        <v>2943</v>
      </c>
      <c r="Q68" s="3415" t="s">
        <v>2943</v>
      </c>
      <c r="R68" s="3415" t="s">
        <v>2943</v>
      </c>
      <c r="S68" s="3415" t="s">
        <v>2943</v>
      </c>
      <c r="T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s="3419" t="n">
        <v>72975.47198985044</v>
      </c>
      <c r="M69" s="3419" t="n">
        <v>74850.4724680587</v>
      </c>
      <c r="N69" s="3419" t="n">
        <v>77755.79045087825</v>
      </c>
      <c r="O69" s="3419" t="n">
        <v>77682.44083978035</v>
      </c>
      <c r="P69" s="3419" t="n">
        <v>79827.3916831715</v>
      </c>
      <c r="Q69" s="3419" t="n">
        <v>79669.2417746139</v>
      </c>
      <c r="R69" s="3419" t="n">
        <v>81752.17601302592</v>
      </c>
      <c r="S69" s="3419" t="n">
        <v>81773.36222943006</v>
      </c>
      <c r="T69" t="n" s="3419">
        <v>26.349307718613</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s="3419" t="n">
        <v>47148.678753425556</v>
      </c>
      <c r="M70" s="3419" t="n">
        <v>48061.494548400064</v>
      </c>
      <c r="N70" s="3419" t="n">
        <v>50399.56550438374</v>
      </c>
      <c r="O70" s="3419" t="n">
        <v>51726.17682966005</v>
      </c>
      <c r="P70" s="3419" t="n">
        <v>52740.60035091626</v>
      </c>
      <c r="Q70" s="3419" t="n">
        <v>52635.34973334395</v>
      </c>
      <c r="R70" s="3419" t="n">
        <v>56452.71508611475</v>
      </c>
      <c r="S70" s="3419" t="n">
        <v>58518.86142004091</v>
      </c>
      <c r="T70" t="n" s="3419">
        <v>31.358882687566</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s="3419" t="s">
        <v>2962</v>
      </c>
      <c r="M72" s="3419" t="s">
        <v>2962</v>
      </c>
      <c r="N72" s="3419" t="s">
        <v>2962</v>
      </c>
      <c r="O72" s="3419" t="s">
        <v>2962</v>
      </c>
      <c r="P72" s="3419" t="s">
        <v>2962</v>
      </c>
      <c r="Q72" s="3419" t="s">
        <v>2962</v>
      </c>
      <c r="R72" s="3419" t="s">
        <v>2962</v>
      </c>
      <c r="S72" s="3419" t="s">
        <v>2962</v>
      </c>
      <c r="T72" t="n" s="3419">
        <v>0.0</v>
      </c>
    </row>
    <row r="73" spans="1:37" x14ac:dyDescent="0.15">
      <c r="A73" s="26"/>
      <c r="B73" s="26"/>
      <c r="C73" s="26" t="s">
        <v>173</v>
      </c>
      <c r="D73" s="26"/>
      <c r="E73" s="26"/>
      <c r="F73" s="26"/>
      <c r="G73" s="26"/>
      <c r="H73" s="26"/>
      <c r="I73" s="26"/>
      <c r="J73" s="26"/>
      <c r="K73" s="26"/>
      <c r="L73" s="26"/>
      <c r="M73" s="26"/>
      <c r="N73" s="26"/>
      <c r="O73" s="26"/>
      <c r="P73" s="26"/>
      <c r="Q73" s="26"/>
      <c r="R73" s="26"/>
      <c r="S73" s="26"/>
    </row>
    <row r="74" spans="1:37" x14ac:dyDescent="0.15">
      <c r="A74" s="2536" t="s">
        <v>2351</v>
      </c>
      <c r="B74" s="2536"/>
      <c r="C74" s="26"/>
      <c r="D74" s="26"/>
      <c r="E74" s="26"/>
      <c r="F74" s="26"/>
      <c r="G74" s="26"/>
      <c r="H74" s="26"/>
      <c r="I74" s="26"/>
      <c r="J74" s="26"/>
      <c r="K74" s="26"/>
      <c r="L74" s="26"/>
      <c r="M74" s="26"/>
      <c r="N74" s="26"/>
      <c r="O74" s="26"/>
      <c r="P74" s="26"/>
      <c r="Q74" s="26"/>
      <c r="R74" s="26"/>
      <c r="S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s="3419" t="n">
        <v>27619.536912753283</v>
      </c>
      <c r="M7" s="3419" t="n">
        <v>28381.06331904337</v>
      </c>
      <c r="N7" s="3419" t="n">
        <v>30349.90543424737</v>
      </c>
      <c r="O7" s="3419" t="n">
        <v>30389.815189284804</v>
      </c>
      <c r="P7" s="3419" t="n">
        <v>31961.38867185581</v>
      </c>
      <c r="Q7" s="3419" t="n">
        <v>31571.056712375248</v>
      </c>
      <c r="R7" s="3419" t="n">
        <v>33028.7654714869</v>
      </c>
      <c r="S7" s="3419" t="n">
        <v>33097.82441572129</v>
      </c>
      <c r="T7" t="n" s="3419">
        <v>47.188693905549</v>
      </c>
      <c r="U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s="3419" t="n">
        <v>27003.80164091383</v>
      </c>
      <c r="M8" s="3419" t="n">
        <v>27788.311201067387</v>
      </c>
      <c r="N8" s="3419" t="n">
        <v>29737.660951264636</v>
      </c>
      <c r="O8" s="3419" t="n">
        <v>29803.50783944225</v>
      </c>
      <c r="P8" s="3419" t="n">
        <v>31350.64974742308</v>
      </c>
      <c r="Q8" s="3419" t="n">
        <v>30708.355769089972</v>
      </c>
      <c r="R8" s="3419" t="n">
        <v>32120.176659700952</v>
      </c>
      <c r="S8" s="3419" t="n">
        <v>32139.57859121136</v>
      </c>
      <c r="T8" t="n" s="3419">
        <v>45.910358030604</v>
      </c>
      <c r="U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s="3415" t="n">
        <v>6743.707015172862</v>
      </c>
      <c r="M9" s="3415" t="n">
        <v>6385.089100283229</v>
      </c>
      <c r="N9" s="3415" t="n">
        <v>7871.10013951946</v>
      </c>
      <c r="O9" s="3415" t="n">
        <v>7088.552319298487</v>
      </c>
      <c r="P9" s="3415" t="n">
        <v>8408.318115023658</v>
      </c>
      <c r="Q9" s="3415" t="n">
        <v>8015.656224237361</v>
      </c>
      <c r="R9" s="3415" t="n">
        <v>10055.83539209815</v>
      </c>
      <c r="S9" s="3415" t="n">
        <v>9942.636616984004</v>
      </c>
      <c r="T9" t="n" s="3415">
        <v>66.290680043963</v>
      </c>
      <c r="U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s="3415" t="n">
        <v>5729.202400025449</v>
      </c>
      <c r="M10" s="3415" t="n">
        <v>6248.828815897405</v>
      </c>
      <c r="N10" s="3415" t="n">
        <v>6621.49787490879</v>
      </c>
      <c r="O10" s="3415" t="n">
        <v>6880.904729103745</v>
      </c>
      <c r="P10" s="3415" t="n">
        <v>6325.4481189759435</v>
      </c>
      <c r="Q10" s="3415" t="n">
        <v>5798.393286543524</v>
      </c>
      <c r="R10" s="3415" t="n">
        <v>4988.204203820126</v>
      </c>
      <c r="S10" s="3415" t="n">
        <v>5038.671119068545</v>
      </c>
      <c r="T10" t="n" s="3415">
        <v>7.743850608096</v>
      </c>
      <c r="U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s="3415" t="n">
        <v>10868.588364366553</v>
      </c>
      <c r="M11" s="3415" t="n">
        <v>11410.883603204908</v>
      </c>
      <c r="N11" s="3415" t="n">
        <v>11473.859569671024</v>
      </c>
      <c r="O11" s="3415" t="n">
        <v>11925.65915449602</v>
      </c>
      <c r="P11" s="3415" t="n">
        <v>12453.654510825265</v>
      </c>
      <c r="Q11" s="3415" t="n">
        <v>12742.478818994334</v>
      </c>
      <c r="R11" s="3415" t="n">
        <v>12817.902091308637</v>
      </c>
      <c r="S11" s="3415" t="n">
        <v>12944.514454651093</v>
      </c>
      <c r="T11" t="n" s="3415">
        <v>63.102031828681</v>
      </c>
      <c r="U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s="3415" t="n">
        <v>3662.3038613489666</v>
      </c>
      <c r="M12" s="3415" t="n">
        <v>3743.509681681848</v>
      </c>
      <c r="N12" s="3415" t="n">
        <v>3771.2033671653608</v>
      </c>
      <c r="O12" s="3415" t="n">
        <v>3908.3916365439964</v>
      </c>
      <c r="P12" s="3415" t="n">
        <v>4163.229002598209</v>
      </c>
      <c r="Q12" s="3415" t="n">
        <v>4151.827439314755</v>
      </c>
      <c r="R12" s="3415" t="n">
        <v>4258.234972474037</v>
      </c>
      <c r="S12" s="3415" t="n">
        <v>4213.75640050772</v>
      </c>
      <c r="T12" t="n" s="3415">
        <v>22.675356597946</v>
      </c>
      <c r="U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t="s" s="3415">
        <v>1185</v>
      </c>
      <c r="U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s="3419" t="n">
        <v>615.735271839453</v>
      </c>
      <c r="M14" s="3419" t="n">
        <v>592.7521179759827</v>
      </c>
      <c r="N14" s="3419" t="n">
        <v>612.2444829827353</v>
      </c>
      <c r="O14" s="3419" t="n">
        <v>586.3073498425557</v>
      </c>
      <c r="P14" s="3419" t="n">
        <v>610.7389244327319</v>
      </c>
      <c r="Q14" s="3419" t="n">
        <v>862.7009432852765</v>
      </c>
      <c r="R14" s="3419" t="n">
        <v>908.5888117859506</v>
      </c>
      <c r="S14" s="3419" t="n">
        <v>958.2458245099264</v>
      </c>
      <c r="T14" t="n" s="3419">
        <v>108.437564812427</v>
      </c>
      <c r="U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t="n" s="3415">
        <v>0.0</v>
      </c>
      <c r="U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s="3415" t="n">
        <v>615.735271839453</v>
      </c>
      <c r="M16" s="3415" t="n">
        <v>592.7521179759827</v>
      </c>
      <c r="N16" s="3415" t="n">
        <v>612.2444829827353</v>
      </c>
      <c r="O16" s="3415" t="n">
        <v>586.3073498425557</v>
      </c>
      <c r="P16" s="3415" t="n">
        <v>610.7389244327319</v>
      </c>
      <c r="Q16" s="3415" t="n">
        <v>862.7009432852765</v>
      </c>
      <c r="R16" s="3415" t="n">
        <v>908.5888117859506</v>
      </c>
      <c r="S16" s="3415" t="n">
        <v>958.2458245099264</v>
      </c>
      <c r="T16" t="n" s="3415">
        <v>108.437564812427</v>
      </c>
      <c r="U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t="n" s="3415">
        <v>0.0</v>
      </c>
      <c r="U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s="3419" t="n">
        <v>2944.2874457034577</v>
      </c>
      <c r="M18" s="3419" t="n">
        <v>2922.4829407837447</v>
      </c>
      <c r="N18" s="3419" t="n">
        <v>2986.897457709105</v>
      </c>
      <c r="O18" s="3419" t="n">
        <v>2984.8085614413963</v>
      </c>
      <c r="P18" s="3419" t="n">
        <v>3152.9626677903902</v>
      </c>
      <c r="Q18" s="3419" t="n">
        <v>3131.487280063417</v>
      </c>
      <c r="R18" s="3419" t="n">
        <v>3208.6354189567705</v>
      </c>
      <c r="S18" s="3419" t="n">
        <v>3180.881096282479</v>
      </c>
      <c r="T18" t="n" s="3419">
        <v>26.227616375696</v>
      </c>
      <c r="U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s="3415" t="n">
        <v>728.3525290972407</v>
      </c>
      <c r="M19" s="3415" t="n">
        <v>718.5424590569218</v>
      </c>
      <c r="N19" s="3415" t="n">
        <v>716.8879162760853</v>
      </c>
      <c r="O19" s="3415" t="n">
        <v>706.9661775985065</v>
      </c>
      <c r="P19" s="3415" t="n">
        <v>697.2637472475768</v>
      </c>
      <c r="Q19" s="3415" t="n">
        <v>666.6810080742216</v>
      </c>
      <c r="R19" s="3415" t="n">
        <v>756.1837348162671</v>
      </c>
      <c r="S19" s="3415" t="n">
        <v>719.1375606579863</v>
      </c>
      <c r="T19" t="n" s="3415">
        <v>27.990808710752</v>
      </c>
      <c r="U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s="3415" t="n">
        <v>196.71133220492413</v>
      </c>
      <c r="M20" s="3415" t="n">
        <v>198.2570855750862</v>
      </c>
      <c r="N20" s="3415" t="n">
        <v>206.3065489072515</v>
      </c>
      <c r="O20" s="3415" t="n">
        <v>213.07024803860122</v>
      </c>
      <c r="P20" s="3415" t="n">
        <v>201.42094433752874</v>
      </c>
      <c r="Q20" s="3415" t="n">
        <v>194.2862252183822</v>
      </c>
      <c r="R20" s="3415" t="n">
        <v>229.1194272234229</v>
      </c>
      <c r="S20" s="3415" t="n">
        <v>243.04955098034304</v>
      </c>
      <c r="T20" t="n" s="3415">
        <v>38.567506736464</v>
      </c>
      <c r="U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s="3415" t="n">
        <v>1985.8944197244862</v>
      </c>
      <c r="M21" s="3415" t="n">
        <v>1970.947498698214</v>
      </c>
      <c r="N21" s="3415" t="n">
        <v>2028.6923279552748</v>
      </c>
      <c r="O21" s="3415" t="n">
        <v>2028.5465955088494</v>
      </c>
      <c r="P21" s="3415" t="n">
        <v>2216.6732314083815</v>
      </c>
      <c r="Q21" s="3415" t="n">
        <v>2232.0929900275437</v>
      </c>
      <c r="R21" s="3415" t="n">
        <v>2184.664672681938</v>
      </c>
      <c r="S21" s="3415" t="n">
        <v>2179.6339351468473</v>
      </c>
      <c r="T21" t="n" s="3415">
        <v>24.017951978705</v>
      </c>
      <c r="U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s="3415" t="n">
        <v>33.32916467680662</v>
      </c>
      <c r="M22" s="3415" t="n">
        <v>34.7358974535227</v>
      </c>
      <c r="N22" s="3415" t="n">
        <v>35.01066457049327</v>
      </c>
      <c r="O22" s="3415" t="n">
        <v>36.22554029543914</v>
      </c>
      <c r="P22" s="3415" t="n">
        <v>37.60474479690301</v>
      </c>
      <c r="Q22" s="3415" t="n">
        <v>38.4270567432693</v>
      </c>
      <c r="R22" s="3415" t="n">
        <v>38.66758423514261</v>
      </c>
      <c r="S22" s="3415" t="n">
        <v>39.06004949730248</v>
      </c>
      <c r="T22" t="n" s="3415">
        <v>55.162840765239</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t="n" s="3415">
        <v>0.0</v>
      </c>
      <c r="U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t="s" s="3415">
        <v>1185</v>
      </c>
      <c r="U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s="3419" t="n">
        <v>743.1827700552133</v>
      </c>
      <c r="M27" s="3419" t="n">
        <v>790.7797768627003</v>
      </c>
      <c r="N27" s="3419" t="n">
        <v>901.746083976234</v>
      </c>
      <c r="O27" s="3419" t="n">
        <v>1033.9005688849297</v>
      </c>
      <c r="P27" s="3419" t="n">
        <v>1001.7259659101926</v>
      </c>
      <c r="Q27" s="3419" t="n">
        <v>1006.9082663458823</v>
      </c>
      <c r="R27" s="3419" t="n">
        <v>1064.1014054721436</v>
      </c>
      <c r="S27" s="3419" t="n">
        <v>929.8237152925742</v>
      </c>
      <c r="T27" t="n" s="3419">
        <v>176.9978277321</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s="3415" t="n">
        <v>521.5633256107687</v>
      </c>
      <c r="M34" s="3415" t="n">
        <v>562.2366570571934</v>
      </c>
      <c r="N34" s="3415" t="n">
        <v>602.9103513408795</v>
      </c>
      <c r="O34" s="3415" t="n">
        <v>643.5836827873042</v>
      </c>
      <c r="P34" s="3415" t="n">
        <v>567.6197106829399</v>
      </c>
      <c r="Q34" s="3415" t="n">
        <v>551.8635025609321</v>
      </c>
      <c r="R34" s="3415" t="n">
        <v>607.5053224325824</v>
      </c>
      <c r="S34" s="3415" t="n">
        <v>507.5679667234408</v>
      </c>
      <c r="T34" t="n" s="3415">
        <v>71.195664810978</v>
      </c>
      <c r="U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s="3415" t="n">
        <v>221.61944444444447</v>
      </c>
      <c r="M35" s="3415" t="n">
        <v>228.54311980550685</v>
      </c>
      <c r="N35" s="3415" t="n">
        <v>298.83573263535453</v>
      </c>
      <c r="O35" s="3415" t="n">
        <v>390.3168860976255</v>
      </c>
      <c r="P35" s="3415" t="n">
        <v>434.1062552272528</v>
      </c>
      <c r="Q35" s="3415" t="n">
        <v>455.04476378495025</v>
      </c>
      <c r="R35" s="3415" t="n">
        <v>456.59608303956134</v>
      </c>
      <c r="S35" s="3415" t="n">
        <v>422.2557485691334</v>
      </c>
      <c r="T35" t="n" s="3415">
        <v>977.322089236024</v>
      </c>
      <c r="U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t="n" s="3415">
        <v>0.0</v>
      </c>
      <c r="U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t="s" s="3415">
        <v>1185</v>
      </c>
      <c r="U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s="3419" t="n">
        <v>-26309.8699103786</v>
      </c>
      <c r="M38" s="3419" t="n">
        <v>-27267.514091514295</v>
      </c>
      <c r="N38" s="3419" t="n">
        <v>-27837.74732012105</v>
      </c>
      <c r="O38" s="3419" t="n">
        <v>-26436.112462534405</v>
      </c>
      <c r="P38" s="3419" t="n">
        <v>-27568.43871780984</v>
      </c>
      <c r="Q38" s="3419" t="n">
        <v>-27503.1391211632</v>
      </c>
      <c r="R38" s="3419" t="n">
        <v>-25803.86575517465</v>
      </c>
      <c r="S38" s="3419" t="n">
        <v>-23758.237992685667</v>
      </c>
      <c r="T38" t="n" s="3419">
        <v>15.526579304573</v>
      </c>
      <c r="U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s="3415" t="n">
        <v>-23449.390612165556</v>
      </c>
      <c r="M39" s="3415" t="n">
        <v>-25877.259331355406</v>
      </c>
      <c r="N39" s="3415" t="n">
        <v>-25715.38946829881</v>
      </c>
      <c r="O39" s="3415" t="n">
        <v>-23219.239499110452</v>
      </c>
      <c r="P39" s="3415" t="n">
        <v>-26367.198528851277</v>
      </c>
      <c r="Q39" s="3415" t="n">
        <v>-29810.992519172363</v>
      </c>
      <c r="R39" s="3415" t="n">
        <v>-32941.438413868585</v>
      </c>
      <c r="S39" s="3415" t="n">
        <v>-33455.63805514701</v>
      </c>
      <c r="T39" t="n" s="3415">
        <v>73.562335308824</v>
      </c>
      <c r="U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s="3415" t="n">
        <v>492.17489895443845</v>
      </c>
      <c r="M40" s="3415" t="n">
        <v>507.7877117595689</v>
      </c>
      <c r="N40" s="3415" t="n">
        <v>509.78672858208665</v>
      </c>
      <c r="O40" s="3415" t="n">
        <v>507.66840137362067</v>
      </c>
      <c r="P40" s="3415" t="n">
        <v>523.2090824443928</v>
      </c>
      <c r="Q40" s="3415" t="n">
        <v>549.9682275921551</v>
      </c>
      <c r="R40" s="3415" t="n">
        <v>599.5205404909818</v>
      </c>
      <c r="S40" s="3415" t="n">
        <v>625.5299832138669</v>
      </c>
      <c r="T40" t="n" s="3415">
        <v>33.369269645045</v>
      </c>
      <c r="U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s="3415" t="n">
        <v>1174.4455439072701</v>
      </c>
      <c r="M41" s="3415" t="n">
        <v>3169.185428319397</v>
      </c>
      <c r="N41" s="3415" t="n">
        <v>3141.3977200371282</v>
      </c>
      <c r="O41" s="3415" t="n">
        <v>2873.8823746844073</v>
      </c>
      <c r="P41" s="3415" t="n">
        <v>4227.561336164903</v>
      </c>
      <c r="Q41" s="3415" t="n">
        <v>6737.208202374916</v>
      </c>
      <c r="R41" s="3415" t="n">
        <v>10905.993410934432</v>
      </c>
      <c r="S41" s="3415" t="n">
        <v>13310.377302767287</v>
      </c>
      <c r="T41" t="n" s="3415">
        <v>1973.334420060482</v>
      </c>
      <c r="U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s="3415" t="n">
        <v>-1.55059274236588</v>
      </c>
      <c r="M42" s="3415" t="n">
        <v>4.42528970965643</v>
      </c>
      <c r="N42" s="3415" t="n">
        <v>4.50136085591819</v>
      </c>
      <c r="O42" s="3415" t="n">
        <v>5.34615064018075</v>
      </c>
      <c r="P42" s="3415" t="n">
        <v>1.03221243541632</v>
      </c>
      <c r="Q42" s="3415" t="n">
        <v>5.69105251275462</v>
      </c>
      <c r="R42" s="3415" t="n">
        <v>19.35818771782039</v>
      </c>
      <c r="S42" s="3415" t="n">
        <v>28.67853150225238</v>
      </c>
      <c r="T42" t="n" s="3415">
        <v>-439.723633445318</v>
      </c>
      <c r="U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s="3415" t="n">
        <v>94.4041352516501</v>
      </c>
      <c r="M43" s="3415" t="n">
        <v>109.47750113621368</v>
      </c>
      <c r="N43" s="3415" t="n">
        <v>109.86157311316155</v>
      </c>
      <c r="O43" s="3415" t="n">
        <v>107.83633942492759</v>
      </c>
      <c r="P43" s="3415" t="n">
        <v>123.69732444877789</v>
      </c>
      <c r="Q43" s="3415" t="n">
        <v>151.2558448209704</v>
      </c>
      <c r="R43" s="3415" t="n">
        <v>204.5827189036204</v>
      </c>
      <c r="S43" s="3415" t="n">
        <v>231.82587656582405</v>
      </c>
      <c r="T43" t="n" s="3415">
        <v>206.303704820397</v>
      </c>
      <c r="U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s="3415" t="n">
        <v>27.52922357714799</v>
      </c>
      <c r="M44" s="3415" t="n">
        <v>45.88421272495284</v>
      </c>
      <c r="N44" s="3415" t="n">
        <v>47.46841300414771</v>
      </c>
      <c r="O44" s="3415" t="n">
        <v>45.98252378493551</v>
      </c>
      <c r="P44" s="3415" t="n">
        <v>55.88500757997488</v>
      </c>
      <c r="Q44" s="3415" t="n">
        <v>73.06010356114842</v>
      </c>
      <c r="R44" s="3415" t="n">
        <v>96.85527598547469</v>
      </c>
      <c r="S44" s="3415" t="n">
        <v>113.8639497305069</v>
      </c>
      <c r="T44" t="n" s="3415">
        <v>733.464373820184</v>
      </c>
      <c r="U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s="3415" t="n">
        <v>-4647.482507161185</v>
      </c>
      <c r="M45" s="3415" t="n">
        <v>-5227.014903808675</v>
      </c>
      <c r="N45" s="3415" t="n">
        <v>-5935.373647414681</v>
      </c>
      <c r="O45" s="3415" t="n">
        <v>-6757.588753332027</v>
      </c>
      <c r="P45" s="3415" t="n">
        <v>-6132.625152032028</v>
      </c>
      <c r="Q45" s="3415" t="n">
        <v>-5209.330032852783</v>
      </c>
      <c r="R45" s="3415" t="n">
        <v>-4688.737475338393</v>
      </c>
      <c r="S45" s="3415" t="n">
        <v>-4612.875581318398</v>
      </c>
      <c r="T45" t="n" s="3415">
        <v>85.912148017438</v>
      </c>
      <c r="U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t="n" s="3415">
        <v>0.0</v>
      </c>
      <c r="U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s="3419" t="n">
        <v>156.71928225991587</v>
      </c>
      <c r="M47" s="3419" t="n">
        <v>149.7266299581843</v>
      </c>
      <c r="N47" s="3419" t="n">
        <v>138.52262765645278</v>
      </c>
      <c r="O47" s="3419" t="n">
        <v>131.5994733547212</v>
      </c>
      <c r="P47" s="3419" t="n">
        <v>123.41827811718024</v>
      </c>
      <c r="Q47" s="3419" t="n">
        <v>124.25345445825114</v>
      </c>
      <c r="R47" s="3419" t="n">
        <v>119.4619999496389</v>
      </c>
      <c r="S47" s="3419" t="n">
        <v>118.53457204767929</v>
      </c>
      <c r="T47" t="n" s="3419">
        <v>-25.409156550579</v>
      </c>
      <c r="U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s="3415" t="n">
        <v>156.71928225991587</v>
      </c>
      <c r="M50" s="3415" t="n">
        <v>149.7266299581843</v>
      </c>
      <c r="N50" s="3415" t="n">
        <v>138.52262765645278</v>
      </c>
      <c r="O50" s="3415" t="n">
        <v>131.5994733547212</v>
      </c>
      <c r="P50" s="3415" t="n">
        <v>123.41827811718024</v>
      </c>
      <c r="Q50" s="3415" t="n">
        <v>124.25345445825114</v>
      </c>
      <c r="R50" s="3415" t="n">
        <v>119.4619999496389</v>
      </c>
      <c r="S50" s="3415" t="n">
        <v>118.53457204767929</v>
      </c>
      <c r="T50" t="n" s="3415">
        <v>-25.409156550579</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t="s" s="3415">
        <v>1185</v>
      </c>
      <c r="U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s="3419" t="n">
        <v>1.43765041413042</v>
      </c>
      <c r="M53" s="3419" t="n">
        <v>1.45318877346358</v>
      </c>
      <c r="N53" s="3419" t="n">
        <v>1.46872713279673</v>
      </c>
      <c r="O53" s="3419" t="n">
        <v>1.48282927971535</v>
      </c>
      <c r="P53" s="3419" t="n">
        <v>1.49693142663397</v>
      </c>
      <c r="Q53" s="3419" t="n">
        <v>1.9711830495206</v>
      </c>
      <c r="R53" s="3419" t="n">
        <v>2.44543467240722</v>
      </c>
      <c r="S53" s="3419" t="n">
        <v>2.45953681932584</v>
      </c>
      <c r="T53" t="n" s="3419">
        <v>89.554434501924</v>
      </c>
      <c r="U53" s="336"/>
    </row>
    <row r="54" spans="1:38" x14ac:dyDescent="0.15">
      <c r="A54" s="3429" t="s">
        <v>3405</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s="3419" t="n">
        <v>1.393600582533</v>
      </c>
      <c r="M54" s="3419" t="n">
        <v>1.409486026533</v>
      </c>
      <c r="N54" s="3419" t="n">
        <v>1.425371470533</v>
      </c>
      <c r="O54" s="3419" t="n">
        <v>1.441256914533</v>
      </c>
      <c r="P54" s="3419" t="n">
        <v>1.457142358533</v>
      </c>
      <c r="Q54" s="3419" t="n">
        <v>1.933177278501</v>
      </c>
      <c r="R54" s="3419" t="n">
        <v>2.409212198469</v>
      </c>
      <c r="S54" s="3419" t="n">
        <v>2.425097642469</v>
      </c>
      <c r="T54" t="n" s="3419">
        <v>93.909834725337</v>
      </c>
      <c r="U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t="n" s="3419">
        <v>0.0</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t="n" s="3419">
        <v>0.0</v>
      </c>
    </row>
    <row r="57">
      <c r="A57" s="3429" t="s">
        <v>3408</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s="3419" t="n">
        <v>0.04404983159742</v>
      </c>
      <c r="M57" s="3419" t="n">
        <v>0.04370274693058</v>
      </c>
      <c r="N57" s="3419" t="n">
        <v>0.04335566226373</v>
      </c>
      <c r="O57" s="3419" t="n">
        <v>0.04157236518235</v>
      </c>
      <c r="P57" s="3419" t="n">
        <v>0.03978906810097</v>
      </c>
      <c r="Q57" s="3419" t="n">
        <v>0.0380057710196</v>
      </c>
      <c r="R57" s="3419" t="n">
        <v>0.03622247393822</v>
      </c>
      <c r="S57" s="3419" t="n">
        <v>0.03443917685684</v>
      </c>
      <c r="T57" t="n" s="3419">
        <v>-26.575657055365</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c r="S58" s="3416" t="s">
        <v>1185</v>
      </c>
      <c r="T58" t="s" s="3416">
        <v>1185</v>
      </c>
      <c r="U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s="3419" t="n">
        <v>2745.517306170397</v>
      </c>
      <c r="M59" s="3419" t="n">
        <v>2540.74482965082</v>
      </c>
      <c r="N59" s="3419" t="n">
        <v>2747.556904820384</v>
      </c>
      <c r="O59" s="3419" t="n">
        <v>2815.137615040404</v>
      </c>
      <c r="P59" s="3419" t="n">
        <v>2848.956923854155</v>
      </c>
      <c r="Q59" s="3419" t="n">
        <v>2948.711926608169</v>
      </c>
      <c r="R59" s="3419" t="n">
        <v>3337.640288231169</v>
      </c>
      <c r="S59" s="3419" t="n">
        <v>3205.581058143866</v>
      </c>
      <c r="T59" t="n" s="3419">
        <v>36.459911291685</v>
      </c>
      <c r="U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s="3415" t="n">
        <v>1836.54660271214</v>
      </c>
      <c r="M60" s="3415" t="n">
        <v>1800.07608800197</v>
      </c>
      <c r="N60" s="3415" t="n">
        <v>1943.21872711449</v>
      </c>
      <c r="O60" s="3415" t="n">
        <v>1933.97613179184</v>
      </c>
      <c r="P60" s="3415" t="n">
        <v>2002.37149588152</v>
      </c>
      <c r="Q60" s="3415" t="n">
        <v>2228.09117217557</v>
      </c>
      <c r="R60" s="3415" t="n">
        <v>2366.62774356385</v>
      </c>
      <c r="S60" s="3415" t="n">
        <v>2259.53361856949</v>
      </c>
      <c r="T60" t="n" s="3415">
        <v>70.962543190673</v>
      </c>
      <c r="U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s="3415" t="n">
        <v>908.9707034582574</v>
      </c>
      <c r="M61" s="3415" t="n">
        <v>740.66874164885</v>
      </c>
      <c r="N61" s="3415" t="n">
        <v>804.338177705894</v>
      </c>
      <c r="O61" s="3415" t="n">
        <v>881.161483248564</v>
      </c>
      <c r="P61" s="3415" t="n">
        <v>846.585427972635</v>
      </c>
      <c r="Q61" s="3415" t="n">
        <v>720.620754432599</v>
      </c>
      <c r="R61" s="3415" t="n">
        <v>971.012544667319</v>
      </c>
      <c r="S61" s="3415" t="n">
        <v>946.0474395743759</v>
      </c>
      <c r="T61" t="n" s="3415">
        <v>-7.922484374973</v>
      </c>
      <c r="U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t="n" s="3415">
        <v>0.0</v>
      </c>
      <c r="U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s="3415" t="n">
        <v>4731.487122318593</v>
      </c>
      <c r="M63" s="3415" t="n">
        <v>4945.051905138621</v>
      </c>
      <c r="N63" s="3415" t="n">
        <v>4875.652230824957</v>
      </c>
      <c r="O63" s="3415" t="n">
        <v>5158.296520428619</v>
      </c>
      <c r="P63" s="3415" t="n">
        <v>5025.082533557956</v>
      </c>
      <c r="Q63" s="3415" t="n">
        <v>5461.937704543923</v>
      </c>
      <c r="R63" s="3415" t="n">
        <v>5460.486720344784</v>
      </c>
      <c r="S63" s="3415" t="n">
        <v>5497.506360708743</v>
      </c>
      <c r="T63" t="n" s="3415">
        <v>39.610705587719</v>
      </c>
      <c r="U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1185</v>
      </c>
      <c r="S64" s="3415" t="s">
        <v>2946</v>
      </c>
      <c r="T64" t="n" s="3415">
        <v>0.0</v>
      </c>
      <c r="U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s="3415" t="n">
        <v>3911.6364061418085</v>
      </c>
      <c r="M65" s="3415" t="n">
        <v>4103.233924293176</v>
      </c>
      <c r="N65" s="3415" t="n">
        <v>4310.115790457857</v>
      </c>
      <c r="O65" s="3415" t="n">
        <v>4533.033325471689</v>
      </c>
      <c r="P65" s="3415" t="n">
        <v>4769.72320009909</v>
      </c>
      <c r="Q65" s="3415" t="n">
        <v>5020.842761171438</v>
      </c>
      <c r="R65" s="3415" t="n">
        <v>5266.115857978063</v>
      </c>
      <c r="S65" s="3415" t="n">
        <v>5506.855177325259</v>
      </c>
      <c r="T65" t="n" s="3415">
        <v>117.251417627868</v>
      </c>
      <c r="U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t="s" s="3416">
        <v>1185</v>
      </c>
      <c r="U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s="3415" t="s">
        <v>2943</v>
      </c>
      <c r="M67" s="3415" t="s">
        <v>2943</v>
      </c>
      <c r="N67" s="3415" t="s">
        <v>2943</v>
      </c>
      <c r="O67" s="3415" t="s">
        <v>2943</v>
      </c>
      <c r="P67" s="3415" t="s">
        <v>2943</v>
      </c>
      <c r="Q67" s="3415" t="s">
        <v>2943</v>
      </c>
      <c r="R67" s="3415" t="s">
        <v>2943</v>
      </c>
      <c r="S67" s="3415" t="s">
        <v>2943</v>
      </c>
      <c r="T67" t="n" s="3415">
        <v>0.0</v>
      </c>
      <c r="U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s="3419" t="n">
        <v>31465.164061186002</v>
      </c>
      <c r="M68" s="3419" t="n">
        <v>32245.505855421463</v>
      </c>
      <c r="N68" s="3419" t="n">
        <v>34378.54033072196</v>
      </c>
      <c r="O68" s="3419" t="n">
        <v>34541.60662224557</v>
      </c>
      <c r="P68" s="3419" t="n">
        <v>36240.9925151002</v>
      </c>
      <c r="Q68" s="3419" t="n">
        <v>35835.67689629232</v>
      </c>
      <c r="R68" s="3419" t="n">
        <v>37423.40973053786</v>
      </c>
      <c r="S68" s="3419" t="n">
        <v>37329.52333616334</v>
      </c>
      <c r="T68" t="n" s="3419">
        <v>46.37588876953</v>
      </c>
      <c r="U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s="3419" t="n">
        <v>5155.294150807402</v>
      </c>
      <c r="M69" s="3419" t="n">
        <v>4977.99176390717</v>
      </c>
      <c r="N69" s="3419" t="n">
        <v>6540.79301060091</v>
      </c>
      <c r="O69" s="3419" t="n">
        <v>8105.494159711159</v>
      </c>
      <c r="P69" s="3419" t="n">
        <v>8672.553797290364</v>
      </c>
      <c r="Q69" s="3419" t="n">
        <v>8332.537775129122</v>
      </c>
      <c r="R69" s="3419" t="n">
        <v>11619.543975363209</v>
      </c>
      <c r="S69" s="3419" t="n">
        <v>13571.285343477679</v>
      </c>
      <c r="T69" t="n" s="3419">
        <v>174.870498461972</v>
      </c>
      <c r="U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s="3419" t="s">
        <v>2962</v>
      </c>
      <c r="M70" s="3419" t="s">
        <v>2962</v>
      </c>
      <c r="N70" s="3419" t="s">
        <v>2962</v>
      </c>
      <c r="O70" s="3419" t="s">
        <v>2962</v>
      </c>
      <c r="P70" s="3419" t="s">
        <v>2962</v>
      </c>
      <c r="Q70" s="3419" t="s">
        <v>2962</v>
      </c>
      <c r="R70" s="3419" t="s">
        <v>2962</v>
      </c>
      <c r="S70" s="3419" t="s">
        <v>2962</v>
      </c>
      <c r="T70" t="n" s="3419">
        <v>0.0</v>
      </c>
      <c r="U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t="n" s="3419">
        <v>0.0</v>
      </c>
      <c r="U71" s="26"/>
    </row>
    <row r="72" spans="1:38" ht="12" customHeight="1" x14ac:dyDescent="0.15">
      <c r="A72" s="26"/>
      <c r="B72" s="26"/>
      <c r="C72" s="26"/>
      <c r="D72" s="26"/>
      <c r="E72" s="26"/>
      <c r="F72" s="26"/>
      <c r="G72" s="26"/>
      <c r="H72" s="26"/>
      <c r="I72" s="26"/>
      <c r="J72" s="26"/>
      <c r="K72" s="26"/>
      <c r="L72" s="26"/>
      <c r="M72" s="26"/>
      <c r="N72" s="26"/>
      <c r="O72" s="26"/>
      <c r="P72" s="26"/>
      <c r="Q72" s="26"/>
      <c r="R72" s="26"/>
      <c r="S72" s="26"/>
      <c r="T72" s="26"/>
    </row>
    <row r="73" spans="1:38" ht="12" customHeight="1" x14ac:dyDescent="0.15">
      <c r="A73" s="2536" t="s">
        <v>2351</v>
      </c>
      <c r="B73" s="2536"/>
      <c r="C73" s="26"/>
      <c r="D73" s="26"/>
      <c r="E73" s="26"/>
      <c r="F73" s="26"/>
      <c r="G73" s="26"/>
      <c r="H73" s="26"/>
      <c r="I73" s="26"/>
      <c r="J73" s="26"/>
      <c r="K73" s="26"/>
      <c r="L73" s="26"/>
      <c r="M73" s="26"/>
      <c r="N73" s="26"/>
      <c r="O73" s="26"/>
      <c r="P73" s="26"/>
      <c r="Q73" s="26"/>
      <c r="R73" s="26"/>
      <c r="S73" s="26"/>
      <c r="T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s="3419" t="n">
        <v>49.65015092691033</v>
      </c>
      <c r="M7" s="3419" t="n">
        <v>47.27297077017592</v>
      </c>
      <c r="N7" s="3419" t="n">
        <v>48.54336233687667</v>
      </c>
      <c r="O7" s="3419" t="n">
        <v>44.40989415435299</v>
      </c>
      <c r="P7" s="3419" t="n">
        <v>39.19749735706009</v>
      </c>
      <c r="Q7" s="3419" t="n">
        <v>40.3328481123317</v>
      </c>
      <c r="R7" s="3419" t="n">
        <v>45.72800020731104</v>
      </c>
      <c r="S7" s="3419" t="n">
        <v>58.72008128201341</v>
      </c>
      <c r="T7" t="n" s="3419">
        <v>25.051720310835</v>
      </c>
      <c r="U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s="3419" t="n">
        <v>6.6944927617194</v>
      </c>
      <c r="M8" s="3419" t="n">
        <v>6.68192547002957</v>
      </c>
      <c r="N8" s="3419" t="n">
        <v>6.58190071917184</v>
      </c>
      <c r="O8" s="3419" t="n">
        <v>6.5592888731878</v>
      </c>
      <c r="P8" s="3419" t="n">
        <v>6.59007601768818</v>
      </c>
      <c r="Q8" s="3419" t="n">
        <v>6.51825719098362</v>
      </c>
      <c r="R8" s="3419" t="n">
        <v>6.60217442730975</v>
      </c>
      <c r="S8" s="3419" t="n">
        <v>6.63280474803014</v>
      </c>
      <c r="T8" t="n" s="3419">
        <v>-18.062368613379</v>
      </c>
      <c r="U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s="3415" t="n">
        <v>0.11308183158625</v>
      </c>
      <c r="M9" s="3415" t="n">
        <v>0.10709989785249</v>
      </c>
      <c r="N9" s="3415" t="n">
        <v>0.12937183672976</v>
      </c>
      <c r="O9" s="3415" t="n">
        <v>0.11580076497009</v>
      </c>
      <c r="P9" s="3415" t="n">
        <v>0.12862248097924</v>
      </c>
      <c r="Q9" s="3415" t="n">
        <v>0.11514599989241</v>
      </c>
      <c r="R9" s="3415" t="n">
        <v>0.14285916523574</v>
      </c>
      <c r="S9" s="3415" t="n">
        <v>0.14169645561634</v>
      </c>
      <c r="T9" t="n" s="3415">
        <v>41.587078009348</v>
      </c>
      <c r="U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s="3415" t="n">
        <v>1.11929607135179</v>
      </c>
      <c r="M10" s="3415" t="n">
        <v>1.19128699601142</v>
      </c>
      <c r="N10" s="3415" t="n">
        <v>1.24156637072634</v>
      </c>
      <c r="O10" s="3415" t="n">
        <v>1.30378760424934</v>
      </c>
      <c r="P10" s="3415" t="n">
        <v>1.32411155675611</v>
      </c>
      <c r="Q10" s="3415" t="n">
        <v>1.32804763523051</v>
      </c>
      <c r="R10" s="3415" t="n">
        <v>1.29414096238035</v>
      </c>
      <c r="S10" s="3415" t="n">
        <v>1.30799463725664</v>
      </c>
      <c r="T10" t="n" s="3415">
        <v>11.977952787223</v>
      </c>
      <c r="U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s="3415" t="n">
        <v>2.40850249551728</v>
      </c>
      <c r="M11" s="3415" t="n">
        <v>2.28335514568711</v>
      </c>
      <c r="N11" s="3415" t="n">
        <v>2.17667642186305</v>
      </c>
      <c r="O11" s="3415" t="n">
        <v>2.1202654466978</v>
      </c>
      <c r="P11" s="3415" t="n">
        <v>2.04474880267159</v>
      </c>
      <c r="Q11" s="3415" t="n">
        <v>1.95548437074658</v>
      </c>
      <c r="R11" s="3415" t="n">
        <v>1.84348611220905</v>
      </c>
      <c r="S11" s="3415" t="n">
        <v>1.71423255578954</v>
      </c>
      <c r="T11" t="n" s="3415">
        <v>-45.938037647811</v>
      </c>
      <c r="U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s="3415" t="n">
        <v>3.05361236326408</v>
      </c>
      <c r="M12" s="3415" t="n">
        <v>3.10018343047855</v>
      </c>
      <c r="N12" s="3415" t="n">
        <v>3.03428608985269</v>
      </c>
      <c r="O12" s="3415" t="n">
        <v>3.01943505727057</v>
      </c>
      <c r="P12" s="3415" t="n">
        <v>3.09259317728124</v>
      </c>
      <c r="Q12" s="3415" t="n">
        <v>3.11957918511412</v>
      </c>
      <c r="R12" s="3415" t="n">
        <v>3.32168818748461</v>
      </c>
      <c r="S12" s="3415" t="n">
        <v>3.46888109936762</v>
      </c>
      <c r="T12" t="n" s="3415">
        <v>-5.115987407382</v>
      </c>
      <c r="U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t="s" s="3415">
        <v>1185</v>
      </c>
      <c r="U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s="3419" t="n">
        <v>42.95565816519093</v>
      </c>
      <c r="M14" s="3419" t="n">
        <v>40.59104530014635</v>
      </c>
      <c r="N14" s="3419" t="n">
        <v>41.96146161770483</v>
      </c>
      <c r="O14" s="3419" t="n">
        <v>37.85060528116519</v>
      </c>
      <c r="P14" s="3419" t="n">
        <v>32.60742133937191</v>
      </c>
      <c r="Q14" s="3419" t="n">
        <v>33.81459092134808</v>
      </c>
      <c r="R14" s="3419" t="n">
        <v>39.12582578000129</v>
      </c>
      <c r="S14" s="3419" t="n">
        <v>52.08727653398327</v>
      </c>
      <c r="T14" t="n" s="3419">
        <v>34.032443393367</v>
      </c>
      <c r="U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s="3415" t="n">
        <v>17.140840943</v>
      </c>
      <c r="M15" s="3415" t="n">
        <v>16.720527548</v>
      </c>
      <c r="N15" s="3415" t="n">
        <v>17.075727825</v>
      </c>
      <c r="O15" s="3415" t="n">
        <v>16.981737118</v>
      </c>
      <c r="P15" s="3415" t="n">
        <v>15.97654069</v>
      </c>
      <c r="Q15" s="3415" t="n">
        <v>15.002000189</v>
      </c>
      <c r="R15" s="3415" t="n">
        <v>15.870661854</v>
      </c>
      <c r="S15" s="3415" t="n">
        <v>20.19229093</v>
      </c>
      <c r="T15" t="n" s="3415">
        <v>53.88927490548</v>
      </c>
      <c r="U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s="3415" t="n">
        <v>25.81481722219093</v>
      </c>
      <c r="M16" s="3415" t="n">
        <v>23.87051775214635</v>
      </c>
      <c r="N16" s="3415" t="n">
        <v>24.88573379270483</v>
      </c>
      <c r="O16" s="3415" t="n">
        <v>20.86886816316519</v>
      </c>
      <c r="P16" s="3415" t="n">
        <v>16.63088064937191</v>
      </c>
      <c r="Q16" s="3415" t="n">
        <v>18.81259073234808</v>
      </c>
      <c r="R16" s="3415" t="n">
        <v>23.25516392600129</v>
      </c>
      <c r="S16" s="3415" t="n">
        <v>31.89498560398327</v>
      </c>
      <c r="T16" t="n" s="3415">
        <v>23.910306357135</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s="3419" t="n">
        <v>4.7440306</v>
      </c>
      <c r="M18" s="3419" t="n">
        <v>5.5445272</v>
      </c>
      <c r="N18" s="3419" t="n">
        <v>4.9043567</v>
      </c>
      <c r="O18" s="3419" t="n">
        <v>5.2471694</v>
      </c>
      <c r="P18" s="3419" t="n">
        <v>2.2257491</v>
      </c>
      <c r="Q18" s="3419" t="n">
        <v>2.5019607</v>
      </c>
      <c r="R18" s="3419" t="n">
        <v>0.7893945</v>
      </c>
      <c r="S18" s="3419" t="n">
        <v>0.929683</v>
      </c>
      <c r="T18" t="n" s="3419">
        <v>-15.789583333333</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s="3415" t="n">
        <v>4.7440306</v>
      </c>
      <c r="M20" s="3415" t="n">
        <v>5.5445272</v>
      </c>
      <c r="N20" s="3415" t="n">
        <v>4.9043567</v>
      </c>
      <c r="O20" s="3415" t="n">
        <v>5.2471694</v>
      </c>
      <c r="P20" s="3415" t="n">
        <v>2.2257491</v>
      </c>
      <c r="Q20" s="3415" t="n">
        <v>2.5019607</v>
      </c>
      <c r="R20" s="3415" t="n">
        <v>0.7893945</v>
      </c>
      <c r="S20" s="3415" t="n">
        <v>0.929683</v>
      </c>
      <c r="T20" t="n" s="3415">
        <v>-15.789583333333</v>
      </c>
      <c r="U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t="n" s="3415">
        <v>0.0</v>
      </c>
      <c r="U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t="n" s="3415">
        <v>0.0</v>
      </c>
      <c r="U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t="s" s="3415">
        <v>1185</v>
      </c>
      <c r="U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s="3419" t="n">
        <v>1164.5176946674353</v>
      </c>
      <c r="M27" s="3419" t="n">
        <v>1195.5320297467258</v>
      </c>
      <c r="N27" s="3419" t="n">
        <v>1207.9769629672958</v>
      </c>
      <c r="O27" s="3419" t="n">
        <v>1195.6784022302006</v>
      </c>
      <c r="P27" s="3419" t="n">
        <v>1210.7100818193967</v>
      </c>
      <c r="Q27" s="3419" t="n">
        <v>1211.0338677549985</v>
      </c>
      <c r="R27" s="3419" t="n">
        <v>1221.8534261441175</v>
      </c>
      <c r="S27" s="3419" t="n">
        <v>1226.1039695290401</v>
      </c>
      <c r="T27" t="n" s="3419">
        <v>10.638961880336</v>
      </c>
      <c r="U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s="3415" t="n">
        <v>1128.7168116719013</v>
      </c>
      <c r="M28" s="3415" t="n">
        <v>1157.9169305770408</v>
      </c>
      <c r="N28" s="3415" t="n">
        <v>1168.6343411348837</v>
      </c>
      <c r="O28" s="3415" t="n">
        <v>1155.6194111369687</v>
      </c>
      <c r="P28" s="3415" t="n">
        <v>1169.3654062860303</v>
      </c>
      <c r="Q28" s="3415" t="n">
        <v>1169.2225653024452</v>
      </c>
      <c r="R28" s="3415" t="n">
        <v>1179.3845305938619</v>
      </c>
      <c r="S28" s="3415" t="n">
        <v>1182.8334736554516</v>
      </c>
      <c r="T28" t="n" s="3415">
        <v>9.682364907082</v>
      </c>
      <c r="U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s="3415" t="n">
        <v>34.86124648659245</v>
      </c>
      <c r="M29" s="3415" t="n">
        <v>36.67893703090126</v>
      </c>
      <c r="N29" s="3415" t="n">
        <v>38.30338924773341</v>
      </c>
      <c r="O29" s="3415" t="n">
        <v>39.03241141474062</v>
      </c>
      <c r="P29" s="3415" t="n">
        <v>40.3639182404421</v>
      </c>
      <c r="Q29" s="3415" t="n">
        <v>41.08126004973603</v>
      </c>
      <c r="R29" s="3415" t="n">
        <v>41.59383182354172</v>
      </c>
      <c r="S29" s="3415" t="n">
        <v>42.44235295900426</v>
      </c>
      <c r="T29" t="n" s="3415">
        <v>46.957842970696</v>
      </c>
      <c r="U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n" s="3415">
        <v>0.0</v>
      </c>
      <c r="U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t="n" s="3415">
        <v>0.0</v>
      </c>
      <c r="U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t="n" s="3415">
        <v>0.0</v>
      </c>
      <c r="U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s="3415" t="n">
        <v>0.9396365089416</v>
      </c>
      <c r="M33" s="3415" t="n">
        <v>0.93616213878372</v>
      </c>
      <c r="N33" s="3415" t="n">
        <v>1.03923258467856</v>
      </c>
      <c r="O33" s="3415" t="n">
        <v>1.02657967849141</v>
      </c>
      <c r="P33" s="3415" t="n">
        <v>0.98075729292422</v>
      </c>
      <c r="Q33" s="3415" t="n">
        <v>0.73004240281718</v>
      </c>
      <c r="R33" s="3415" t="n">
        <v>0.87506372671383</v>
      </c>
      <c r="S33" s="3415" t="n">
        <v>0.82814291458417</v>
      </c>
      <c r="T33" t="n" s="3415">
        <v>-8.481191588161</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t="s" s="3415">
        <v>1185</v>
      </c>
      <c r="U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s="3419" t="n">
        <v>3.1547221214843</v>
      </c>
      <c r="M38" s="3419" t="n">
        <v>2.74736962249353</v>
      </c>
      <c r="N38" s="3419" t="n">
        <v>2.91838821850684</v>
      </c>
      <c r="O38" s="3419" t="n">
        <v>3.02628853783822</v>
      </c>
      <c r="P38" s="3419" t="n">
        <v>3.24454931126872</v>
      </c>
      <c r="Q38" s="3419" t="n">
        <v>2.95382478040485</v>
      </c>
      <c r="R38" s="3419" t="n">
        <v>4.31090548801008</v>
      </c>
      <c r="S38" s="3419" t="n">
        <v>4.38610171022133</v>
      </c>
      <c r="T38" t="n" s="3419">
        <v>60.401682475297</v>
      </c>
      <c r="U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s="3415" t="n">
        <v>0.47355084674433</v>
      </c>
      <c r="M39" s="3415" t="n">
        <v>0.55497590795199</v>
      </c>
      <c r="N39" s="3415" t="n">
        <v>0.48961792030486</v>
      </c>
      <c r="O39" s="3415" t="n">
        <v>0.55236450863725</v>
      </c>
      <c r="P39" s="3415" t="n">
        <v>0.45694362812374</v>
      </c>
      <c r="Q39" s="3415" t="n">
        <v>0.44163954283503</v>
      </c>
      <c r="R39" s="3415" t="n">
        <v>0.42253875123527</v>
      </c>
      <c r="S39" s="3415" t="n">
        <v>0.46841759703371</v>
      </c>
      <c r="T39" t="n" s="3415">
        <v>-33.188503657696</v>
      </c>
      <c r="U39" s="336"/>
    </row>
    <row r="40" spans="1:38" x14ac:dyDescent="0.15">
      <c r="A40" s="1828" t="s">
        <v>1201</v>
      </c>
      <c r="B40" s="3415" t="s">
        <v>3125</v>
      </c>
      <c r="C40" s="3415" t="s">
        <v>3125</v>
      </c>
      <c r="D40" s="3415" t="s">
        <v>3125</v>
      </c>
      <c r="E40" s="3415" t="s">
        <v>3125</v>
      </c>
      <c r="F40" s="3415" t="s">
        <v>3125</v>
      </c>
      <c r="G40" s="3415" t="s">
        <v>3125</v>
      </c>
      <c r="H40" s="3415" t="s">
        <v>3125</v>
      </c>
      <c r="I40" s="3415" t="s">
        <v>3125</v>
      </c>
      <c r="J40" s="3415" t="s">
        <v>3125</v>
      </c>
      <c r="K40" s="3415" t="s">
        <v>3125</v>
      </c>
      <c r="L40" s="3415" t="s">
        <v>3125</v>
      </c>
      <c r="M40" s="3415" t="s">
        <v>3125</v>
      </c>
      <c r="N40" s="3415" t="s">
        <v>3125</v>
      </c>
      <c r="O40" s="3415" t="s">
        <v>3125</v>
      </c>
      <c r="P40" s="3415" t="s">
        <v>3125</v>
      </c>
      <c r="Q40" s="3415" t="s">
        <v>3125</v>
      </c>
      <c r="R40" s="3415" t="s">
        <v>3125</v>
      </c>
      <c r="S40" s="3415" t="s">
        <v>3125</v>
      </c>
      <c r="T40" t="n" s="3415">
        <v>0.0</v>
      </c>
      <c r="U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s="3415" t="n">
        <v>2.68117127473997</v>
      </c>
      <c r="M41" s="3415" t="n">
        <v>2.19239371454154</v>
      </c>
      <c r="N41" s="3415" t="n">
        <v>2.42877029820198</v>
      </c>
      <c r="O41" s="3415" t="n">
        <v>2.47392402920097</v>
      </c>
      <c r="P41" s="3415" t="n">
        <v>2.78760568314498</v>
      </c>
      <c r="Q41" s="3415" t="n">
        <v>2.51218523756982</v>
      </c>
      <c r="R41" s="3415" t="n">
        <v>3.88836673677481</v>
      </c>
      <c r="S41" s="3415" t="n">
        <v>3.91768411318762</v>
      </c>
      <c r="T41" t="n" s="3415">
        <v>92.671845206349</v>
      </c>
      <c r="U41" s="336"/>
    </row>
    <row r="42" spans="1:38" x14ac:dyDescent="0.15">
      <c r="A42" s="1828" t="s">
        <v>1203</v>
      </c>
      <c r="B42" s="3415" t="s">
        <v>3126</v>
      </c>
      <c r="C42" s="3415" t="s">
        <v>3126</v>
      </c>
      <c r="D42" s="3415" t="s">
        <v>3126</v>
      </c>
      <c r="E42" s="3415" t="s">
        <v>3126</v>
      </c>
      <c r="F42" s="3415" t="s">
        <v>3126</v>
      </c>
      <c r="G42" s="3415" t="s">
        <v>3126</v>
      </c>
      <c r="H42" s="3415" t="s">
        <v>3126</v>
      </c>
      <c r="I42" s="3415" t="s">
        <v>3126</v>
      </c>
      <c r="J42" s="3415" t="s">
        <v>3126</v>
      </c>
      <c r="K42" s="3415" t="s">
        <v>3126</v>
      </c>
      <c r="L42" s="3415" t="s">
        <v>3126</v>
      </c>
      <c r="M42" s="3415" t="s">
        <v>3126</v>
      </c>
      <c r="N42" s="3415" t="s">
        <v>3126</v>
      </c>
      <c r="O42" s="3415" t="s">
        <v>3126</v>
      </c>
      <c r="P42" s="3415" t="s">
        <v>3126</v>
      </c>
      <c r="Q42" s="3415" t="s">
        <v>3126</v>
      </c>
      <c r="R42" s="3415" t="s">
        <v>3126</v>
      </c>
      <c r="S42" s="3415" t="s">
        <v>3126</v>
      </c>
      <c r="T42" t="n" s="3415">
        <v>0.0</v>
      </c>
      <c r="U42" s="336"/>
    </row>
    <row r="43" spans="1:38" x14ac:dyDescent="0.15">
      <c r="A43" s="1828" t="s">
        <v>1204</v>
      </c>
      <c r="B43" s="3415" t="s">
        <v>3045</v>
      </c>
      <c r="C43" s="3415" t="s">
        <v>3045</v>
      </c>
      <c r="D43" s="3415" t="s">
        <v>3045</v>
      </c>
      <c r="E43" s="3415" t="s">
        <v>3045</v>
      </c>
      <c r="F43" s="3415" t="s">
        <v>3045</v>
      </c>
      <c r="G43" s="3415" t="s">
        <v>3045</v>
      </c>
      <c r="H43" s="3415" t="s">
        <v>3045</v>
      </c>
      <c r="I43" s="3415" t="s">
        <v>3045</v>
      </c>
      <c r="J43" s="3415" t="s">
        <v>3045</v>
      </c>
      <c r="K43" s="3415" t="s">
        <v>3045</v>
      </c>
      <c r="L43" s="3415" t="s">
        <v>3045</v>
      </c>
      <c r="M43" s="3415" t="s">
        <v>3045</v>
      </c>
      <c r="N43" s="3415" t="s">
        <v>3045</v>
      </c>
      <c r="O43" s="3415" t="s">
        <v>3045</v>
      </c>
      <c r="P43" s="3415" t="s">
        <v>3045</v>
      </c>
      <c r="Q43" s="3415" t="s">
        <v>3045</v>
      </c>
      <c r="R43" s="3415" t="s">
        <v>3045</v>
      </c>
      <c r="S43" s="3415" t="s">
        <v>3045</v>
      </c>
      <c r="T43" t="n" s="3415">
        <v>0.0</v>
      </c>
      <c r="U43" s="336"/>
    </row>
    <row r="44" spans="1:38" x14ac:dyDescent="0.15">
      <c r="A44" s="1828" t="s">
        <v>1205</v>
      </c>
      <c r="B44" s="3415" t="s">
        <v>3045</v>
      </c>
      <c r="C44" s="3415" t="s">
        <v>3045</v>
      </c>
      <c r="D44" s="3415" t="s">
        <v>3045</v>
      </c>
      <c r="E44" s="3415" t="s">
        <v>3045</v>
      </c>
      <c r="F44" s="3415" t="s">
        <v>3045</v>
      </c>
      <c r="G44" s="3415" t="s">
        <v>3045</v>
      </c>
      <c r="H44" s="3415" t="s">
        <v>3045</v>
      </c>
      <c r="I44" s="3415" t="s">
        <v>3045</v>
      </c>
      <c r="J44" s="3415" t="s">
        <v>3045</v>
      </c>
      <c r="K44" s="3415" t="s">
        <v>3045</v>
      </c>
      <c r="L44" s="3415" t="s">
        <v>3045</v>
      </c>
      <c r="M44" s="3415" t="s">
        <v>3045</v>
      </c>
      <c r="N44" s="3415" t="s">
        <v>3045</v>
      </c>
      <c r="O44" s="3415" t="s">
        <v>3045</v>
      </c>
      <c r="P44" s="3415" t="s">
        <v>3045</v>
      </c>
      <c r="Q44" s="3415" t="s">
        <v>3045</v>
      </c>
      <c r="R44" s="3415" t="s">
        <v>3045</v>
      </c>
      <c r="S44" s="3415" t="s">
        <v>3045</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t="n" s="3415">
        <v>0.0</v>
      </c>
      <c r="U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s="3419" t="n">
        <v>164.99016422491633</v>
      </c>
      <c r="M47" s="3419" t="n">
        <v>166.30342915794256</v>
      </c>
      <c r="N47" s="3419" t="n">
        <v>167.52262116314046</v>
      </c>
      <c r="O47" s="3419" t="n">
        <v>168.5447594748046</v>
      </c>
      <c r="P47" s="3419" t="n">
        <v>165.04615942169676</v>
      </c>
      <c r="Q47" s="3419" t="n">
        <v>165.6701390650059</v>
      </c>
      <c r="R47" s="3419" t="n">
        <v>165.3678508090332</v>
      </c>
      <c r="S47" s="3419" t="n">
        <v>157.45234046095584</v>
      </c>
      <c r="T47" t="n" s="3419">
        <v>7.188293089874</v>
      </c>
      <c r="U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s="3415" t="n">
        <v>150.3855140362893</v>
      </c>
      <c r="M48" s="3415" t="n">
        <v>151.90485909527067</v>
      </c>
      <c r="N48" s="3415" t="n">
        <v>153.57033905997127</v>
      </c>
      <c r="O48" s="3415" t="n">
        <v>154.92384059992904</v>
      </c>
      <c r="P48" s="3415" t="n">
        <v>151.6604902479796</v>
      </c>
      <c r="Q48" s="3415" t="n">
        <v>152.05172762134603</v>
      </c>
      <c r="R48" s="3415" t="n">
        <v>151.98636985307908</v>
      </c>
      <c r="S48" s="3415" t="n">
        <v>144.26604157965284</v>
      </c>
      <c r="T48" t="n" s="3415">
        <v>8.692963239792</v>
      </c>
      <c r="U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s="3415" t="n">
        <v>0.13087517554309</v>
      </c>
      <c r="M49" s="3415" t="n">
        <v>0.13349267905396</v>
      </c>
      <c r="N49" s="3415" t="n">
        <v>0.13616253263503</v>
      </c>
      <c r="O49" s="3415" t="n">
        <v>0.13888578328774</v>
      </c>
      <c r="P49" s="3415" t="n">
        <v>0.14166349895349</v>
      </c>
      <c r="Q49" s="3415" t="n">
        <v>0.14449676893256</v>
      </c>
      <c r="R49" s="3415" t="n">
        <v>0.14738670431121</v>
      </c>
      <c r="S49" s="3415" t="n">
        <v>0.15033443839744</v>
      </c>
      <c r="T49" t="n" s="3415">
        <v>37.278570509068</v>
      </c>
      <c r="U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s="3415" t="n">
        <v>5.06993148294376</v>
      </c>
      <c r="M50" s="3415" t="n">
        <v>4.84824244758621</v>
      </c>
      <c r="N50" s="3415" t="n">
        <v>4.62642193901438</v>
      </c>
      <c r="O50" s="3415" t="n">
        <v>4.40473507329969</v>
      </c>
      <c r="P50" s="3415" t="n">
        <v>4.13795795619964</v>
      </c>
      <c r="Q50" s="3415" t="n">
        <v>4.16914693870369</v>
      </c>
      <c r="R50" s="3415" t="n">
        <v>4.03912676512361</v>
      </c>
      <c r="S50" s="3415" t="n">
        <v>4.04908199084995</v>
      </c>
      <c r="T50" t="n" s="3415">
        <v>-20.515315398392</v>
      </c>
      <c r="U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s="3415" t="n">
        <v>9.4038435301402</v>
      </c>
      <c r="M51" s="3415" t="n">
        <v>9.41683493603174</v>
      </c>
      <c r="N51" s="3415" t="n">
        <v>9.18969763151978</v>
      </c>
      <c r="O51" s="3415" t="n">
        <v>9.07729801828815</v>
      </c>
      <c r="P51" s="3415" t="n">
        <v>9.10604771856403</v>
      </c>
      <c r="Q51" s="3415" t="n">
        <v>9.30476773602362</v>
      </c>
      <c r="R51" s="3415" t="n">
        <v>9.19496748651928</v>
      </c>
      <c r="S51" s="3415" t="n">
        <v>8.98688245205562</v>
      </c>
      <c r="T51" t="n" s="3415">
        <v>0.283166598351</v>
      </c>
      <c r="U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t="s" s="3415">
        <v>1185</v>
      </c>
      <c r="U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s="3419" t="n">
        <v>0.07504292157216</v>
      </c>
      <c r="M53" s="3419" t="n">
        <v>0.0781672968477</v>
      </c>
      <c r="N53" s="3419" t="n">
        <v>0.08127957925172</v>
      </c>
      <c r="O53" s="3419" t="n">
        <v>0.08032574999838</v>
      </c>
      <c r="P53" s="3419" t="n">
        <v>0.07928928766307</v>
      </c>
      <c r="Q53" s="3419" t="n">
        <v>0.07820041796128</v>
      </c>
      <c r="R53" s="3419" t="n">
        <v>0.07705029465036</v>
      </c>
      <c r="S53" s="3419" t="n">
        <v>0.07582854201511</v>
      </c>
      <c r="T53" t="n" s="3419">
        <v>6.263090761628</v>
      </c>
      <c r="U53" s="336"/>
    </row>
    <row r="54" spans="1:38" x14ac:dyDescent="0.15">
      <c r="A54" s="3429" t="s">
        <v>3405</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s="3419" t="n">
        <v>2.2802966758E-4</v>
      </c>
      <c r="M54" s="3419" t="n">
        <v>2.2953031682E-4</v>
      </c>
      <c r="N54" s="3419" t="n">
        <v>2.3103096605E-4</v>
      </c>
      <c r="O54" s="3419" t="n">
        <v>2.3253161528E-4</v>
      </c>
      <c r="P54" s="3419" t="n">
        <v>2.3403226451E-4</v>
      </c>
      <c r="Q54" s="3419" t="n">
        <v>2.5416244718E-4</v>
      </c>
      <c r="R54" s="3419" t="n">
        <v>2.7429262985E-4</v>
      </c>
      <c r="S54" s="3419" t="n">
        <v>2.7579327908E-4</v>
      </c>
      <c r="T54" t="n" s="3419">
        <v>28.560676050759</v>
      </c>
      <c r="U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t="n" s="3419">
        <v>0.0</v>
      </c>
    </row>
    <row r="56">
      <c r="A56" s="3429" t="s">
        <v>3407</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s="3419" t="n">
        <v>0.047721364</v>
      </c>
      <c r="M56" s="3419" t="n">
        <v>0.050425452</v>
      </c>
      <c r="N56" s="3419" t="n">
        <v>0.05312954</v>
      </c>
      <c r="O56" s="3419" t="n">
        <v>0.052722876</v>
      </c>
      <c r="P56" s="3419" t="n">
        <v>0.052316212</v>
      </c>
      <c r="Q56" s="3419" t="n">
        <v>0.051909548</v>
      </c>
      <c r="R56" s="3419" t="n">
        <v>0.051502884</v>
      </c>
      <c r="S56" s="3419" t="n">
        <v>0.05109622</v>
      </c>
      <c r="T56" t="n" s="3419">
        <v>11.167716804289</v>
      </c>
    </row>
    <row r="57">
      <c r="A57" s="3429" t="s">
        <v>3408</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s="3419" t="n">
        <v>0.02709352790458</v>
      </c>
      <c r="M57" s="3419" t="n">
        <v>0.02751231453088</v>
      </c>
      <c r="N57" s="3419" t="n">
        <v>0.02791900828567</v>
      </c>
      <c r="O57" s="3419" t="n">
        <v>0.0273703423831</v>
      </c>
      <c r="P57" s="3419" t="n">
        <v>0.02673904339856</v>
      </c>
      <c r="Q57" s="3419" t="n">
        <v>0.0260367075141</v>
      </c>
      <c r="R57" s="3419" t="n">
        <v>0.02527311802051</v>
      </c>
      <c r="S57" s="3419" t="n">
        <v>0.02445652873603</v>
      </c>
      <c r="T57" t="n" s="3419">
        <v>-2.879144650938</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s="3419" t="n">
        <v>1383.977083340834</v>
      </c>
      <c r="M58" s="3419" t="n">
        <v>1414.731124171692</v>
      </c>
      <c r="N58" s="3419" t="n">
        <v>1429.0285827465646</v>
      </c>
      <c r="O58" s="3419" t="n">
        <v>1413.9605510093565</v>
      </c>
      <c r="P58" s="3419" t="n">
        <v>1417.2587769858167</v>
      </c>
      <c r="Q58" s="3419" t="n">
        <v>1419.6170160502975</v>
      </c>
      <c r="R58" s="3419" t="n">
        <v>1433.8157219551122</v>
      </c>
      <c r="S58" s="3419" t="n">
        <v>1443.2819028140245</v>
      </c>
      <c r="T58" t="n" s="3419">
        <v>10.74669853243</v>
      </c>
      <c r="U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s="3419" t="n">
        <v>1387.1318054623184</v>
      </c>
      <c r="M59" s="3419" t="n">
        <v>1417.4784937941856</v>
      </c>
      <c r="N59" s="3419" t="n">
        <v>1431.9469709650714</v>
      </c>
      <c r="O59" s="3419" t="n">
        <v>1416.986839547195</v>
      </c>
      <c r="P59" s="3419" t="n">
        <v>1420.5033262970853</v>
      </c>
      <c r="Q59" s="3419" t="n">
        <v>1422.5708408307023</v>
      </c>
      <c r="R59" s="3419" t="n">
        <v>1438.126627443122</v>
      </c>
      <c r="S59" s="3419" t="n">
        <v>1447.6680045242458</v>
      </c>
      <c r="T59" t="n" s="3419">
        <v>10.850667075891</v>
      </c>
      <c r="U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t="s" s="3416">
        <v>1185</v>
      </c>
      <c r="U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s="3419" t="n">
        <v>0.08860547826148</v>
      </c>
      <c r="M61" s="3419" t="n">
        <v>0.07414841918563</v>
      </c>
      <c r="N61" s="3419" t="n">
        <v>0.08060957391288</v>
      </c>
      <c r="O61" s="3419" t="n">
        <v>0.08800058572748</v>
      </c>
      <c r="P61" s="3419" t="n">
        <v>0.08448857752789</v>
      </c>
      <c r="Q61" s="3419" t="n">
        <v>0.07695816855598</v>
      </c>
      <c r="R61" s="3419" t="n">
        <v>0.09991985869108</v>
      </c>
      <c r="S61" s="3419" t="n">
        <v>0.09731051743042</v>
      </c>
      <c r="T61" t="n" s="3419">
        <v>11.204813061098</v>
      </c>
      <c r="U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s="3415" t="n">
        <v>0.01279086902368</v>
      </c>
      <c r="M62" s="3415" t="n">
        <v>0.01249568894528</v>
      </c>
      <c r="N62" s="3415" t="n">
        <v>0.01351018129222</v>
      </c>
      <c r="O62" s="3415" t="n">
        <v>0.01346898151078</v>
      </c>
      <c r="P62" s="3415" t="n">
        <v>0.01390819594652</v>
      </c>
      <c r="Q62" s="3415" t="n">
        <v>0.01548531604125</v>
      </c>
      <c r="R62" s="3415" t="n">
        <v>0.01647576747187</v>
      </c>
      <c r="S62" s="3415" t="n">
        <v>0.0156909713065</v>
      </c>
      <c r="T62" t="n" s="3415">
        <v>69.818057293786</v>
      </c>
      <c r="U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s="3415" t="n">
        <v>0.0758146092378</v>
      </c>
      <c r="M63" s="3415" t="n">
        <v>0.06165273024035</v>
      </c>
      <c r="N63" s="3415" t="n">
        <v>0.06709939262066</v>
      </c>
      <c r="O63" s="3415" t="n">
        <v>0.0745316042167</v>
      </c>
      <c r="P63" s="3415" t="n">
        <v>0.07058038158137</v>
      </c>
      <c r="Q63" s="3415" t="n">
        <v>0.06147285251473</v>
      </c>
      <c r="R63" s="3415" t="n">
        <v>0.08344409121921</v>
      </c>
      <c r="S63" s="3415" t="n">
        <v>0.08161954612392</v>
      </c>
      <c r="T63" t="n" s="3415">
        <v>4.285074290141</v>
      </c>
      <c r="U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t="n" s="3415">
        <v>0.0</v>
      </c>
      <c r="U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t="s" s="3416">
        <v>1185</v>
      </c>
      <c r="U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t="s" s="3416">
        <v>1185</v>
      </c>
      <c r="U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c r="M68" s="3416" t="s">
        <v>1185</v>
      </c>
      <c r="N68" s="3416" t="s">
        <v>1185</v>
      </c>
      <c r="O68" s="3416" t="s">
        <v>1185</v>
      </c>
      <c r="P68" s="3416" t="s">
        <v>1185</v>
      </c>
      <c r="Q68" s="3416" t="s">
        <v>1185</v>
      </c>
      <c r="R68" s="3416" t="s">
        <v>1185</v>
      </c>
      <c r="S68" s="3416" t="s">
        <v>1185</v>
      </c>
      <c r="T68" t="s" s="3416">
        <v>1185</v>
      </c>
      <c r="U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t="s" s="3416">
        <v>1185</v>
      </c>
      <c r="U69" s="26"/>
    </row>
    <row r="70" spans="1:38" ht="14.25" customHeight="1" x14ac:dyDescent="0.15">
      <c r="A70" s="478"/>
      <c r="B70" s="26"/>
      <c r="C70" s="26"/>
      <c r="D70" s="26"/>
      <c r="E70" s="26"/>
      <c r="F70" s="26"/>
      <c r="G70" s="26"/>
      <c r="H70" s="26"/>
      <c r="I70" s="26"/>
      <c r="J70" s="26"/>
      <c r="K70" s="26"/>
      <c r="L70" s="26"/>
      <c r="M70" s="26"/>
      <c r="N70" s="26"/>
      <c r="O70" s="26"/>
      <c r="P70" s="26"/>
      <c r="Q70" s="26"/>
      <c r="R70" s="26"/>
      <c r="S70" s="26"/>
      <c r="T70" s="336"/>
    </row>
    <row r="71" spans="1:38" ht="12" customHeight="1" x14ac:dyDescent="0.15">
      <c r="A71" s="341" t="s">
        <v>2351</v>
      </c>
      <c r="B71" s="26"/>
      <c r="C71" s="26"/>
      <c r="D71" s="26"/>
      <c r="E71" s="26"/>
      <c r="F71" s="26"/>
      <c r="G71" s="26"/>
      <c r="H71" s="26"/>
      <c r="I71" s="26"/>
      <c r="J71" s="26"/>
      <c r="K71" s="26"/>
      <c r="L71" s="26"/>
      <c r="M71" s="26"/>
      <c r="N71" s="26"/>
      <c r="O71" s="26"/>
      <c r="P71" s="26"/>
      <c r="Q71" s="26"/>
      <c r="R71" s="26"/>
      <c r="S71" s="26"/>
      <c r="T71" s="26"/>
    </row>
    <row r="72" spans="1:38" ht="12" customHeight="1" x14ac:dyDescent="0.15">
      <c r="A72" s="341"/>
      <c r="B72" s="26"/>
      <c r="C72" s="26"/>
      <c r="D72" s="26"/>
      <c r="E72" s="26"/>
      <c r="F72" s="26"/>
      <c r="G72" s="26"/>
      <c r="H72" s="26"/>
      <c r="I72" s="26"/>
      <c r="J72" s="26"/>
      <c r="K72" s="26"/>
      <c r="L72" s="26"/>
      <c r="M72" s="26"/>
      <c r="N72" s="26"/>
      <c r="O72" s="26"/>
      <c r="P72" s="26"/>
      <c r="Q72" s="26"/>
      <c r="R72" s="26"/>
      <c r="S72" s="26"/>
      <c r="T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74450.3484486364</v>
      </c>
      <c r="C9" s="3418" t="s">
        <v>2948</v>
      </c>
      <c r="D9" s="3416" t="s">
        <v>1185</v>
      </c>
      <c r="E9" s="3416" t="s">
        <v>1185</v>
      </c>
      <c r="F9" s="3416" t="s">
        <v>1185</v>
      </c>
      <c r="G9" s="3418" t="n">
        <v>4213.75640050772</v>
      </c>
      <c r="H9" s="3418" t="n">
        <v>3.46888109936762</v>
      </c>
      <c r="I9" s="3418" t="n">
        <v>0.21241665841966</v>
      </c>
      <c r="J9" s="3418" t="s">
        <v>2942</v>
      </c>
    </row>
    <row r="10" spans="1:10" x14ac:dyDescent="0.15">
      <c r="A10" s="844" t="s">
        <v>87</v>
      </c>
      <c r="B10" s="3418" t="n">
        <v>43816.87892875039</v>
      </c>
      <c r="C10" s="3418" t="s">
        <v>2948</v>
      </c>
      <c r="D10" s="3418" t="n">
        <v>67.68386651712707</v>
      </c>
      <c r="E10" s="3418" t="n">
        <v>12.14570092384892</v>
      </c>
      <c r="F10" s="3418" t="n">
        <v>3.97893523456766</v>
      </c>
      <c r="G10" s="3418" t="n">
        <v>2965.6957846106593</v>
      </c>
      <c r="H10" s="3418" t="n">
        <v>0.5321867068851</v>
      </c>
      <c r="I10" s="3418" t="n">
        <v>0.17434452343839</v>
      </c>
      <c r="J10" s="3418" t="s">
        <v>2942</v>
      </c>
    </row>
    <row r="11" spans="1:10" x14ac:dyDescent="0.15">
      <c r="A11" s="844" t="s">
        <v>88</v>
      </c>
      <c r="B11" s="3418" t="n">
        <v>4061.31257038363</v>
      </c>
      <c r="C11" s="3418" t="s">
        <v>2948</v>
      </c>
      <c r="D11" s="3418" t="n">
        <v>91.71983239179868</v>
      </c>
      <c r="E11" s="3418" t="n">
        <v>190.49448275444374</v>
      </c>
      <c r="F11" s="3418" t="n">
        <v>1.42500000000082</v>
      </c>
      <c r="G11" s="3418" t="n">
        <v>372.5029082462916</v>
      </c>
      <c r="H11" s="3418" t="n">
        <v>0.77365763739935</v>
      </c>
      <c r="I11" s="3418" t="n">
        <v>0.0057873704128</v>
      </c>
      <c r="J11" s="3418" t="s">
        <v>2942</v>
      </c>
    </row>
    <row r="12" spans="1:10" x14ac:dyDescent="0.15">
      <c r="A12" s="844" t="s">
        <v>89</v>
      </c>
      <c r="B12" s="3418" t="n">
        <v>16620.67279</v>
      </c>
      <c r="C12" s="3418" t="s">
        <v>2948</v>
      </c>
      <c r="D12" s="3418" t="n">
        <v>52.6751057216661</v>
      </c>
      <c r="E12" s="3418" t="n">
        <v>4.09182807545061</v>
      </c>
      <c r="F12" s="3418" t="n">
        <v>0.09</v>
      </c>
      <c r="G12" s="3418" t="n">
        <v>875.4956963784691</v>
      </c>
      <c r="H12" s="3418" t="n">
        <v>0.068008935555</v>
      </c>
      <c r="I12" s="3418" t="n">
        <v>0.0014958605511</v>
      </c>
      <c r="J12" s="3418" t="s">
        <v>2942</v>
      </c>
    </row>
    <row r="13" spans="1:10" ht="13" x14ac:dyDescent="0.15">
      <c r="A13" s="844" t="s">
        <v>103</v>
      </c>
      <c r="B13" s="3418" t="n">
        <v>42.96393</v>
      </c>
      <c r="C13" s="3418" t="s">
        <v>2948</v>
      </c>
      <c r="D13" s="3418" t="n">
        <v>1.44333333333333</v>
      </c>
      <c r="E13" s="3418" t="n">
        <v>27.66666666666667</v>
      </c>
      <c r="F13" s="3418" t="n">
        <v>64.66666666666667</v>
      </c>
      <c r="G13" s="3418" t="n">
        <v>0.0620112723</v>
      </c>
      <c r="H13" s="3418" t="n">
        <v>0.00118866873</v>
      </c>
      <c r="I13" s="3418" t="n">
        <v>0.00277833414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9908.52022950239</v>
      </c>
      <c r="C15" s="3418" t="s">
        <v>2948</v>
      </c>
      <c r="D15" s="3418" t="n">
        <v>84.63258996800514</v>
      </c>
      <c r="E15" s="3418" t="n">
        <v>211.3170384982222</v>
      </c>
      <c r="F15" s="3418" t="n">
        <v>2.82691756474082</v>
      </c>
      <c r="G15" s="3418" t="n">
        <v>838.58372977316</v>
      </c>
      <c r="H15" s="3418" t="n">
        <v>2.09383915079817</v>
      </c>
      <c r="I15" s="3418" t="n">
        <v>0.02801056987737</v>
      </c>
      <c r="J15" s="3418" t="s">
        <v>2942</v>
      </c>
    </row>
    <row r="16" spans="1:10" ht="13" x14ac:dyDescent="0.15">
      <c r="A16" s="893" t="s">
        <v>2776</v>
      </c>
      <c r="B16" s="3418" t="n">
        <v>15150.36583832663</v>
      </c>
      <c r="C16" s="3418" t="s">
        <v>2948</v>
      </c>
      <c r="D16" s="3416" t="s">
        <v>1185</v>
      </c>
      <c r="E16" s="3416" t="s">
        <v>1185</v>
      </c>
      <c r="F16" s="3416" t="s">
        <v>1185</v>
      </c>
      <c r="G16" s="3418" t="n">
        <v>860.935479552847</v>
      </c>
      <c r="H16" s="3418" t="n">
        <v>0.0923210950223</v>
      </c>
      <c r="I16" s="3418" t="n">
        <v>0.00592493880279</v>
      </c>
      <c r="J16" s="3418" t="s">
        <v>2942</v>
      </c>
    </row>
    <row r="17" spans="1:10" x14ac:dyDescent="0.15">
      <c r="A17" s="844" t="s">
        <v>87</v>
      </c>
      <c r="B17" s="3418" t="n">
        <v>4858.392044</v>
      </c>
      <c r="C17" s="3418" t="s">
        <v>2948</v>
      </c>
      <c r="D17" s="3418" t="n">
        <v>67.3035290003692</v>
      </c>
      <c r="E17" s="3418" t="n">
        <v>8.91663932516517</v>
      </c>
      <c r="F17" s="3418" t="n">
        <v>0.64605497879413</v>
      </c>
      <c r="G17" s="3418" t="n">
        <v>326.986929828517</v>
      </c>
      <c r="H17" s="3418" t="n">
        <v>0.0433205295566</v>
      </c>
      <c r="I17" s="3418" t="n">
        <v>0.00313878836896</v>
      </c>
      <c r="J17" s="3418" t="s">
        <v>2942</v>
      </c>
    </row>
    <row r="18" spans="1:10" x14ac:dyDescent="0.15">
      <c r="A18" s="844" t="s">
        <v>88</v>
      </c>
      <c r="B18" s="3418" t="n">
        <v>1393.16314032663</v>
      </c>
      <c r="C18" s="3418" t="s">
        <v>2948</v>
      </c>
      <c r="D18" s="3418" t="n">
        <v>91.74439513225818</v>
      </c>
      <c r="E18" s="3418" t="n">
        <v>9.49999999999786</v>
      </c>
      <c r="F18" s="3418" t="n">
        <v>1.42500000000327</v>
      </c>
      <c r="G18" s="3418" t="n">
        <v>127.814909629824</v>
      </c>
      <c r="H18" s="3418" t="n">
        <v>0.0132350498331</v>
      </c>
      <c r="I18" s="3418" t="n">
        <v>0.00198525747497</v>
      </c>
      <c r="J18" s="3418" t="s">
        <v>2942</v>
      </c>
    </row>
    <row r="19" spans="1:10" x14ac:dyDescent="0.15">
      <c r="A19" s="844" t="s">
        <v>89</v>
      </c>
      <c r="B19" s="3418" t="n">
        <v>7710.16279</v>
      </c>
      <c r="C19" s="3418" t="s">
        <v>2948</v>
      </c>
      <c r="D19" s="3418" t="n">
        <v>52.67510572166609</v>
      </c>
      <c r="E19" s="3418" t="n">
        <v>4.5</v>
      </c>
      <c r="F19" s="3418" t="n">
        <v>0.09</v>
      </c>
      <c r="G19" s="3418" t="n">
        <v>406.133640094506</v>
      </c>
      <c r="H19" s="3418" t="n">
        <v>0.034695732555</v>
      </c>
      <c r="I19" s="3418" t="n">
        <v>6.939146511E-4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1188.647864</v>
      </c>
      <c r="C22" s="3418" t="s">
        <v>2948</v>
      </c>
      <c r="D22" s="3418" t="n">
        <v>49.17</v>
      </c>
      <c r="E22" s="3418" t="n">
        <v>0.9</v>
      </c>
      <c r="F22" s="3418" t="n">
        <v>0.09</v>
      </c>
      <c r="G22" s="3418" t="n">
        <v>58.44581547288</v>
      </c>
      <c r="H22" s="3418" t="n">
        <v>0.0010697830776</v>
      </c>
      <c r="I22" s="3418" t="n">
        <v>1.0697830776E-4</v>
      </c>
      <c r="J22" s="3418" t="s">
        <v>2942</v>
      </c>
    </row>
    <row r="23" spans="1:10" ht="13" x14ac:dyDescent="0.15">
      <c r="A23" s="893" t="s">
        <v>2777</v>
      </c>
      <c r="B23" s="3418" t="n">
        <v>33529.81838732439</v>
      </c>
      <c r="C23" s="3418" t="s">
        <v>2948</v>
      </c>
      <c r="D23" s="3416" t="s">
        <v>1185</v>
      </c>
      <c r="E23" s="3416" t="s">
        <v>1185</v>
      </c>
      <c r="F23" s="3416" t="s">
        <v>1185</v>
      </c>
      <c r="G23" s="3418" t="n">
        <v>1554.7022882482966</v>
      </c>
      <c r="H23" s="3418" t="n">
        <v>2.66423960318027</v>
      </c>
      <c r="I23" s="3418" t="n">
        <v>0.12086481553899</v>
      </c>
      <c r="J23" s="3418" t="s">
        <v>2942</v>
      </c>
    </row>
    <row r="24" spans="1:10" x14ac:dyDescent="0.15">
      <c r="A24" s="844" t="s">
        <v>87</v>
      </c>
      <c r="B24" s="3418" t="n">
        <v>17055.178685</v>
      </c>
      <c r="C24" s="3418" t="s">
        <v>2948</v>
      </c>
      <c r="D24" s="3418" t="n">
        <v>65.72470878021586</v>
      </c>
      <c r="E24" s="3418" t="n">
        <v>20.12419934874637</v>
      </c>
      <c r="F24" s="3418" t="n">
        <v>5.19333951350273</v>
      </c>
      <c r="G24" s="3418" t="n">
        <v>1120.94665226617</v>
      </c>
      <c r="H24" s="3418" t="n">
        <v>0.34322181578543</v>
      </c>
      <c r="I24" s="3418" t="n">
        <v>0.08857333337466</v>
      </c>
      <c r="J24" s="3418" t="s">
        <v>2942</v>
      </c>
    </row>
    <row r="25" spans="1:10" x14ac:dyDescent="0.15">
      <c r="A25" s="844" t="s">
        <v>88</v>
      </c>
      <c r="B25" s="3418" t="n">
        <v>685.763406822</v>
      </c>
      <c r="C25" s="3418" t="s">
        <v>2948</v>
      </c>
      <c r="D25" s="3418" t="n">
        <v>92.7378513821443</v>
      </c>
      <c r="E25" s="3418" t="n">
        <v>285.0</v>
      </c>
      <c r="F25" s="3418" t="n">
        <v>1.42499999999803</v>
      </c>
      <c r="G25" s="3418" t="n">
        <v>63.5962249051716</v>
      </c>
      <c r="H25" s="3418" t="n">
        <v>0.19544257094427</v>
      </c>
      <c r="I25" s="3418" t="n">
        <v>9.7721285472E-4</v>
      </c>
      <c r="J25" s="3418" t="s">
        <v>2942</v>
      </c>
    </row>
    <row r="26" spans="1:10" x14ac:dyDescent="0.15">
      <c r="A26" s="844" t="s">
        <v>89</v>
      </c>
      <c r="B26" s="3418" t="n">
        <v>7026.04</v>
      </c>
      <c r="C26" s="3418" t="s">
        <v>2948</v>
      </c>
      <c r="D26" s="3418" t="n">
        <v>52.67510572166612</v>
      </c>
      <c r="E26" s="3418" t="n">
        <v>4.5</v>
      </c>
      <c r="F26" s="3418" t="n">
        <v>0.09</v>
      </c>
      <c r="G26" s="3418" t="n">
        <v>370.097399804655</v>
      </c>
      <c r="H26" s="3418" t="n">
        <v>0.03161718</v>
      </c>
      <c r="I26" s="3418" t="n">
        <v>6.323436E-4</v>
      </c>
      <c r="J26" s="3418" t="s">
        <v>2942</v>
      </c>
    </row>
    <row r="27" spans="1:10" ht="13" x14ac:dyDescent="0.15">
      <c r="A27" s="844" t="s">
        <v>103</v>
      </c>
      <c r="B27" s="3418" t="n">
        <v>42.96393</v>
      </c>
      <c r="C27" s="3418" t="s">
        <v>2948</v>
      </c>
      <c r="D27" s="3418" t="n">
        <v>1.44333333333333</v>
      </c>
      <c r="E27" s="3418" t="n">
        <v>27.66666666666667</v>
      </c>
      <c r="F27" s="3418" t="n">
        <v>64.66666666666667</v>
      </c>
      <c r="G27" s="3418" t="n">
        <v>0.0620112723</v>
      </c>
      <c r="H27" s="3418" t="n">
        <v>0.00118866873</v>
      </c>
      <c r="I27" s="3418" t="n">
        <v>0.00277833414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8719.87236550239</v>
      </c>
      <c r="C29" s="3418" t="s">
        <v>2948</v>
      </c>
      <c r="D29" s="3418" t="n">
        <v>89.46666666666661</v>
      </c>
      <c r="E29" s="3418" t="n">
        <v>239.9999999999996</v>
      </c>
      <c r="F29" s="3418" t="n">
        <v>3.20000000000027</v>
      </c>
      <c r="G29" s="3418" t="n">
        <v>780.13791430028</v>
      </c>
      <c r="H29" s="3418" t="n">
        <v>2.09276936772057</v>
      </c>
      <c r="I29" s="3418" t="n">
        <v>0.02790359156961</v>
      </c>
      <c r="J29" s="3418" t="s">
        <v>2942</v>
      </c>
    </row>
    <row r="30" spans="1:10" x14ac:dyDescent="0.15">
      <c r="A30" s="893" t="s">
        <v>41</v>
      </c>
      <c r="B30" s="3418" t="n">
        <v>25770.16422298539</v>
      </c>
      <c r="C30" s="3418" t="s">
        <v>2948</v>
      </c>
      <c r="D30" s="3416" t="s">
        <v>1185</v>
      </c>
      <c r="E30" s="3416" t="s">
        <v>1185</v>
      </c>
      <c r="F30" s="3416" t="s">
        <v>1185</v>
      </c>
      <c r="G30" s="3418" t="n">
        <v>1798.1186327065764</v>
      </c>
      <c r="H30" s="3418" t="n">
        <v>0.71232040116505</v>
      </c>
      <c r="I30" s="3418" t="n">
        <v>0.08562690407788</v>
      </c>
      <c r="J30" s="3418" t="s">
        <v>2942</v>
      </c>
    </row>
    <row r="31" spans="1:10" x14ac:dyDescent="0.15">
      <c r="A31" s="844" t="s">
        <v>87</v>
      </c>
      <c r="B31" s="3418" t="n">
        <v>21903.30819975039</v>
      </c>
      <c r="C31" s="3418" t="s">
        <v>2948</v>
      </c>
      <c r="D31" s="3418" t="n">
        <v>69.29374269286266</v>
      </c>
      <c r="E31" s="3418" t="n">
        <v>6.64942301020673</v>
      </c>
      <c r="F31" s="3418" t="n">
        <v>3.77259914078695</v>
      </c>
      <c r="G31" s="3418" t="n">
        <v>1517.7622025159724</v>
      </c>
      <c r="H31" s="3418" t="n">
        <v>0.14564436154307</v>
      </c>
      <c r="I31" s="3418" t="n">
        <v>0.08263240169477</v>
      </c>
      <c r="J31" s="3418" t="s">
        <v>2942</v>
      </c>
    </row>
    <row r="32" spans="1:10" x14ac:dyDescent="0.15">
      <c r="A32" s="844" t="s">
        <v>88</v>
      </c>
      <c r="B32" s="3418" t="n">
        <v>1982.386023235</v>
      </c>
      <c r="C32" s="3418" t="s">
        <v>2948</v>
      </c>
      <c r="D32" s="3418" t="n">
        <v>91.35040884508327</v>
      </c>
      <c r="E32" s="3418" t="n">
        <v>285.0000000000025</v>
      </c>
      <c r="F32" s="3418" t="n">
        <v>1.42500000000006</v>
      </c>
      <c r="G32" s="3418" t="n">
        <v>181.091773711296</v>
      </c>
      <c r="H32" s="3418" t="n">
        <v>0.56498001662198</v>
      </c>
      <c r="I32" s="3418" t="n">
        <v>0.00282490008311</v>
      </c>
      <c r="J32" s="3418" t="s">
        <v>2942</v>
      </c>
    </row>
    <row r="33" spans="1:10" x14ac:dyDescent="0.15">
      <c r="A33" s="844" t="s">
        <v>89</v>
      </c>
      <c r="B33" s="3418" t="n">
        <v>1884.47</v>
      </c>
      <c r="C33" s="3418" t="s">
        <v>2948</v>
      </c>
      <c r="D33" s="3418" t="n">
        <v>52.67510572166609</v>
      </c>
      <c r="E33" s="3418" t="n">
        <v>0.9</v>
      </c>
      <c r="F33" s="3418" t="n">
        <v>0.09</v>
      </c>
      <c r="G33" s="3418" t="n">
        <v>99.2646564793081</v>
      </c>
      <c r="H33" s="3418" t="n">
        <v>0.001696023</v>
      </c>
      <c r="I33" s="3418" t="n">
        <v>1.696023E-4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5153.7145500457</v>
      </c>
      <c r="C37" s="3418" t="s">
        <v>2948</v>
      </c>
      <c r="D37" s="3416" t="s">
        <v>1185</v>
      </c>
      <c r="E37" s="3416" t="s">
        <v>1185</v>
      </c>
      <c r="F37" s="3416" t="s">
        <v>1185</v>
      </c>
      <c r="G37" s="3418" t="n">
        <v>369.2678845895944</v>
      </c>
      <c r="H37" s="3418" t="n">
        <v>0.57087670114416</v>
      </c>
      <c r="I37" s="3418" t="n">
        <v>0.0037216054514</v>
      </c>
      <c r="J37" s="3418" t="s">
        <v>2942</v>
      </c>
    </row>
    <row r="38" spans="1:10" x14ac:dyDescent="0.15">
      <c r="A38" s="844" t="s">
        <v>87</v>
      </c>
      <c r="B38" s="3415" t="n">
        <v>1286.8585268107</v>
      </c>
      <c r="C38" s="3418" t="s">
        <v>2948</v>
      </c>
      <c r="D38" s="3418" t="n">
        <v>69.09186406010377</v>
      </c>
      <c r="E38" s="3418" t="n">
        <v>3.26427609147585</v>
      </c>
      <c r="F38" s="3418" t="n">
        <v>0.5650217589124</v>
      </c>
      <c r="G38" s="3415" t="n">
        <v>88.9114543989903</v>
      </c>
      <c r="H38" s="3415" t="n">
        <v>0.00420066152218</v>
      </c>
      <c r="I38" s="3415" t="n">
        <v>7.2710306829E-4</v>
      </c>
      <c r="J38" s="3415" t="s">
        <v>2942</v>
      </c>
    </row>
    <row r="39" spans="1:10" x14ac:dyDescent="0.15">
      <c r="A39" s="844" t="s">
        <v>88</v>
      </c>
      <c r="B39" s="3415" t="n">
        <v>1982.386023235</v>
      </c>
      <c r="C39" s="3418" t="s">
        <v>2948</v>
      </c>
      <c r="D39" s="3418" t="n">
        <v>91.35040884508327</v>
      </c>
      <c r="E39" s="3418" t="n">
        <v>285.0000000000025</v>
      </c>
      <c r="F39" s="3418" t="n">
        <v>1.42500000000006</v>
      </c>
      <c r="G39" s="3415" t="n">
        <v>181.091773711296</v>
      </c>
      <c r="H39" s="3415" t="n">
        <v>0.56498001662198</v>
      </c>
      <c r="I39" s="3415" t="n">
        <v>0.00282490008311</v>
      </c>
      <c r="J39" s="3415" t="s">
        <v>2942</v>
      </c>
    </row>
    <row r="40" spans="1:10" x14ac:dyDescent="0.15">
      <c r="A40" s="844" t="s">
        <v>89</v>
      </c>
      <c r="B40" s="3415" t="n">
        <v>1884.47</v>
      </c>
      <c r="C40" s="3418" t="s">
        <v>2948</v>
      </c>
      <c r="D40" s="3418" t="n">
        <v>52.67510572166609</v>
      </c>
      <c r="E40" s="3418" t="n">
        <v>0.9</v>
      </c>
      <c r="F40" s="3418" t="n">
        <v>0.09</v>
      </c>
      <c r="G40" s="3415" t="n">
        <v>99.2646564793081</v>
      </c>
      <c r="H40" s="3415" t="n">
        <v>0.001696023</v>
      </c>
      <c r="I40" s="3415" t="n">
        <v>1.696023E-4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18974.44300093969</v>
      </c>
      <c r="C44" s="3418" t="s">
        <v>2948</v>
      </c>
      <c r="D44" s="3416" t="s">
        <v>1185</v>
      </c>
      <c r="E44" s="3416" t="s">
        <v>1185</v>
      </c>
      <c r="F44" s="3416" t="s">
        <v>1185</v>
      </c>
      <c r="G44" s="3418" t="n">
        <v>1309.032747738323</v>
      </c>
      <c r="H44" s="3418" t="n">
        <v>0.13052435565209</v>
      </c>
      <c r="I44" s="3418" t="n">
        <v>0.07878548594968</v>
      </c>
      <c r="J44" s="3416" t="s">
        <v>1185</v>
      </c>
    </row>
    <row r="45" spans="1:10" x14ac:dyDescent="0.15">
      <c r="A45" s="844" t="s">
        <v>109</v>
      </c>
      <c r="B45" s="3415" t="n">
        <v>2178.47872431189</v>
      </c>
      <c r="C45" s="3418" t="s">
        <v>2948</v>
      </c>
      <c r="D45" s="3418" t="n">
        <v>66.42011785365834</v>
      </c>
      <c r="E45" s="3418" t="n">
        <v>31.35000000000103</v>
      </c>
      <c r="F45" s="3418" t="n">
        <v>7.59999999999983</v>
      </c>
      <c r="G45" s="3415" t="n">
        <v>144.694813610483</v>
      </c>
      <c r="H45" s="3415" t="n">
        <v>0.06829530800718</v>
      </c>
      <c r="I45" s="3415" t="n">
        <v>0.01655643830477</v>
      </c>
      <c r="J45" s="3416" t="s">
        <v>1185</v>
      </c>
    </row>
    <row r="46" spans="1:10" x14ac:dyDescent="0.15">
      <c r="A46" s="844" t="s">
        <v>110</v>
      </c>
      <c r="B46" s="3415" t="n">
        <v>16795.9642766278</v>
      </c>
      <c r="C46" s="3418" t="s">
        <v>2948</v>
      </c>
      <c r="D46" s="3418" t="n">
        <v>69.32248217198574</v>
      </c>
      <c r="E46" s="3418" t="n">
        <v>3.70500000000024</v>
      </c>
      <c r="F46" s="3418" t="n">
        <v>3.70500000000024</v>
      </c>
      <c r="G46" s="3415" t="n">
        <v>1164.33793412784</v>
      </c>
      <c r="H46" s="3415" t="n">
        <v>0.06222904764491</v>
      </c>
      <c r="I46" s="3415" t="n">
        <v>0.06222904764491</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1642.006672</v>
      </c>
      <c r="C52" s="3418" t="s">
        <v>2948</v>
      </c>
      <c r="D52" s="3416" t="s">
        <v>1185</v>
      </c>
      <c r="E52" s="3416" t="s">
        <v>1185</v>
      </c>
      <c r="F52" s="3416" t="s">
        <v>1185</v>
      </c>
      <c r="G52" s="3418" t="n">
        <v>119.818000378659</v>
      </c>
      <c r="H52" s="3418" t="n">
        <v>0.0109193443688</v>
      </c>
      <c r="I52" s="3418" t="n">
        <v>0.0031198126768</v>
      </c>
      <c r="J52" s="3416" t="s">
        <v>1185</v>
      </c>
    </row>
    <row r="53" spans="1:10" x14ac:dyDescent="0.15">
      <c r="A53" s="844" t="s">
        <v>117</v>
      </c>
      <c r="B53" s="3415" t="n">
        <v>1642.006672</v>
      </c>
      <c r="C53" s="3418" t="s">
        <v>2948</v>
      </c>
      <c r="D53" s="3418" t="n">
        <v>72.97047108384649</v>
      </c>
      <c r="E53" s="3418" t="n">
        <v>6.65</v>
      </c>
      <c r="F53" s="3418" t="n">
        <v>1.9</v>
      </c>
      <c r="G53" s="3415" t="n">
        <v>119.818000378659</v>
      </c>
      <c r="H53" s="3415" t="n">
        <v>0.0109193443688</v>
      </c>
      <c r="I53" s="3415" t="n">
        <v>0.0031198126768</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s="3419" t="n">
        <v>0.96363339160525</v>
      </c>
      <c r="M7" s="3419" t="n">
        <v>1.01048093443582</v>
      </c>
      <c r="N7" s="3419" t="n">
        <v>1.01948237586946</v>
      </c>
      <c r="O7" s="3419" t="n">
        <v>1.05690828787485</v>
      </c>
      <c r="P7" s="3419" t="n">
        <v>1.12417766360841</v>
      </c>
      <c r="Q7" s="3419" t="n">
        <v>1.16875381883597</v>
      </c>
      <c r="R7" s="3419" t="n">
        <v>1.18518752774556</v>
      </c>
      <c r="S7" s="3419" t="n">
        <v>1.16632594673974</v>
      </c>
      <c r="T7" t="n" s="3419">
        <v>58.18164439328</v>
      </c>
      <c r="U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s="3419" t="n">
        <v>0.96345874246525</v>
      </c>
      <c r="M8" s="3419" t="n">
        <v>1.01033367724582</v>
      </c>
      <c r="N8" s="3419" t="n">
        <v>1.01924907219946</v>
      </c>
      <c r="O8" s="3419" t="n">
        <v>1.05676366300485</v>
      </c>
      <c r="P8" s="3419" t="n">
        <v>1.12408068050841</v>
      </c>
      <c r="Q8" s="3419" t="n">
        <v>1.16867248250597</v>
      </c>
      <c r="R8" s="3419" t="n">
        <v>1.18511690600556</v>
      </c>
      <c r="S8" s="3419" t="n">
        <v>1.16624874617974</v>
      </c>
      <c r="T8" t="n" s="3419">
        <v>58.213789874098</v>
      </c>
      <c r="U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s="3415" t="n">
        <v>0.02813710697764</v>
      </c>
      <c r="M9" s="3415" t="n">
        <v>0.02424480552186</v>
      </c>
      <c r="N9" s="3415" t="n">
        <v>0.03336221487483</v>
      </c>
      <c r="O9" s="3415" t="n">
        <v>0.03201642626517</v>
      </c>
      <c r="P9" s="3415" t="n">
        <v>0.05699743086634</v>
      </c>
      <c r="Q9" s="3415" t="n">
        <v>0.06901200870753</v>
      </c>
      <c r="R9" s="3415" t="n">
        <v>0.08670808462147</v>
      </c>
      <c r="S9" s="3415" t="n">
        <v>0.08266581267444</v>
      </c>
      <c r="T9" t="n" s="3415">
        <v>364.500497548332</v>
      </c>
      <c r="U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s="3415" t="n">
        <v>0.17983981065809</v>
      </c>
      <c r="M10" s="3415" t="n">
        <v>0.1900764987014</v>
      </c>
      <c r="N10" s="3415" t="n">
        <v>0.19666022860886</v>
      </c>
      <c r="O10" s="3415" t="n">
        <v>0.20787698605585</v>
      </c>
      <c r="P10" s="3415" t="n">
        <v>0.21234583185246</v>
      </c>
      <c r="Q10" s="3415" t="n">
        <v>0.21799049989314</v>
      </c>
      <c r="R10" s="3415" t="n">
        <v>0.21539033240853</v>
      </c>
      <c r="S10" s="3415" t="n">
        <v>0.21738024940384</v>
      </c>
      <c r="T10" t="n" s="3415">
        <v>24.60763177429</v>
      </c>
      <c r="U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s="3415" t="n">
        <v>0.56310245628643</v>
      </c>
      <c r="M11" s="3415" t="n">
        <v>0.60517738739447</v>
      </c>
      <c r="N11" s="3415" t="n">
        <v>0.59595551295251</v>
      </c>
      <c r="O11" s="3415" t="n">
        <v>0.61528671337272</v>
      </c>
      <c r="P11" s="3415" t="n">
        <v>0.64773261325126</v>
      </c>
      <c r="Q11" s="3415" t="n">
        <v>0.67450078746852</v>
      </c>
      <c r="R11" s="3415" t="n">
        <v>0.66930073346659</v>
      </c>
      <c r="S11" s="3415" t="n">
        <v>0.6537860256818</v>
      </c>
      <c r="T11" t="n" s="3415">
        <v>76.36157152291</v>
      </c>
      <c r="U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s="3415" t="n">
        <v>0.19237936854309</v>
      </c>
      <c r="M12" s="3415" t="n">
        <v>0.19083498562809</v>
      </c>
      <c r="N12" s="3415" t="n">
        <v>0.19327111576326</v>
      </c>
      <c r="O12" s="3415" t="n">
        <v>0.20158353731111</v>
      </c>
      <c r="P12" s="3415" t="n">
        <v>0.20700480453835</v>
      </c>
      <c r="Q12" s="3415" t="n">
        <v>0.20716918643678</v>
      </c>
      <c r="R12" s="3415" t="n">
        <v>0.21371775550897</v>
      </c>
      <c r="S12" s="3415" t="n">
        <v>0.21241665841966</v>
      </c>
      <c r="T12" t="n" s="3415">
        <v>21.953475242629</v>
      </c>
      <c r="U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t="s" s="3415">
        <v>1185</v>
      </c>
      <c r="U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s="3419" t="n">
        <v>1.7464914E-4</v>
      </c>
      <c r="M14" s="3419" t="n">
        <v>1.4725719E-4</v>
      </c>
      <c r="N14" s="3419" t="n">
        <v>2.3330367E-4</v>
      </c>
      <c r="O14" s="3419" t="n">
        <v>1.4462487E-4</v>
      </c>
      <c r="P14" s="3419" t="n">
        <v>9.69831E-5</v>
      </c>
      <c r="Q14" s="3419" t="n">
        <v>8.133633E-5</v>
      </c>
      <c r="R14" s="3419" t="n">
        <v>7.062174E-5</v>
      </c>
      <c r="S14" s="3419" t="n">
        <v>7.720056E-5</v>
      </c>
      <c r="T14" t="n" s="3419">
        <v>-61.128517554123</v>
      </c>
      <c r="U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s="3415" t="n">
        <v>1.7464914E-4</v>
      </c>
      <c r="M16" s="3415" t="n">
        <v>1.4725719E-4</v>
      </c>
      <c r="N16" s="3415" t="n">
        <v>2.3330367E-4</v>
      </c>
      <c r="O16" s="3415" t="n">
        <v>1.4462487E-4</v>
      </c>
      <c r="P16" s="3415" t="n">
        <v>9.69831E-5</v>
      </c>
      <c r="Q16" s="3415" t="n">
        <v>8.133633E-5</v>
      </c>
      <c r="R16" s="3415" t="n">
        <v>7.062174E-5</v>
      </c>
      <c r="S16" s="3415" t="n">
        <v>7.720056E-5</v>
      </c>
      <c r="T16" t="n" s="3415">
        <v>-61.128517554123</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s="3419" t="n">
        <v>0.21666500410525</v>
      </c>
      <c r="M18" s="3419" t="n">
        <v>0.20583175389999</v>
      </c>
      <c r="N18" s="3419" t="n">
        <v>0.19554016620499</v>
      </c>
      <c r="O18" s="3419" t="n">
        <v>0.18576315789474</v>
      </c>
      <c r="P18" s="3419" t="n">
        <v>0.175</v>
      </c>
      <c r="Q18" s="3419" t="n">
        <v>0.1625</v>
      </c>
      <c r="R18" s="3419" t="n">
        <v>0.1495</v>
      </c>
      <c r="S18" s="3419" t="n">
        <v>0.1365</v>
      </c>
      <c r="T18" t="n" s="3419">
        <v>-60.293982508768</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t="n" s="3415">
        <v>0.0</v>
      </c>
      <c r="U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t="s" s="3415">
        <v>1185</v>
      </c>
      <c r="U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s="3415" t="n">
        <v>0.21666500410525</v>
      </c>
      <c r="M25" s="3415" t="n">
        <v>0.20583175389999</v>
      </c>
      <c r="N25" s="3415" t="n">
        <v>0.19554016620499</v>
      </c>
      <c r="O25" s="3415" t="n">
        <v>0.18576315789474</v>
      </c>
      <c r="P25" s="3415" t="n">
        <v>0.175</v>
      </c>
      <c r="Q25" s="3415" t="n">
        <v>0.1625</v>
      </c>
      <c r="R25" s="3415" t="n">
        <v>0.1495</v>
      </c>
      <c r="S25" s="3415" t="n">
        <v>0.1365</v>
      </c>
      <c r="T25" t="n" s="3415">
        <v>-60.293982508768</v>
      </c>
      <c r="U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t="s" s="3415">
        <v>1185</v>
      </c>
      <c r="U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s="3419" t="n">
        <v>20.53183964445</v>
      </c>
      <c r="M27" s="3419" t="n">
        <v>21.44186795211474</v>
      </c>
      <c r="N27" s="3419" t="n">
        <v>22.60401826151194</v>
      </c>
      <c r="O27" s="3419" t="n">
        <v>22.82513561129836</v>
      </c>
      <c r="P27" s="3419" t="n">
        <v>23.59561951267615</v>
      </c>
      <c r="Q27" s="3419" t="n">
        <v>23.933608910577</v>
      </c>
      <c r="R27" s="3419" t="n">
        <v>24.10694642637056</v>
      </c>
      <c r="S27" s="3419" t="n">
        <v>23.31153429996093</v>
      </c>
      <c r="T27" t="n" s="3419">
        <v>31.786070044392</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s="3415" t="n">
        <v>0.20430072666348</v>
      </c>
      <c r="M29" s="3415" t="n">
        <v>0.21319016976256</v>
      </c>
      <c r="N29" s="3415" t="n">
        <v>0.22188054144304</v>
      </c>
      <c r="O29" s="3415" t="n">
        <v>0.22434470124826</v>
      </c>
      <c r="P29" s="3415" t="n">
        <v>0.23799434349934</v>
      </c>
      <c r="Q29" s="3415" t="n">
        <v>0.24864593748154</v>
      </c>
      <c r="R29" s="3415" t="n">
        <v>0.24310878790505</v>
      </c>
      <c r="S29" s="3415" t="n">
        <v>0.2488273103042</v>
      </c>
      <c r="T29" t="n" s="3415">
        <v>49.145630139308</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s="3415" t="n">
        <v>20.31116649555027</v>
      </c>
      <c r="M31" s="3415" t="n">
        <v>21.21237940101394</v>
      </c>
      <c r="N31" s="3415" t="n">
        <v>22.36404886652139</v>
      </c>
      <c r="O31" s="3415" t="n">
        <v>22.58281313632729</v>
      </c>
      <c r="P31" s="3415" t="n">
        <v>23.34050788802183</v>
      </c>
      <c r="Q31" s="3415" t="n">
        <v>23.67225616941537</v>
      </c>
      <c r="R31" s="3415" t="n">
        <v>23.84860613751972</v>
      </c>
      <c r="S31" s="3415" t="n">
        <v>23.0482660754242</v>
      </c>
      <c r="T31" t="n" s="3415">
        <v>31.658534256067</v>
      </c>
      <c r="U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t="n" s="3415">
        <v>0.0</v>
      </c>
      <c r="U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s="3415" t="n">
        <v>0.01637242223625</v>
      </c>
      <c r="M33" s="3415" t="n">
        <v>0.01629838133824</v>
      </c>
      <c r="N33" s="3415" t="n">
        <v>0.01808885354751</v>
      </c>
      <c r="O33" s="3415" t="n">
        <v>0.01797777372281</v>
      </c>
      <c r="P33" s="3415" t="n">
        <v>0.01711728115498</v>
      </c>
      <c r="Q33" s="3415" t="n">
        <v>0.01270680368009</v>
      </c>
      <c r="R33" s="3415" t="n">
        <v>0.01523150094579</v>
      </c>
      <c r="S33" s="3415" t="n">
        <v>0.01444091423253</v>
      </c>
      <c r="T33" t="n" s="3415">
        <v>-9.703406190996</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t="s" s="3415">
        <v>1185</v>
      </c>
      <c r="U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s="3419" t="n">
        <v>1.35640476817652</v>
      </c>
      <c r="M38" s="3419" t="n">
        <v>1.37534205131988</v>
      </c>
      <c r="N38" s="3419" t="n">
        <v>1.37101566497943</v>
      </c>
      <c r="O38" s="3419" t="n">
        <v>1.35634643949043</v>
      </c>
      <c r="P38" s="3419" t="n">
        <v>1.34407266031167</v>
      </c>
      <c r="Q38" s="3419" t="n">
        <v>1.32685053819842</v>
      </c>
      <c r="R38" s="3419" t="n">
        <v>1.33098050692358</v>
      </c>
      <c r="S38" s="3419" t="n">
        <v>1.32243167966775</v>
      </c>
      <c r="T38" t="n" s="3419">
        <v>21.040777005857</v>
      </c>
      <c r="U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s="3415" t="n">
        <v>1.01141319239625</v>
      </c>
      <c r="M39" s="3415" t="n">
        <v>1.01782562814171</v>
      </c>
      <c r="N39" s="3415" t="n">
        <v>1.01331426935932</v>
      </c>
      <c r="O39" s="3415" t="n">
        <v>1.00383201646073</v>
      </c>
      <c r="P39" s="3415" t="n">
        <v>0.98134265503346</v>
      </c>
      <c r="Q39" s="3415" t="n">
        <v>0.95360299025586</v>
      </c>
      <c r="R39" s="3415" t="n">
        <v>0.92398324422161</v>
      </c>
      <c r="S39" s="3415" t="n">
        <v>0.90166294269459</v>
      </c>
      <c r="T39" t="n" s="3415">
        <v>26.054663600558</v>
      </c>
      <c r="U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s="3415" t="n">
        <v>0.0382036471314</v>
      </c>
      <c r="M40" s="3415" t="n">
        <v>0.03970493300375</v>
      </c>
      <c r="N40" s="3415" t="n">
        <v>0.04120609070566</v>
      </c>
      <c r="O40" s="3415" t="n">
        <v>0.04263640339207</v>
      </c>
      <c r="P40" s="3415" t="n">
        <v>0.04407277032324</v>
      </c>
      <c r="Q40" s="3415" t="n">
        <v>0.04551450608756</v>
      </c>
      <c r="R40" s="3415" t="n">
        <v>0.04696746050348</v>
      </c>
      <c r="S40" s="3415" t="n">
        <v>0.04842494663526</v>
      </c>
      <c r="T40" t="n" s="3415">
        <v>92.537223789693</v>
      </c>
      <c r="U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s="3415" t="n">
        <v>0.14465630595025</v>
      </c>
      <c r="M41" s="3415" t="n">
        <v>0.15625573777283</v>
      </c>
      <c r="N41" s="3415" t="n">
        <v>0.15598351681019</v>
      </c>
      <c r="O41" s="3415" t="n">
        <v>0.15287666859926</v>
      </c>
      <c r="P41" s="3415" t="n">
        <v>0.16582540333846</v>
      </c>
      <c r="Q41" s="3415" t="n">
        <v>0.18021191157722</v>
      </c>
      <c r="R41" s="3415" t="n">
        <v>0.21749327753028</v>
      </c>
      <c r="S41" s="3415" t="n">
        <v>0.23346030583504</v>
      </c>
      <c r="T41" t="n" s="3415">
        <v>8.698469230114</v>
      </c>
      <c r="U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s="3415" t="n">
        <v>1.6300774678E-4</v>
      </c>
      <c r="M42" s="3415" t="n">
        <v>1.7952571675E-4</v>
      </c>
      <c r="N42" s="3415" t="n">
        <v>1.9604368673E-4</v>
      </c>
      <c r="O42" s="3415" t="n">
        <v>2.1225137771E-4</v>
      </c>
      <c r="P42" s="3415" t="n">
        <v>2.2845906868E-4</v>
      </c>
      <c r="Q42" s="3415" t="n">
        <v>2.4466675966E-4</v>
      </c>
      <c r="R42" s="3415" t="n">
        <v>2.6087445063E-4</v>
      </c>
      <c r="S42" s="3415" t="n">
        <v>2.7708214161E-4</v>
      </c>
      <c r="T42" t="n" s="3415">
        <v>1609.571967727632</v>
      </c>
      <c r="U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s="3415" t="n">
        <v>2.315510296E-5</v>
      </c>
      <c r="M43" s="3415" t="n">
        <v>2.547061325E-5</v>
      </c>
      <c r="N43" s="3415" t="n">
        <v>2.778612355E-5</v>
      </c>
      <c r="O43" s="3415" t="n">
        <v>3.010163384E-5</v>
      </c>
      <c r="P43" s="3415" t="n">
        <v>3.241714414E-5</v>
      </c>
      <c r="Q43" s="3415" t="n">
        <v>3.473265443E-5</v>
      </c>
      <c r="R43" s="3415" t="n">
        <v>3.704816473E-5</v>
      </c>
      <c r="S43" s="3415" t="n">
        <v>3.936367502E-5</v>
      </c>
      <c r="T43" t="n" s="3415">
        <v>1599.999996545038</v>
      </c>
      <c r="U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s="3415" t="n">
        <v>0.00392353853302</v>
      </c>
      <c r="M44" s="3415" t="n">
        <v>0.0044580396287</v>
      </c>
      <c r="N44" s="3415" t="n">
        <v>0.00499171711222</v>
      </c>
      <c r="O44" s="3415" t="n">
        <v>0.00537775942936</v>
      </c>
      <c r="P44" s="3415" t="n">
        <v>0.0057941733503</v>
      </c>
      <c r="Q44" s="3415" t="n">
        <v>0.00624607241907</v>
      </c>
      <c r="R44" s="3415" t="n">
        <v>0.00675202888904</v>
      </c>
      <c r="S44" s="3415" t="n">
        <v>0.00728951152723</v>
      </c>
      <c r="T44" t="n" s="3415">
        <v>1995.332524180401</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t="n" s="3415">
        <v>0.0</v>
      </c>
      <c r="U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s="3419" t="n">
        <v>0.42888489369988</v>
      </c>
      <c r="M47" s="3419" t="n">
        <v>0.43327161648769</v>
      </c>
      <c r="N47" s="3419" t="n">
        <v>0.43819152273591</v>
      </c>
      <c r="O47" s="3419" t="n">
        <v>0.4187990302555</v>
      </c>
      <c r="P47" s="3419" t="n">
        <v>0.41933962255743</v>
      </c>
      <c r="Q47" s="3419" t="n">
        <v>0.42314978954288</v>
      </c>
      <c r="R47" s="3419" t="n">
        <v>0.42285302730193</v>
      </c>
      <c r="S47" s="3419" t="n">
        <v>0.42525336285226</v>
      </c>
      <c r="T47" t="n" s="3419">
        <v>11.763521276903</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s="3415" t="n">
        <v>0.00785251053259</v>
      </c>
      <c r="M49" s="3415" t="n">
        <v>0.00800956074324</v>
      </c>
      <c r="N49" s="3415" t="n">
        <v>0.0081697519581</v>
      </c>
      <c r="O49" s="3415" t="n">
        <v>0.00833314699726</v>
      </c>
      <c r="P49" s="3415" t="n">
        <v>0.00849980993721</v>
      </c>
      <c r="Q49" s="3415" t="n">
        <v>0.00866980613595</v>
      </c>
      <c r="R49" s="3415" t="n">
        <v>0.00884320225867</v>
      </c>
      <c r="S49" s="3415" t="n">
        <v>0.00902006630385</v>
      </c>
      <c r="T49" t="n" s="3415">
        <v>37.278570509152</v>
      </c>
      <c r="U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s="3415" t="n">
        <v>0.09824677812578</v>
      </c>
      <c r="M50" s="3415" t="n">
        <v>0.09410566283374</v>
      </c>
      <c r="N50" s="3415" t="n">
        <v>0.0895227975417</v>
      </c>
      <c r="O50" s="3415" t="n">
        <v>0.08538897224967</v>
      </c>
      <c r="P50" s="3415" t="n">
        <v>0.08043001572813</v>
      </c>
      <c r="Q50" s="3415" t="n">
        <v>0.08099710423458</v>
      </c>
      <c r="R50" s="3415" t="n">
        <v>0.07849627322803</v>
      </c>
      <c r="S50" s="3415" t="n">
        <v>0.07855261038496</v>
      </c>
      <c r="T50" t="n" s="3415">
        <v>-20.532498043741</v>
      </c>
      <c r="U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s="3415" t="n">
        <v>0.32278560504151</v>
      </c>
      <c r="M51" s="3415" t="n">
        <v>0.33115639291071</v>
      </c>
      <c r="N51" s="3415" t="n">
        <v>0.34049897323611</v>
      </c>
      <c r="O51" s="3415" t="n">
        <v>0.32507691100857</v>
      </c>
      <c r="P51" s="3415" t="n">
        <v>0.33040979689209</v>
      </c>
      <c r="Q51" s="3415" t="n">
        <v>0.33348287917235</v>
      </c>
      <c r="R51" s="3415" t="n">
        <v>0.33551355181523</v>
      </c>
      <c r="S51" s="3415" t="n">
        <v>0.33768068616345</v>
      </c>
      <c r="T51" t="n" s="3415">
        <v>22.759705801487</v>
      </c>
      <c r="U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t="s" s="3415">
        <v>1185</v>
      </c>
      <c r="U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s="3419" t="n">
        <v>1.8273869233E-4</v>
      </c>
      <c r="M53" s="3419" t="n">
        <v>1.7218788274E-4</v>
      </c>
      <c r="N53" s="3419" t="n">
        <v>1.616529889E-4</v>
      </c>
      <c r="O53" s="3419" t="n">
        <v>1.5119498936E-4</v>
      </c>
      <c r="P53" s="3419" t="n">
        <v>1.4106643016E-4</v>
      </c>
      <c r="Q53" s="3419" t="n">
        <v>1.3500618441E-4</v>
      </c>
      <c r="R53" s="3419" t="n">
        <v>1.2947338174E-4</v>
      </c>
      <c r="S53" s="3419" t="n">
        <v>1.2079085602E-4</v>
      </c>
      <c r="T53" t="n" s="3419">
        <v>-58.259826658641</v>
      </c>
      <c r="U53" s="336"/>
    </row>
    <row r="54" spans="1:38" x14ac:dyDescent="0.15">
      <c r="A54" s="3429" t="s">
        <v>3405</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s="3419" t="n">
        <v>3.034887818E-5</v>
      </c>
      <c r="M54" s="3419" t="n">
        <v>3.07776351E-5</v>
      </c>
      <c r="N54" s="3419" t="n">
        <v>3.120639203E-5</v>
      </c>
      <c r="O54" s="3419" t="n">
        <v>3.163514895E-5</v>
      </c>
      <c r="P54" s="3419" t="n">
        <v>3.206390587E-5</v>
      </c>
      <c r="Q54" s="3419" t="n">
        <v>3.621856948E-5</v>
      </c>
      <c r="R54" s="3419" t="n">
        <v>4.037323309E-5</v>
      </c>
      <c r="S54" s="3419" t="n">
        <v>4.080199002E-5</v>
      </c>
      <c r="T54" t="n" s="3419">
        <v>54.027514390624</v>
      </c>
      <c r="U54" s="336"/>
    </row>
    <row r="55">
      <c r="A55" s="3429" t="s">
        <v>3406</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s="3419" t="n">
        <v>8.282678171E-5</v>
      </c>
      <c r="M55" s="3419" t="n">
        <v>7.762202364E-5</v>
      </c>
      <c r="N55" s="3419" t="n">
        <v>7.235016108E-5</v>
      </c>
      <c r="O55" s="3419" t="n">
        <v>6.469465637E-5</v>
      </c>
      <c r="P55" s="3419" t="n">
        <v>5.729638566E-5</v>
      </c>
      <c r="Q55" s="3419" t="n">
        <v>5.016831539E-5</v>
      </c>
      <c r="R55" s="3419" t="n">
        <v>4.349548186E-5</v>
      </c>
      <c r="S55" s="3419" t="n">
        <v>3.732662564E-5</v>
      </c>
      <c r="T55" t="n" s="3419">
        <v>-76.378227957079</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t="n" s="3419">
        <v>0.0</v>
      </c>
    </row>
    <row r="57">
      <c r="A57" s="3429" t="s">
        <v>3408</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s="3419" t="n">
        <v>6.956303244E-5</v>
      </c>
      <c r="M57" s="3419" t="n">
        <v>6.3788224E-5</v>
      </c>
      <c r="N57" s="3419" t="n">
        <v>5.809643579E-5</v>
      </c>
      <c r="O57" s="3419" t="n">
        <v>5.486518404E-5</v>
      </c>
      <c r="P57" s="3419" t="n">
        <v>5.170613863E-5</v>
      </c>
      <c r="Q57" s="3419" t="n">
        <v>4.861929954E-5</v>
      </c>
      <c r="R57" s="3419" t="n">
        <v>4.560466679E-5</v>
      </c>
      <c r="S57" s="3419" t="n">
        <v>4.266224036E-5</v>
      </c>
      <c r="T57" t="n" s="3419">
        <v>-59.322641118064</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s="3419" t="n">
        <v>22.14120567255271</v>
      </c>
      <c r="M58" s="3419" t="n">
        <v>23.09162444482098</v>
      </c>
      <c r="N58" s="3419" t="n">
        <v>24.2573939793112</v>
      </c>
      <c r="O58" s="3419" t="n">
        <v>24.48675728231281</v>
      </c>
      <c r="P58" s="3419" t="n">
        <v>25.31427786527215</v>
      </c>
      <c r="Q58" s="3419" t="n">
        <v>25.68814752514026</v>
      </c>
      <c r="R58" s="3419" t="n">
        <v>25.86461645479979</v>
      </c>
      <c r="S58" s="3419" t="n">
        <v>25.03973440040895</v>
      </c>
      <c r="T58" t="n" s="3419">
        <v>30.750231726111</v>
      </c>
      <c r="U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s="3419" t="n">
        <v>23.49761044072923</v>
      </c>
      <c r="M59" s="3419" t="n">
        <v>24.46696649614086</v>
      </c>
      <c r="N59" s="3419" t="n">
        <v>25.62840964429063</v>
      </c>
      <c r="O59" s="3419" t="n">
        <v>25.84310372180324</v>
      </c>
      <c r="P59" s="3419" t="n">
        <v>26.65835052558382</v>
      </c>
      <c r="Q59" s="3419" t="n">
        <v>27.01499806333868</v>
      </c>
      <c r="R59" s="3419" t="n">
        <v>27.19559696172337</v>
      </c>
      <c r="S59" s="3419" t="n">
        <v>26.3621660800767</v>
      </c>
      <c r="T59" t="n" s="3419">
        <v>30.22620471385</v>
      </c>
      <c r="U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t="s" s="3416">
        <v>1185</v>
      </c>
      <c r="U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s="3419" t="n">
        <v>0.07950458009222</v>
      </c>
      <c r="M61" s="3419" t="n">
        <v>0.07312981122109</v>
      </c>
      <c r="N61" s="3419" t="n">
        <v>0.07911280114906</v>
      </c>
      <c r="O61" s="3419" t="n">
        <v>0.0804790510594</v>
      </c>
      <c r="P61" s="3419" t="n">
        <v>0.08200870534938</v>
      </c>
      <c r="Q61" s="3419" t="n">
        <v>0.08333090431387</v>
      </c>
      <c r="R61" s="3419" t="n">
        <v>0.09448440896144</v>
      </c>
      <c r="S61" s="3419" t="n">
        <v>0.08991974585767</v>
      </c>
      <c r="T61" t="n" s="3419">
        <v>19.89042302338</v>
      </c>
      <c r="U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s="3415" t="n">
        <v>0.0511634760947</v>
      </c>
      <c r="M62" s="3415" t="n">
        <v>0.0499827557811</v>
      </c>
      <c r="N62" s="3415" t="n">
        <v>0.0540407251689</v>
      </c>
      <c r="O62" s="3415" t="n">
        <v>0.0538759260431</v>
      </c>
      <c r="P62" s="3415" t="n">
        <v>0.0556327837861</v>
      </c>
      <c r="Q62" s="3415" t="n">
        <v>0.061941264165</v>
      </c>
      <c r="R62" s="3415" t="n">
        <v>0.06590306988746</v>
      </c>
      <c r="S62" s="3415" t="n">
        <v>0.06276388522602</v>
      </c>
      <c r="T62" t="n" s="3415">
        <v>69.81805729384</v>
      </c>
      <c r="U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s="3415" t="n">
        <v>0.02834110399752</v>
      </c>
      <c r="M63" s="3415" t="n">
        <v>0.02314705543999</v>
      </c>
      <c r="N63" s="3415" t="n">
        <v>0.02507207598016</v>
      </c>
      <c r="O63" s="3415" t="n">
        <v>0.0266031250163</v>
      </c>
      <c r="P63" s="3415" t="n">
        <v>0.02637592156328</v>
      </c>
      <c r="Q63" s="3415" t="n">
        <v>0.02138964014887</v>
      </c>
      <c r="R63" s="3415" t="n">
        <v>0.02858133907398</v>
      </c>
      <c r="S63" s="3415" t="n">
        <v>0.02715586063165</v>
      </c>
      <c r="T63" t="n" s="3415">
        <v>-28.616332407552</v>
      </c>
      <c r="U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t="n" s="3415">
        <v>0.0</v>
      </c>
      <c r="U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t="s" s="3416">
        <v>1185</v>
      </c>
      <c r="U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t="s" s="3416">
        <v>1185</v>
      </c>
      <c r="U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s="3415" t="n">
        <v>0.15802192131586</v>
      </c>
      <c r="M68" s="3415" t="n">
        <v>0.15689271644289</v>
      </c>
      <c r="N68" s="3415" t="n">
        <v>0.15529624118176</v>
      </c>
      <c r="O68" s="3415" t="n">
        <v>0.15138123859746</v>
      </c>
      <c r="P68" s="3415" t="n">
        <v>0.14677678205339</v>
      </c>
      <c r="Q68" s="3415" t="n">
        <v>0.14099565844462</v>
      </c>
      <c r="R68" s="3415" t="n">
        <v>0.13548657316381</v>
      </c>
      <c r="S68" s="3415" t="n">
        <v>0.131277527159</v>
      </c>
      <c r="T68" t="n" s="3415">
        <v>-4.14905928714</v>
      </c>
      <c r="U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t="s" s="3416">
        <v>1185</v>
      </c>
      <c r="U69" s="26"/>
    </row>
    <row r="70" spans="1:38" ht="12" customHeight="1" x14ac:dyDescent="0.15">
      <c r="A70" s="26"/>
      <c r="B70" s="26"/>
      <c r="C70" s="26"/>
      <c r="D70" s="26"/>
      <c r="E70" s="26"/>
      <c r="F70" s="26"/>
      <c r="G70" s="26"/>
      <c r="H70" s="26"/>
      <c r="I70" s="26"/>
      <c r="J70" s="26"/>
      <c r="K70" s="26"/>
      <c r="L70" s="26"/>
      <c r="M70" s="26"/>
      <c r="N70" s="26"/>
      <c r="O70" s="26"/>
      <c r="P70" s="26"/>
      <c r="Q70" s="26"/>
      <c r="R70" s="26"/>
      <c r="S70" s="26"/>
      <c r="T70" s="26"/>
    </row>
    <row r="71" spans="1:38" x14ac:dyDescent="0.15">
      <c r="A71" s="341" t="s">
        <v>2351</v>
      </c>
      <c r="B71" s="26"/>
      <c r="C71" s="26"/>
      <c r="D71" s="26"/>
      <c r="E71" s="26"/>
      <c r="F71" s="26"/>
      <c r="G71" s="26"/>
      <c r="H71" s="26"/>
      <c r="I71" s="26"/>
      <c r="J71" s="26"/>
      <c r="K71" s="26"/>
      <c r="L71" s="26"/>
      <c r="M71" s="26"/>
      <c r="N71" s="26"/>
      <c r="O71" s="26"/>
      <c r="P71" s="26"/>
      <c r="Q71" s="26"/>
      <c r="R71" s="26"/>
      <c r="S71" s="26"/>
      <c r="T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t="n" s="3419">
        <v>-3.411700609261</v>
      </c>
      <c r="U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t="n" s="3419">
        <v>100.0</v>
      </c>
      <c r="U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t="n" s="3415">
        <v>100.0</v>
      </c>
      <c r="U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t="n" s="3415">
        <v>100.0</v>
      </c>
      <c r="U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t="n" s="3415">
        <v>0.0</v>
      </c>
      <c r="U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t="n" s="3415">
        <v>0.0</v>
      </c>
      <c r="U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t="n" s="3415">
        <v>100.0</v>
      </c>
      <c r="U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t="n" s="3415">
        <v>0.0</v>
      </c>
      <c r="U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t="n" s="3415">
        <v>100.0</v>
      </c>
      <c r="U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t="n" s="3415">
        <v>0.0</v>
      </c>
      <c r="U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t="n" s="3415">
        <v>100.0</v>
      </c>
      <c r="U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t="n" s="3415">
        <v>0.0</v>
      </c>
      <c r="U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t="n" s="3415">
        <v>0.0</v>
      </c>
      <c r="U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t="n" s="3415">
        <v>0.0</v>
      </c>
      <c r="U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t="n" s="3415">
        <v>100.0</v>
      </c>
      <c r="U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t="n" s="3415">
        <v>0.0</v>
      </c>
      <c r="U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t="n" s="3415">
        <v>0.0</v>
      </c>
      <c r="U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t="n" s="3415">
        <v>0.0</v>
      </c>
      <c r="U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t="n" s="3415">
        <v>0.0</v>
      </c>
      <c r="U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t="n" s="3415">
        <v>100.0</v>
      </c>
      <c r="U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t="n" s="3415">
        <v>100.0</v>
      </c>
      <c r="U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t="n" s="3415">
        <v>0.0</v>
      </c>
      <c r="U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t="n" s="3419">
        <v>-88.270594375985</v>
      </c>
      <c r="U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t="n" s="3415">
        <v>-89.681274447806</v>
      </c>
      <c r="U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t="n" s="3415">
        <v>-87.641509433962</v>
      </c>
      <c r="U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t="n" s="3415">
        <v>100.0</v>
      </c>
      <c r="U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t="n" s="3415">
        <v>0.0</v>
      </c>
      <c r="U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t="n" s="3415">
        <v>0.0</v>
      </c>
      <c r="U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t="n" s="3415">
        <v>0.0</v>
      </c>
      <c r="U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t="n" s="3415">
        <v>0.0</v>
      </c>
      <c r="U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t="n" s="3415">
        <v>0.0</v>
      </c>
      <c r="U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t="n" s="3415">
        <v>0.0</v>
      </c>
      <c r="U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t="n" s="3415">
        <v>0.0</v>
      </c>
      <c r="U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t="n" s="3419">
        <v>0.0</v>
      </c>
      <c r="U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t="n" s="3419">
        <v>5.372662039954</v>
      </c>
      <c r="U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t="n" s="3415">
        <v>5.372662039954</v>
      </c>
      <c r="U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t="n" s="3419">
        <v>0.0</v>
      </c>
      <c r="U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t="n" s="3419">
        <v>46.37588876953</v>
      </c>
      <c r="U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t="n" s="3419">
        <v>174.870498461972</v>
      </c>
      <c r="U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t="n" s="3419">
        <v>10.74669853243</v>
      </c>
      <c r="U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t="n" s="3419">
        <v>10.850667075891</v>
      </c>
      <c r="U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t="n" s="3419">
        <v>30.750231726111</v>
      </c>
      <c r="U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t="n" s="3419">
        <v>30.22620471385</v>
      </c>
      <c r="U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t="n" s="3419">
        <v>100.0</v>
      </c>
      <c r="U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t="n" s="3419">
        <v>-88.270594375985</v>
      </c>
      <c r="U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t="n" s="3419">
        <v>0.0</v>
      </c>
      <c r="U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t="n" s="3419">
        <v>5.372662039954</v>
      </c>
      <c r="U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t="n" s="3419">
        <v>0.0</v>
      </c>
      <c r="U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t="n" s="3419">
        <v>26.349307718613</v>
      </c>
      <c r="U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t="n" s="3419">
        <v>31.358882687566</v>
      </c>
      <c r="U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t="n" s="3419">
        <v>0.0</v>
      </c>
      <c r="U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t="n" s="3419">
        <v>46.201624549734</v>
      </c>
      <c r="U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t="n" s="3419">
        <v>15.775329823315</v>
      </c>
      <c r="U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t="n" s="3419">
        <v>15.661646855259</v>
      </c>
      <c r="U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t="n" s="3419">
        <v>15.285491888561</v>
      </c>
      <c r="U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t="n" s="3419">
        <v>6.006588744596</v>
      </c>
      <c r="U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t="n" s="3419">
        <v>41.201425929936</v>
      </c>
      <c r="U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t="n" s="3419">
        <v>31.358882687566</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31.6881689633288</v>
      </c>
      <c r="F8" s="3415" t="n">
        <v>208.808291144077</v>
      </c>
      <c r="G8" s="3415" t="n">
        <v>25.3317192943603</v>
      </c>
      <c r="H8" s="3416" t="s">
        <v>1185</v>
      </c>
      <c r="I8" s="3415" t="n">
        <v>0.93202913189543</v>
      </c>
      <c r="J8" s="3418" t="n">
        <v>214.23271168115008</v>
      </c>
      <c r="K8" s="3415" t="n">
        <v>1000.0</v>
      </c>
      <c r="L8" s="3418" t="s">
        <v>2948</v>
      </c>
      <c r="M8" s="3418" t="n">
        <v>214232.71168115007</v>
      </c>
      <c r="N8" s="3415" t="n">
        <v>19.05</v>
      </c>
      <c r="O8" s="3418" t="n">
        <v>4081.1331575259087</v>
      </c>
      <c r="P8" s="3415" t="s">
        <v>2942</v>
      </c>
      <c r="Q8" s="3418" t="n">
        <v>4081.1331575259087</v>
      </c>
      <c r="R8" s="3415" t="n">
        <v>1.0</v>
      </c>
      <c r="S8" s="3418" t="n">
        <v>14964.154910928346</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40.9066610051734</v>
      </c>
      <c r="G11" s="3415" t="s">
        <v>2942</v>
      </c>
      <c r="H11" s="3415" t="n">
        <v>1.4126704055E-4</v>
      </c>
      <c r="I11" s="3415" t="n">
        <v>-1.84119432646007</v>
      </c>
      <c r="J11" s="3418" t="n">
        <v>42.74771406459292</v>
      </c>
      <c r="K11" s="3415" t="n">
        <v>1000.0</v>
      </c>
      <c r="L11" s="3418" t="s">
        <v>2948</v>
      </c>
      <c r="M11" s="3418" t="n">
        <v>42747.71406459292</v>
      </c>
      <c r="N11" s="3415" t="n">
        <v>18.10302644579</v>
      </c>
      <c r="O11" s="3418" t="n">
        <v>773.8629982083947</v>
      </c>
      <c r="P11" s="3415" t="s">
        <v>2942</v>
      </c>
      <c r="Q11" s="3418" t="n">
        <v>773.8629982083947</v>
      </c>
      <c r="R11" s="3415" t="n">
        <v>1.0</v>
      </c>
      <c r="S11" s="3418" t="n">
        <v>2837.49766009745</v>
      </c>
      <c r="T11" s="194"/>
      <c r="U11" s="194"/>
      <c r="V11" s="194"/>
      <c r="W11" s="194"/>
      <c r="X11" s="194"/>
      <c r="Y11" s="194"/>
    </row>
    <row r="12" spans="1:25" ht="12" customHeight="1" x14ac:dyDescent="0.15">
      <c r="A12" s="2567"/>
      <c r="B12" s="2567"/>
      <c r="C12" s="109" t="s">
        <v>108</v>
      </c>
      <c r="D12" s="3415" t="s">
        <v>2970</v>
      </c>
      <c r="E12" s="3416" t="s">
        <v>1185</v>
      </c>
      <c r="F12" s="3415" t="n">
        <v>9.69532767968178</v>
      </c>
      <c r="G12" s="3415" t="s">
        <v>2942</v>
      </c>
      <c r="H12" s="3415" t="n">
        <v>33.0336238031669</v>
      </c>
      <c r="I12" s="3415" t="n">
        <v>-0.04281052463793</v>
      </c>
      <c r="J12" s="3418" t="n">
        <v>-23.29548559884719</v>
      </c>
      <c r="K12" s="3415" t="n">
        <v>1000.0</v>
      </c>
      <c r="L12" s="3418" t="s">
        <v>2948</v>
      </c>
      <c r="M12" s="3418" t="n">
        <v>-23295.48559884719</v>
      </c>
      <c r="N12" s="3415" t="n">
        <v>18.6548240998302</v>
      </c>
      <c r="O12" s="3418" t="n">
        <v>-434.5731861666219</v>
      </c>
      <c r="P12" s="3415" t="s">
        <v>2942</v>
      </c>
      <c r="Q12" s="3418" t="n">
        <v>-434.5731861666219</v>
      </c>
      <c r="R12" s="3415" t="n">
        <v>1.0</v>
      </c>
      <c r="S12" s="3418" t="n">
        <v>-1593.4350159442818</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0.05586517688818</v>
      </c>
      <c r="J13" s="3418" t="n">
        <v>-0.05586517688818</v>
      </c>
      <c r="K13" s="3415" t="n">
        <v>1000.0</v>
      </c>
      <c r="L13" s="3418" t="s">
        <v>2948</v>
      </c>
      <c r="M13" s="3418" t="n">
        <v>-55.86517688818</v>
      </c>
      <c r="N13" s="3415" t="n">
        <v>17.970407778372</v>
      </c>
      <c r="O13" s="3418" t="n">
        <v>-1.00392000929148</v>
      </c>
      <c r="P13" s="3415" t="s">
        <v>2942</v>
      </c>
      <c r="Q13" s="3418" t="n">
        <v>-1.00392000929148</v>
      </c>
      <c r="R13" s="3415" t="n">
        <v>1.0</v>
      </c>
      <c r="S13" s="3418" t="n">
        <v>-3.68104003406876</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34.2261948300367</v>
      </c>
      <c r="G15" s="3415" t="n">
        <v>0.00952398911103</v>
      </c>
      <c r="H15" s="3415" t="n">
        <v>1.44956945806249</v>
      </c>
      <c r="I15" s="3415" t="n">
        <v>1.67578623099384</v>
      </c>
      <c r="J15" s="3418" t="n">
        <v>31.09131515186934</v>
      </c>
      <c r="K15" s="3415" t="n">
        <v>1000.0</v>
      </c>
      <c r="L15" s="3418" t="s">
        <v>2948</v>
      </c>
      <c r="M15" s="3418" t="n">
        <v>31091.31515186934</v>
      </c>
      <c r="N15" s="3415" t="n">
        <v>18.9061315014506</v>
      </c>
      <c r="O15" s="3418" t="n">
        <v>587.8164928142853</v>
      </c>
      <c r="P15" s="3418" t="s">
        <v>2942</v>
      </c>
      <c r="Q15" s="3418" t="n">
        <v>587.8164928142853</v>
      </c>
      <c r="R15" s="3415" t="n">
        <v>1.0</v>
      </c>
      <c r="S15" s="3418" t="n">
        <v>2155.327140319048</v>
      </c>
      <c r="T15" s="194"/>
      <c r="U15" s="194"/>
      <c r="V15" s="194"/>
      <c r="W15" s="194"/>
      <c r="X15" s="194"/>
      <c r="Y15" s="194"/>
    </row>
    <row r="16" spans="1:25" ht="12" customHeight="1" x14ac:dyDescent="0.15">
      <c r="A16" s="2567"/>
      <c r="B16" s="2567"/>
      <c r="C16" s="109" t="s">
        <v>117</v>
      </c>
      <c r="D16" s="3415" t="s">
        <v>2970</v>
      </c>
      <c r="E16" s="3416" t="s">
        <v>1185</v>
      </c>
      <c r="F16" s="3415" t="s">
        <v>2942</v>
      </c>
      <c r="G16" s="3415" t="n">
        <v>3.83688173376163</v>
      </c>
      <c r="H16" s="3415" t="n">
        <v>11.4653327158016</v>
      </c>
      <c r="I16" s="3415" t="n">
        <v>0.44719029585414</v>
      </c>
      <c r="J16" s="3418" t="n">
        <v>-15.74940474541737</v>
      </c>
      <c r="K16" s="3415" t="n">
        <v>1000.0</v>
      </c>
      <c r="L16" s="3418" t="s">
        <v>2948</v>
      </c>
      <c r="M16" s="3418" t="n">
        <v>-15749.40474541737</v>
      </c>
      <c r="N16" s="3415" t="n">
        <v>20.0071231421108</v>
      </c>
      <c r="O16" s="3418" t="n">
        <v>-315.10028015650954</v>
      </c>
      <c r="P16" s="3415" t="s">
        <v>2942</v>
      </c>
      <c r="Q16" s="3418" t="n">
        <v>-315.10028015650954</v>
      </c>
      <c r="R16" s="3415" t="n">
        <v>1.0</v>
      </c>
      <c r="S16" s="3418" t="n">
        <v>-1155.3676939072027</v>
      </c>
      <c r="T16" s="194"/>
      <c r="U16" s="194"/>
      <c r="V16" s="194"/>
      <c r="W16" s="194"/>
      <c r="X16" s="194"/>
      <c r="Y16" s="194"/>
    </row>
    <row r="17" spans="1:25" ht="12" customHeight="1" x14ac:dyDescent="0.15">
      <c r="A17" s="2567"/>
      <c r="B17" s="2567"/>
      <c r="C17" s="109" t="s">
        <v>111</v>
      </c>
      <c r="D17" s="3415" t="s">
        <v>2970</v>
      </c>
      <c r="E17" s="3416" t="s">
        <v>1185</v>
      </c>
      <c r="F17" s="3415" t="n">
        <v>1.91</v>
      </c>
      <c r="G17" s="3415" t="n">
        <v>0.29769683871653</v>
      </c>
      <c r="H17" s="3416" t="s">
        <v>1185</v>
      </c>
      <c r="I17" s="3415" t="n">
        <v>-7.14696461405262</v>
      </c>
      <c r="J17" s="3418" t="n">
        <v>8.75926777533609</v>
      </c>
      <c r="K17" s="3415" t="n">
        <v>1000.0</v>
      </c>
      <c r="L17" s="3418" t="s">
        <v>2948</v>
      </c>
      <c r="M17" s="3418" t="n">
        <v>8759.26777533609</v>
      </c>
      <c r="N17" s="3415" t="n">
        <v>16.579482969222</v>
      </c>
      <c r="O17" s="3418" t="n">
        <v>145.22413090403978</v>
      </c>
      <c r="P17" s="3418" t="s">
        <v>2942</v>
      </c>
      <c r="Q17" s="3418" t="n">
        <v>145.22413090403978</v>
      </c>
      <c r="R17" s="3415" t="n">
        <v>1.0</v>
      </c>
      <c r="S17" s="3418" t="n">
        <v>532.4884799814797</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5.92115572352685</v>
      </c>
      <c r="H19" s="3416" t="s">
        <v>1185</v>
      </c>
      <c r="I19" s="3415" t="n">
        <v>-3.92325706439174</v>
      </c>
      <c r="J19" s="3418" t="n">
        <v>-1.99789865913511</v>
      </c>
      <c r="K19" s="3415" t="n">
        <v>1000.0</v>
      </c>
      <c r="L19" s="3418" t="s">
        <v>2948</v>
      </c>
      <c r="M19" s="3418" t="n">
        <v>-1997.89865913511</v>
      </c>
      <c r="N19" s="3415" t="n">
        <v>19.05</v>
      </c>
      <c r="O19" s="3418" t="n">
        <v>-38.05996945652385</v>
      </c>
      <c r="P19" s="3418" t="s">
        <v>2942</v>
      </c>
      <c r="Q19" s="3418" t="n">
        <v>-38.05996945652385</v>
      </c>
      <c r="R19" s="3415" t="n">
        <v>1.0</v>
      </c>
      <c r="S19" s="3418" t="n">
        <v>-139.55322134058758</v>
      </c>
      <c r="T19" s="194"/>
      <c r="U19" s="194"/>
      <c r="V19" s="194"/>
      <c r="W19" s="194"/>
      <c r="X19" s="194"/>
      <c r="Y19" s="194"/>
    </row>
    <row r="20" spans="1:25" ht="12" customHeight="1" x14ac:dyDescent="0.15">
      <c r="A20" s="2567"/>
      <c r="B20" s="2567"/>
      <c r="C20" s="109" t="s">
        <v>171</v>
      </c>
      <c r="D20" s="3415" t="s">
        <v>2970</v>
      </c>
      <c r="E20" s="3416" t="s">
        <v>1185</v>
      </c>
      <c r="F20" s="3415" t="n">
        <v>0.99081529991972</v>
      </c>
      <c r="G20" s="3415" t="s">
        <v>2942</v>
      </c>
      <c r="H20" s="3416" t="s">
        <v>1185</v>
      </c>
      <c r="I20" s="3415" t="n">
        <v>-0.43945887002728</v>
      </c>
      <c r="J20" s="3418" t="n">
        <v>1.430274169947</v>
      </c>
      <c r="K20" s="3415" t="n">
        <v>1000.0</v>
      </c>
      <c r="L20" s="3418" t="s">
        <v>2948</v>
      </c>
      <c r="M20" s="3418" t="n">
        <v>1430.274169947</v>
      </c>
      <c r="N20" s="3415" t="n">
        <v>20.9624949721134</v>
      </c>
      <c r="O20" s="3418" t="n">
        <v>29.98211509625765</v>
      </c>
      <c r="P20" s="3418" t="n">
        <v>106.968433932018</v>
      </c>
      <c r="Q20" s="3418" t="n">
        <v>-76.98631883576034</v>
      </c>
      <c r="R20" s="3415" t="n">
        <v>1.0</v>
      </c>
      <c r="S20" s="3418" t="n">
        <v>-282.28316906445485</v>
      </c>
      <c r="T20" s="194"/>
      <c r="U20" s="194"/>
      <c r="V20" s="194"/>
      <c r="W20" s="194"/>
      <c r="X20" s="194"/>
      <c r="Y20" s="194"/>
    </row>
    <row r="21" spans="1:25" ht="12" customHeight="1" x14ac:dyDescent="0.15">
      <c r="A21" s="2567"/>
      <c r="B21" s="2567"/>
      <c r="C21" s="109" t="s">
        <v>172</v>
      </c>
      <c r="D21" s="3415" t="s">
        <v>2970</v>
      </c>
      <c r="E21" s="3416" t="s">
        <v>1185</v>
      </c>
      <c r="F21" s="3415" t="n">
        <v>0.456746</v>
      </c>
      <c r="G21" s="3415" t="s">
        <v>2942</v>
      </c>
      <c r="H21" s="3415" t="s">
        <v>2942</v>
      </c>
      <c r="I21" s="3415" t="s">
        <v>2942</v>
      </c>
      <c r="J21" s="3418" t="n">
        <v>0.456746</v>
      </c>
      <c r="K21" s="3415" t="n">
        <v>1000.0</v>
      </c>
      <c r="L21" s="3418" t="s">
        <v>2948</v>
      </c>
      <c r="M21" s="3418" t="n">
        <v>456.746</v>
      </c>
      <c r="N21" s="3415" t="n">
        <v>19.05</v>
      </c>
      <c r="O21" s="3418" t="n">
        <v>8.7010113</v>
      </c>
      <c r="P21" s="3418" t="s">
        <v>2942</v>
      </c>
      <c r="Q21" s="3418" t="n">
        <v>8.7010113</v>
      </c>
      <c r="R21" s="3415" t="n">
        <v>1.0</v>
      </c>
      <c r="S21" s="3418" t="n">
        <v>31.90370810000003</v>
      </c>
      <c r="T21" s="194"/>
      <c r="U21" s="194"/>
      <c r="V21" s="194"/>
      <c r="W21" s="194"/>
      <c r="X21" s="194"/>
      <c r="Y21" s="194" t="s">
        <v>173</v>
      </c>
    </row>
    <row r="22" spans="1:25" ht="12" customHeight="1" x14ac:dyDescent="0.15">
      <c r="A22" s="2567"/>
      <c r="B22" s="2567"/>
      <c r="C22" s="109" t="s">
        <v>174</v>
      </c>
      <c r="D22" s="3415" t="s">
        <v>2970</v>
      </c>
      <c r="E22" s="3416" t="s">
        <v>1185</v>
      </c>
      <c r="F22" s="3415" t="n">
        <v>5.303362</v>
      </c>
      <c r="G22" s="3415" t="s">
        <v>2942</v>
      </c>
      <c r="H22" s="3416" t="s">
        <v>1185</v>
      </c>
      <c r="I22" s="3415" t="s">
        <v>2942</v>
      </c>
      <c r="J22" s="3418" t="n">
        <v>5.303362</v>
      </c>
      <c r="K22" s="3415" t="n">
        <v>1000.0</v>
      </c>
      <c r="L22" s="3418" t="s">
        <v>2948</v>
      </c>
      <c r="M22" s="3418" t="n">
        <v>5303.362</v>
      </c>
      <c r="N22" s="3415" t="n">
        <v>25.33</v>
      </c>
      <c r="O22" s="3418" t="n">
        <v>134.33415946</v>
      </c>
      <c r="P22" s="3415" t="s">
        <v>2942</v>
      </c>
      <c r="Q22" s="3418" t="n">
        <v>134.33415946</v>
      </c>
      <c r="R22" s="3415" t="n">
        <v>1.0</v>
      </c>
      <c r="S22" s="3418" t="n">
        <v>492.55858468666713</v>
      </c>
      <c r="T22" s="194"/>
      <c r="U22" s="194"/>
      <c r="V22" s="194"/>
      <c r="W22" s="194"/>
      <c r="X22" s="194"/>
      <c r="Y22" s="194"/>
    </row>
    <row r="23" spans="1:25" ht="12" customHeight="1" x14ac:dyDescent="0.15">
      <c r="A23" s="2567"/>
      <c r="B23" s="2567"/>
      <c r="C23" s="109" t="s">
        <v>175</v>
      </c>
      <c r="D23" s="3415" t="s">
        <v>2970</v>
      </c>
      <c r="E23" s="3416" t="s">
        <v>1185</v>
      </c>
      <c r="F23" s="3415" t="n">
        <v>7.45656738598022</v>
      </c>
      <c r="G23" s="3415" t="s">
        <v>2942</v>
      </c>
      <c r="H23" s="3416" t="s">
        <v>1185</v>
      </c>
      <c r="I23" s="3415" t="n">
        <v>-3.88393489683287</v>
      </c>
      <c r="J23" s="3418" t="n">
        <v>11.34050228281309</v>
      </c>
      <c r="K23" s="3415" t="n">
        <v>1000.0</v>
      </c>
      <c r="L23" s="3418" t="s">
        <v>2948</v>
      </c>
      <c r="M23" s="3418" t="n">
        <v>11340.50228281309</v>
      </c>
      <c r="N23" s="3415" t="n">
        <v>19.05</v>
      </c>
      <c r="O23" s="3418" t="n">
        <v>216.03656848758936</v>
      </c>
      <c r="P23" s="3415" t="s">
        <v>2942</v>
      </c>
      <c r="Q23" s="3418" t="n">
        <v>216.03656848758936</v>
      </c>
      <c r="R23" s="3415" t="n">
        <v>1.0</v>
      </c>
      <c r="S23" s="3418" t="n">
        <v>792.134084454495</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274263.23894542066</v>
      </c>
      <c r="N26" s="3416" t="s">
        <v>1185</v>
      </c>
      <c r="O26" s="3418" t="n">
        <v>5188.353278007529</v>
      </c>
      <c r="P26" s="3418" t="n">
        <v>106.968433932018</v>
      </c>
      <c r="Q26" s="3418" t="n">
        <v>5081.384844075511</v>
      </c>
      <c r="R26" s="3416" t="s">
        <v>1185</v>
      </c>
      <c r="S26" s="3418" t="n">
        <v>18631.74442827689</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2671.885</v>
      </c>
      <c r="F28" s="3415" t="n">
        <v>0.566353</v>
      </c>
      <c r="G28" s="3415" t="n">
        <v>2719.78971</v>
      </c>
      <c r="H28" s="3416" t="s">
        <v>1185</v>
      </c>
      <c r="I28" s="3415" t="s">
        <v>2949</v>
      </c>
      <c r="J28" s="3418" t="n">
        <v>-47.338357</v>
      </c>
      <c r="K28" s="3415" t="n">
        <v>31.3396</v>
      </c>
      <c r="L28" s="3418" t="s">
        <v>2948</v>
      </c>
      <c r="M28" s="3418" t="n">
        <v>-1483.5651730372</v>
      </c>
      <c r="N28" s="3415" t="n">
        <v>24.2909090909091</v>
      </c>
      <c r="O28" s="3418" t="n">
        <v>-36.03714674868545</v>
      </c>
      <c r="P28" s="3418" t="s">
        <v>2942</v>
      </c>
      <c r="Q28" s="3418" t="n">
        <v>-36.03714674868545</v>
      </c>
      <c r="R28" s="3415" t="n">
        <v>1.0</v>
      </c>
      <c r="S28" s="3418" t="n">
        <v>-132.1362047451801</v>
      </c>
      <c r="T28" s="194"/>
      <c r="U28" s="194"/>
      <c r="V28" s="194"/>
      <c r="W28" s="194"/>
      <c r="X28" s="194"/>
      <c r="Y28" s="194"/>
    </row>
    <row r="29" spans="1:25" ht="12" customHeight="1" x14ac:dyDescent="0.15">
      <c r="A29" s="2567"/>
      <c r="B29" s="2567"/>
      <c r="C29" s="109" t="s">
        <v>184</v>
      </c>
      <c r="D29" s="3415" t="s">
        <v>2972</v>
      </c>
      <c r="E29" s="3415" t="n">
        <v>96.764</v>
      </c>
      <c r="F29" s="3415" t="n">
        <v>53.7525</v>
      </c>
      <c r="G29" s="3415" t="s">
        <v>2942</v>
      </c>
      <c r="H29" s="3415" t="s">
        <v>2942</v>
      </c>
      <c r="I29" s="3415" t="s">
        <v>2949</v>
      </c>
      <c r="J29" s="3418" t="n">
        <v>150.5165</v>
      </c>
      <c r="K29" s="3415" t="n">
        <v>29.456</v>
      </c>
      <c r="L29" s="3418" t="s">
        <v>2948</v>
      </c>
      <c r="M29" s="3418" t="n">
        <v>4433.614024</v>
      </c>
      <c r="N29" s="3415" t="n">
        <v>24.2909090909091</v>
      </c>
      <c r="O29" s="3418" t="n">
        <v>107.69651520116368</v>
      </c>
      <c r="P29" s="3415" t="s">
        <v>2942</v>
      </c>
      <c r="Q29" s="3418" t="n">
        <v>107.69651520116368</v>
      </c>
      <c r="R29" s="3415" t="n">
        <v>1.0</v>
      </c>
      <c r="S29" s="3418" t="n">
        <v>394.88722240426716</v>
      </c>
      <c r="T29" s="194"/>
      <c r="U29" s="194"/>
      <c r="V29" s="194"/>
      <c r="W29" s="194"/>
      <c r="X29" s="194"/>
      <c r="Y29" s="194"/>
    </row>
    <row r="30" spans="1:25" ht="12" customHeight="1" x14ac:dyDescent="0.15">
      <c r="A30" s="2567"/>
      <c r="B30" s="2567"/>
      <c r="C30" s="109" t="s">
        <v>185</v>
      </c>
      <c r="D30" s="3415" t="s">
        <v>2972</v>
      </c>
      <c r="E30" s="3415" t="n">
        <v>2653.516</v>
      </c>
      <c r="F30" s="3415" t="n">
        <v>1181.748</v>
      </c>
      <c r="G30" s="3415" t="n">
        <v>0.01513</v>
      </c>
      <c r="H30" s="3415" t="s">
        <v>2942</v>
      </c>
      <c r="I30" s="3415" t="n">
        <v>324.11420874218</v>
      </c>
      <c r="J30" s="3418" t="n">
        <v>3511.13466125782</v>
      </c>
      <c r="K30" s="3415" t="n">
        <v>22.3991</v>
      </c>
      <c r="L30" s="3418" t="s">
        <v>2948</v>
      </c>
      <c r="M30" s="3418" t="n">
        <v>78646.25639098004</v>
      </c>
      <c r="N30" s="3415" t="n">
        <v>25.0666666666667</v>
      </c>
      <c r="O30" s="3418" t="n">
        <v>1971.3994935339022</v>
      </c>
      <c r="P30" s="3415" t="n">
        <v>438.052503058841</v>
      </c>
      <c r="Q30" s="3418" t="n">
        <v>1533.3469904750611</v>
      </c>
      <c r="R30" s="3415" t="n">
        <v>1.0</v>
      </c>
      <c r="S30" s="3418" t="n">
        <v>5622.272298408563</v>
      </c>
      <c r="T30" s="194"/>
      <c r="U30" s="194"/>
      <c r="V30" s="194"/>
      <c r="W30" s="194"/>
      <c r="X30" s="194"/>
      <c r="Y30" s="194"/>
    </row>
    <row r="31" spans="1:25" ht="12" customHeight="1" x14ac:dyDescent="0.15">
      <c r="A31" s="2567"/>
      <c r="B31" s="2567"/>
      <c r="C31" s="109" t="s">
        <v>187</v>
      </c>
      <c r="D31" s="3415" t="s">
        <v>2972</v>
      </c>
      <c r="E31" s="3415" t="n">
        <v>251.366</v>
      </c>
      <c r="F31" s="3415" t="n">
        <v>0.02</v>
      </c>
      <c r="G31" s="3415" t="s">
        <v>2942</v>
      </c>
      <c r="H31" s="3416" t="s">
        <v>1185</v>
      </c>
      <c r="I31" s="3415" t="s">
        <v>2949</v>
      </c>
      <c r="J31" s="3418" t="n">
        <v>251.386</v>
      </c>
      <c r="K31" s="3415" t="n">
        <v>15.9629</v>
      </c>
      <c r="L31" s="3418" t="s">
        <v>2948</v>
      </c>
      <c r="M31" s="3418" t="n">
        <v>4012.8495794</v>
      </c>
      <c r="N31" s="3415" t="n">
        <v>25.4545454545455</v>
      </c>
      <c r="O31" s="3418" t="n">
        <v>102.14526202109109</v>
      </c>
      <c r="P31" s="3415" t="s">
        <v>2942</v>
      </c>
      <c r="Q31" s="3418" t="n">
        <v>102.14526202109109</v>
      </c>
      <c r="R31" s="3415" t="n">
        <v>1.0</v>
      </c>
      <c r="S31" s="3418" t="n">
        <v>374.53262741066766</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85609.15482134283</v>
      </c>
      <c r="N37" s="3416" t="s">
        <v>1185</v>
      </c>
      <c r="O37" s="3418" t="n">
        <v>2145.2041240074714</v>
      </c>
      <c r="P37" s="3418" t="n">
        <v>438.052503058841</v>
      </c>
      <c r="Q37" s="3418" t="n">
        <v>1707.1516209486306</v>
      </c>
      <c r="R37" s="3416" t="s">
        <v>1185</v>
      </c>
      <c r="S37" s="3418" t="n">
        <v>6259.555943478317</v>
      </c>
      <c r="T37" s="194"/>
      <c r="U37" s="194"/>
      <c r="V37" s="194"/>
      <c r="W37" s="194"/>
      <c r="X37" s="194"/>
      <c r="Y37" s="194"/>
    </row>
    <row r="38" spans="1:25" ht="12" customHeight="1" x14ac:dyDescent="0.15">
      <c r="A38" s="916" t="s">
        <v>195</v>
      </c>
      <c r="B38" s="918"/>
      <c r="C38" s="916" t="s">
        <v>196</v>
      </c>
      <c r="D38" s="3415" t="s">
        <v>2970</v>
      </c>
      <c r="E38" s="3415" t="n">
        <v>160.788967</v>
      </c>
      <c r="F38" s="3415" t="s">
        <v>2942</v>
      </c>
      <c r="G38" s="3415" t="s">
        <v>2942</v>
      </c>
      <c r="H38" s="3416" t="s">
        <v>1185</v>
      </c>
      <c r="I38" s="3415" t="n">
        <v>7.09703311167922</v>
      </c>
      <c r="J38" s="3418" t="n">
        <v>153.6919338883208</v>
      </c>
      <c r="K38" s="3415" t="n">
        <v>1000.0</v>
      </c>
      <c r="L38" s="3418" t="s">
        <v>2948</v>
      </c>
      <c r="M38" s="3418" t="n">
        <v>153691.93388832078</v>
      </c>
      <c r="N38" s="3415" t="n">
        <v>14.3659379240908</v>
      </c>
      <c r="O38" s="3418" t="n">
        <v>2207.9287816730834</v>
      </c>
      <c r="P38" s="3418" t="n">
        <v>213.939049759126</v>
      </c>
      <c r="Q38" s="3418" t="n">
        <v>1993.9897319139575</v>
      </c>
      <c r="R38" s="3415" t="n">
        <v>1.0</v>
      </c>
      <c r="S38" s="3418" t="n">
        <v>7311.295683684518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153691.93388832078</v>
      </c>
      <c r="N40" s="3416" t="s">
        <v>1185</v>
      </c>
      <c r="O40" s="3418" t="n">
        <v>2207.9287816730834</v>
      </c>
      <c r="P40" s="3418" t="n">
        <v>213.939049759126</v>
      </c>
      <c r="Q40" s="3418" t="n">
        <v>1993.9897319139575</v>
      </c>
      <c r="R40" s="3416" t="s">
        <v>1185</v>
      </c>
      <c r="S40" s="3418" t="n">
        <v>7311.295683684518</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513564.32765508426</v>
      </c>
      <c r="N44" s="3416" t="s">
        <v>1185</v>
      </c>
      <c r="O44" s="3418" t="n">
        <v>9541.486183688085</v>
      </c>
      <c r="P44" s="3418" t="n">
        <v>758.959986749985</v>
      </c>
      <c r="Q44" s="3418" t="n">
        <v>8782.526196938099</v>
      </c>
      <c r="R44" s="3416" t="s">
        <v>1185</v>
      </c>
      <c r="S44" s="3418" t="n">
        <v>32202.596055439724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63277.093124532</v>
      </c>
      <c r="N45" s="3416" t="s">
        <v>1185</v>
      </c>
      <c r="O45" s="3418" t="n">
        <v>1509.776783750144</v>
      </c>
      <c r="P45" s="3418" t="s">
        <v>2942</v>
      </c>
      <c r="Q45" s="3418" t="n">
        <v>1509.776783750144</v>
      </c>
      <c r="R45" s="3416" t="s">
        <v>1185</v>
      </c>
      <c r="S45" s="3418" t="n">
        <v>5535.848207083866</v>
      </c>
      <c r="T45" s="194"/>
      <c r="U45" s="194"/>
      <c r="V45" s="194"/>
      <c r="W45" s="194"/>
      <c r="X45" s="194"/>
      <c r="Y45" s="194"/>
    </row>
    <row r="46" spans="1:25" ht="12" customHeight="1" x14ac:dyDescent="0.15">
      <c r="A46" s="928"/>
      <c r="B46" s="118"/>
      <c r="C46" s="916" t="s">
        <v>203</v>
      </c>
      <c r="D46" s="3415" t="s">
        <v>2970</v>
      </c>
      <c r="E46" s="3415" t="n">
        <v>60.166602816212</v>
      </c>
      <c r="F46" s="3415" t="s">
        <v>2942</v>
      </c>
      <c r="G46" s="3415" t="s">
        <v>2942</v>
      </c>
      <c r="H46" s="3416" t="s">
        <v>1185</v>
      </c>
      <c r="I46" s="3415" t="s">
        <v>2945</v>
      </c>
      <c r="J46" s="3418" t="n">
        <v>60.166602816212</v>
      </c>
      <c r="K46" s="3415" t="n">
        <v>1000.0</v>
      </c>
      <c r="L46" s="3418" t="s">
        <v>2948</v>
      </c>
      <c r="M46" s="3418" t="n">
        <v>60166.602816212</v>
      </c>
      <c r="N46" s="3415" t="n">
        <v>24.4</v>
      </c>
      <c r="O46" s="3418" t="n">
        <v>1468.0651087155727</v>
      </c>
      <c r="P46" s="3415" t="s">
        <v>2942</v>
      </c>
      <c r="Q46" s="3418" t="n">
        <v>1468.0651087155727</v>
      </c>
      <c r="R46" s="3415" t="n">
        <v>1.0</v>
      </c>
      <c r="S46" s="3418" t="n">
        <v>5382.905398623772</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3.11049030832</v>
      </c>
      <c r="F48" s="3415" t="s">
        <v>2942</v>
      </c>
      <c r="G48" s="3415" t="s">
        <v>2942</v>
      </c>
      <c r="H48" s="3416" t="s">
        <v>1185</v>
      </c>
      <c r="I48" s="3415" t="s">
        <v>2942</v>
      </c>
      <c r="J48" s="3418" t="n">
        <v>3.11049030832</v>
      </c>
      <c r="K48" s="3415" t="n">
        <v>1000.0</v>
      </c>
      <c r="L48" s="3418" t="s">
        <v>2948</v>
      </c>
      <c r="M48" s="3418" t="n">
        <v>3110.49030832</v>
      </c>
      <c r="N48" s="3415" t="n">
        <v>13.41</v>
      </c>
      <c r="O48" s="3418" t="n">
        <v>41.7116750345712</v>
      </c>
      <c r="P48" s="3415" t="s">
        <v>2942</v>
      </c>
      <c r="Q48" s="3418" t="n">
        <v>41.7116750345712</v>
      </c>
      <c r="R48" s="3415" t="n">
        <v>1.0</v>
      </c>
      <c r="S48" s="3418" t="n">
        <v>152.94280846009454</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274.26323894542065</v>
      </c>
      <c r="C9" s="3415" t="n">
        <v>283.267962652554</v>
      </c>
      <c r="D9" s="3418" t="n">
        <v>18631.74442827689</v>
      </c>
      <c r="E9" s="3418" t="n">
        <v>267.19472411068267</v>
      </c>
      <c r="F9" s="3418" t="n">
        <v>18047.343078334165</v>
      </c>
      <c r="G9" s="3418" t="n">
        <v>6.015552363681</v>
      </c>
      <c r="H9" s="3418" t="n">
        <v>3.238157258972</v>
      </c>
      <c r="I9" s="26"/>
      <c r="J9" s="26"/>
      <c r="K9" s="26"/>
    </row>
    <row r="10" spans="1:11" ht="13.5" customHeight="1" x14ac:dyDescent="0.15">
      <c r="A10" s="935" t="s">
        <v>219</v>
      </c>
      <c r="B10" s="3418" t="n">
        <v>85.60915482134284</v>
      </c>
      <c r="C10" s="3415" t="n">
        <v>68.5383088213428</v>
      </c>
      <c r="D10" s="3418" t="n">
        <v>6259.555943478317</v>
      </c>
      <c r="E10" s="3418" t="n">
        <v>76.11658990963498</v>
      </c>
      <c r="F10" s="3418" t="n">
        <v>6981.521453762788</v>
      </c>
      <c r="G10" s="3418" t="n">
        <v>-9.956148977889</v>
      </c>
      <c r="H10" s="3418" t="n">
        <v>-10.341091337553</v>
      </c>
      <c r="I10" s="26"/>
      <c r="J10" s="26"/>
      <c r="K10" s="26"/>
    </row>
    <row r="11" spans="1:11" ht="12" customHeight="1" x14ac:dyDescent="0.15">
      <c r="A11" s="935" t="s">
        <v>89</v>
      </c>
      <c r="B11" s="3418" t="n">
        <v>153.6919338883208</v>
      </c>
      <c r="C11" s="3415" t="n">
        <v>131.575515054195</v>
      </c>
      <c r="D11" s="3418" t="n">
        <v>7311.295683684518</v>
      </c>
      <c r="E11" s="3418" t="n">
        <v>134.51039060555442</v>
      </c>
      <c r="F11" s="3418" t="n">
        <v>7039.095034397163</v>
      </c>
      <c r="G11" s="3418" t="n">
        <v>-2.181895047771</v>
      </c>
      <c r="H11" s="3418" t="n">
        <v>3.866983581799</v>
      </c>
      <c r="I11" s="26"/>
      <c r="J11" s="26"/>
      <c r="K11" s="26"/>
    </row>
    <row r="12" spans="1:11" ht="12" customHeight="1" x14ac:dyDescent="0.15">
      <c r="A12" s="935" t="s">
        <v>91</v>
      </c>
      <c r="B12" s="3418" t="s">
        <v>2943</v>
      </c>
      <c r="C12" s="3415" t="s">
        <v>2945</v>
      </c>
      <c r="D12" s="3418" t="s">
        <v>2943</v>
      </c>
      <c r="E12" s="3418" t="n">
        <v>0.99047189</v>
      </c>
      <c r="F12" s="3418" t="n">
        <v>71.61902471724503</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513.5643276550843</v>
      </c>
      <c r="C14" s="3418" t="n">
        <v>483.3817865280918</v>
      </c>
      <c r="D14" s="3418" t="n">
        <v>32202.596055439724</v>
      </c>
      <c r="E14" s="3418" t="n">
        <v>478.81217651587207</v>
      </c>
      <c r="F14" s="3418" t="n">
        <v>32139.57859121136</v>
      </c>
      <c r="G14" s="3418" t="n">
        <v>0.954363785289</v>
      </c>
      <c r="H14" s="3418" t="n">
        <v>0.196074332616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87E0795-2B3E-4C47-8099-6CEC0C8AE11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