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Table4.Gs2!$A$68:$B$71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<sst xmlns="http://schemas.openxmlformats.org/spreadsheetml/2006/main" count="34502" uniqueCount="3628">
  <si>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</si>
  <si>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</si>
  <si>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</si>
  <si>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</si>
  <si>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</si>
  <si>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</si>
  <si>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</si>
  <si>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</si>
  <si>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</si>
  <si>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</si>
  <si>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</si>
  <si>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</si>
  <si>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</si>
  <si>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</si>
  <si>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</si>
  <si>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</si>
  <si>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</si>
  <si>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</si>
  <si>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</si>
  <si>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</si>
  <si>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</si>
  <si>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</si>
  <si>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</si>
  <si>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</si>
  <si>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</si>
  <si>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</si>
  <si>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</si>
  <si>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</si>
  <si>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</si>
  <si>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</si>
  <si>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</si>
  <si>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</si>
  <si>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</si>
  <si>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</si>
  <si>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</si>
  <si>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</si>
  <si>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</si>
  <si>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</si>
  <si>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</si>
  <si>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</si>
  <si>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</si>
  <si>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</si>
  <si>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</si>
  <si>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</si>
  <si>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</si>
  <si>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</si>
  <si>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</si>
  <si>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</si>
  <si>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</si>
  <si>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</si>
  <si>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</si>
  <si>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</si>
  <si>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</si>
  <si>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</si>
  <si>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</si>
  <si>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</si>
  <si>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</si>
  <si>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</si>
  <si>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</si>
  <si>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</si>
  <si>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</si>
  <si>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</si>
  <si>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</si>
  <si>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</si>
  <si>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</si>
  <si>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</si>
  <si>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</si>
  <si>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</si>
  <si>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</si>
  <si>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</si>
  <si>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</si>
  <si>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</si>
  <si>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</si>
  <si>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</si>
  <si>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</si>
  <si>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</si>
  <si>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</si>
  <si>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</si>
  <si>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</si>
  <si>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</si>
  <si>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</si>
  <si>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</si>
  <si>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</si>
  <si>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</si>
  <si>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</si>
  <si>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</si>
  <si>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</si>
  <si>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</si>
  <si>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</si>
  <si>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</si>
  <si>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</si>
  <si>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</si>
  <si>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</si>
  <si>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</si>
  <si>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</si>
  <si>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</si>
  <si>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</si>
  <si>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</si>
  <si>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</si>
  <si>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</si>
  <si>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</si>
  <si>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</si>
  <si>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</si>
  <si>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</si>
  <si>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</si>
  <si>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</si>
  <si>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</si>
  <si>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</si>
  <si>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</si>
  <si>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</si>
  <si>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</si>
  <si>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</si>
  <si>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</si>
  <si>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</si>
  <si>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</si>
  <si>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</si>
  <si>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</si>
  <si>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</si>
  <si>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</si>
  <si>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</si>
  <si>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</si>
  <si>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</si>
  <si>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</si>
  <si>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</si>
  <si>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</si>
  <si>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</si>
  <si>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</si>
  <si>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</si>
  <si>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</si>
  <si>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</si>
  <si>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</si>
  <si>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</si>
  <si>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</si>
  <si>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</si>
  <si>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</si>
  <si>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</si>
  <si>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</si>
  <si>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</si>
  <si>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</si>
  <si>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</si>
  <si>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</si>
  <si>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</si>
  <si>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</si>
  <si>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</si>
  <si>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</si>
  <si>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</si>
  <si>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</si>
  <si>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</si>
  <si>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</si>
  <si>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</si>
  <si>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</si>
  <si>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</si>
  <si>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</si>
  <si>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</si>
  <si>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</si>
  <si>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</si>
  <si>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</si>
  <si>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</si>
  <si>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</si>
  <si>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</si>
  <si>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</si>
  <si>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</si>
  <si>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</si>
  <si>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</si>
  <si>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</si>
  <si>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</si>
  <si>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</si>
  <si>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</si>
  <si>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</si>
  <si>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</si>
  <si>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</si>
  <si>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</si>
  <si>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</si>
  <si>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</si>
  <si>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</si>
  <si>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</si>
  <si>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</si>
  <si>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</si>
  <si>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</si>
  <si>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</si>
  <si>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</si>
  <si>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</si>
  <si>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</si>
  <si>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</si>
  <si>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</si>
  <si>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</si>
  <si>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</si>
  <si>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</si>
  <si>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</si>
  <si>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</si>
  <si>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</si>
  <si>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</si>
  <si>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</si>
  <si>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</si>
  <si>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</si>
  <si>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</si>
  <si>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</si>
  <si>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</si>
  <si>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</si>
  <si>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</si>
  <si>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</si>
  <si>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</si>
  <si>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</si>
  <si>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</si>
  <si>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</si>
  <si>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</si>
  <si>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</si>
  <si>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</si>
  <si>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</si>
  <si>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</si>
  <si>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</si>
  <si>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</si>
  <si>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</si>
  <si>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</si>
  <si>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</si>
  <si>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</si>
  <si>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</si>
  <si>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</si>
  <si>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</si>
  <si>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</si>
  <si>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</si>
  <si>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</si>
  <si>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</si>
  <si>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</si>
  <si>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</si>
  <si>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</si>
  <si>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</si>
  <si>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</si>
  <si>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</si>
  <si>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</si>
  <si>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</si>
  <si>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</si>
  <si>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</si>
  <si>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</si>
  <si>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</si>
  <si>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</si>
  <si>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</si>
  <si>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</si>
  <si>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</si>
  <si>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</si>
  <si>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</si>
  <si>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</si>
  <si>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</si>
  <si>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</si>
  <si>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</si>
  <si>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</si>
  <si>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</si>
  <si>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</si>
  <si>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</si>
  <si>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</si>
  <si>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</si>
  <si>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</si>
  <si>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</si>
  <si>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</si>
  <si>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</si>
  <si>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</si>
  <si>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</si>
  <si>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</si>
  <si>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</si>
  <si>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</si>
  <si>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</si>
  <si>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</si>
  <si>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</si>
  <si>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</si>
  <si>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</si>
  <si>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</si>
  <si>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</si>
  <si>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</si>
  <si>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</si>
  <si>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</si>
  <si>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</si>
  <si>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</si>
  <si>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</si>
  <si>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</si>
  <si>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</si>
  <si>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</si>
  <si>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</si>
  <si>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</si>
  <si>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</si>
  <si>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</si>
  <si>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</si>
  <si>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</si>
  <si>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</si>
  <si>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</si>
  <si>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</si>
  <si>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</si>
  <si>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</si>
  <si>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</si>
  <si>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</si>
  <si>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</si>
  <si>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</si>
  <si>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</si>
  <si>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</si>
  <si>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</si>
  <si>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</si>
  <si>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</si>
  <si>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</si>
  <si>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</si>
  <si>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</si>
  <si>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</si>
  <si>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</si>
  <si>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</si>
  <si>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</si>
  <si>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</si>
  <si>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</si>
  <si>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</si>
  <si>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</si>
  <si>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</si>
  <si>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</si>
  <si>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</si>
  <si>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</si>
  <si>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</si>
  <si>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</si>
  <si>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</si>
  <si>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</si>
  <si>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</si>
  <si>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</si>
  <si>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</si>
  <si>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</si>
  <si>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</si>
  <si>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</si>
  <si>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</si>
  <si>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</si>
  <si>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</si>
  <si>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</si>
  <si>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</si>
  <si>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</si>
  <si>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</si>
  <si>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</si>
  <si>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</si>
  <si>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</si>
  <si>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</si>
  <si>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</si>
  <si>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</si>
  <si>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</si>
  <si>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</si>
  <si>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</si>
  <si>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</si>
  <si>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</si>
  <si>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</si>
  <si>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</si>
  <si>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</si>
  <si>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</si>
  <si>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</si>
  <si>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</si>
  <si>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</si>
  <si>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</si>
  <si>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</si>
  <si>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</si>
  <si>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</si>
  <si>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</si>
  <si>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</si>
  <si>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</si>
  <si>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</si>
  <si>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</si>
  <si>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</si>
  <si>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</si>
  <si>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</si>
  <si>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</si>
  <si>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</si>
  <si>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</si>
  <si>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</si>
  <si>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</si>
  <si>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</si>
  <si>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</si>
  <si>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</si>
  <si>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</si>
  <si>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</si>
  <si>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</si>
  <si>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</si>
  <si>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</si>
  <si>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</si>
  <si>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</si>
  <si>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</si>
  <si>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</si>
  <si>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</si>
  <si>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</si>
  <si>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</si>
  <si>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</si>
  <si>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</si>
  <si>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</si>
  <si>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</si>
  <si>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</si>
  <si>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</si>
  <si>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</si>
  <si>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</si>
  <si>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</si>
  <si>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</si>
  <si>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</si>
  <si>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</si>
  <si>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</si>
  <si>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</si>
  <si>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</si>
  <si>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</si>
  <si>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</si>
  <si>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</si>
  <si>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</si>
  <si>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</si>
  <si>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</si>
  <si>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</si>
  <si>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</si>
  <si>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</si>
  <si>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</si>
  <si>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</si>
  <si>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</si>
  <si>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</si>
  <si>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</si>
  <si>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</si>
  <si>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</si>
  <si>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</si>
  <si>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</si>
  <si>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</si>
  <si>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</si>
  <si>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</si>
  <si>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</si>
  <si>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</si>
  <si>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</si>
  <si>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</si>
  <si>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</si>
  <si>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</si>
  <si>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</si>
  <si>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</si>
  <si>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</si>
  <si>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</si>
  <si>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</si>
  <si>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</si>
  <si>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</si>
  <si>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</si>
  <si>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</si>
  <si>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</si>
  <si>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</si>
  <si>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</si>
  <si>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</si>
  <si>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</si>
  <si>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</si>
  <si>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</si>
  <si>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</si>
  <si>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</si>
  <si>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</si>
  <si>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</si>
  <si>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</si>
  <si>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</si>
  <si>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</si>
  <si>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</si>
  <si>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</si>
  <si>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</si>
  <si>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</si>
  <si>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</si>
  <si>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</si>
  <si>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</si>
  <si>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</si>
  <si>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</si>
  <si>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</si>
  <si>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</si>
  <si>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</si>
  <si>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</si>
  <si>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</si>
  <si>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</si>
  <si>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</si>
  <si>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</si>
  <si>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</si>
  <si>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</si>
  <si>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</si>
  <si>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</si>
  <si>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</si>
  <si>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</si>
  <si>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</si>
  <si>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</si>
  <si>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</si>
  <si>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</si>
  <si>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</si>
  <si>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</si>
  <si>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</si>
  <si>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</si>
  <si>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</si>
  <si>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</si>
  <si>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</si>
  <si>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</si>
  <si>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</si>
  <si>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</si>
  <si>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</si>
  <si>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</si>
  <si>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</si>
  <si>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</si>
  <si>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</si>
  <si>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</si>
  <si>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</si>
  <si>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</si>
  <si>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</si>
  <si>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</si>
  <si>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</si>
  <si>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</si>
  <si>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</si>
  <si>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</si>
  <si>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</si>
  <si>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</si>
  <si>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</si>
  <si>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</si>
  <si>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</si>
  <si>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</si>
  <si>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</si>
  <si>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</si>
  <si>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</si>
  <si>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</si>
  <si>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</si>
  <si>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</si>
  <si>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</si>
  <si>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</si>
  <si>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</si>
  <si>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</si>
  <si>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</si>
  <si>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</si>
  <si>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</si>
  <si>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</si>
  <si>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</si>
  <si>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</si>
  <si>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</si>
  <si>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</si>
  <si>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</si>
  <si>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</si>
  <si>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</si>
  <si>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</si>
  <si>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</si>
  <si>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</si>
  <si>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</si>
  <si>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</si>
  <si>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</si>
  <si>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</si>
  <si>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</si>
  <si>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</si>
  <si>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</si>
  <si>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</si>
  <si>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</si>
  <si>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</si>
  <si>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</si>
  <si>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</si>
  <si>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</si>
  <si>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</si>
  <si>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</si>
  <si>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</si>
  <si>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</si>
  <si>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</si>
  <si>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</si>
  <si>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</si>
  <si>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</si>
  <si>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</si>
  <si>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</si>
  <si>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</si>
  <si>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</si>
  <si>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</si>
  <si>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</si>
  <si>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</si>
  <si>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</si>
  <si>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</si>
  <si>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</si>
  <si>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</si>
  <si>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</si>
  <si>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</si>
  <si>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</si>
  <si>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</si>
  <si>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</si>
  <si>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</si>
  <si>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</si>
  <si>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</si>
  <si>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</si>
  <si>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</si>
  <si>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</si>
  <si>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</si>
  <si>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</si>
  <si>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</si>
  <si>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</si>
  <si>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</si>
  <si>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</si>
  <si>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</si>
  <si>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</si>
  <si>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</si>
  <si>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</si>
  <si>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</si>
  <si>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</si>
  <si>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</si>
  <si>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</si>
  <si>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</si>
  <si>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</si>
  <si>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</si>
  <si>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</si>
  <si>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</si>
  <si>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</si>
  <si>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</si>
  <si>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</si>
  <si>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</si>
  <si>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</si>
  <si>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</si>
  <si>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</si>
  <si>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</si>
  <si>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</si>
  <si>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</si>
  <si>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</si>
  <si>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</si>
  <si>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</si>
  <si>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</si>
  <si>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</si>
  <si>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</si>
  <si>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</si>
  <si>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</si>
  <si>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</si>
  <si>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</si>
  <si>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</si>
  <si>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</si>
  <si>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</si>
  <si>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</si>
  <si>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</si>
  <si>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</si>
  <si>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</si>
  <si>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</si>
  <si>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</si>
  <si>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</si>
  <si>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</si>
  <si>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</si>
  <si>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</si>
  <si>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</si>
  <si>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</si>
  <si>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</si>
  <si>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</si>
  <si>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</si>
  <si>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</si>
  <si>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</si>
  <si>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</si>
  <si>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</si>
  <si>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</si>
  <si>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</si>
  <si>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</si>
  <si>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</si>
  <si>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</si>
  <si>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</si>
  <si>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</si>
  <si>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</si>
  <si>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</si>
  <si>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</si>
  <si>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</si>
  <si>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</si>
  <si>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</si>
  <si>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</si>
  <si>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</si>
  <si>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</si>
  <si>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</si>
  <si>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</si>
  <si>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</si>
  <si>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</si>
  <si>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</si>
  <si>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</si>
  <si>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</si>
  <si>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</si>
  <si>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</si>
  <si>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</si>
  <si>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</si>
  <si>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</si>
  <si>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</si>
  <si>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</si>
  <si>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</si>
  <si>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</si>
  <si>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</si>
  <si>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</si>
  <si>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</si>
  <si>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</si>
  <si>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</si>
  <si>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</si>
  <si>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</si>
  <si>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</si>
  <si>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</si>
  <si>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</si>
  <si>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</si>
  <si>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</si>
  <si>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</si>
  <si>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</si>
  <si>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</si>
  <si>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</si>
  <si>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</si>
  <si>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</si>
  <si>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</si>
  <si>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</si>
  <si>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</si>
  <si>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</si>
  <si>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</si>
  <si>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</si>
  <si>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</si>
  <si>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</si>
  <si>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</si>
  <si>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</si>
  <si>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</si>
  <si>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</si>
  <si>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</si>
  <si>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</si>
  <si>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</si>
  <si>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</si>
  <si>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</si>
  <si>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</si>
  <si>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</si>
  <si>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</si>
  <si>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</si>
  <si>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</si>
  <si>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</si>
  <si>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</si>
  <si>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</si>
  <si>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</si>
  <si>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</si>
  <si>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</si>
  <si>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</si>
  <si>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</si>
  <si>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</si>
  <si>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</si>
  <si>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</si>
  <si>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</si>
  <si>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</si>
  <si>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</si>
  <si>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</si>
  <si>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</si>
  <si>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</si>
  <si>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</si>
  <si>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</si>
  <si>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</si>
  <si>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</si>
  <si>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</si>
  <si>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</si>
  <si>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</si>
  <si>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</si>
  <si>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</si>
  <si>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</si>
  <si>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</si>
  <si>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</si>
  <si>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</si>
  <si>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</si>
  <si>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</si>
  <si>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</si>
  <si>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</si>
  <si>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</si>
  <si>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</si>
  <si>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</si>
  <si>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</si>
  <si>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</si>
  <si>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</si>
  <si>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</si>
  <si>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</si>
  <si>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</si>
  <si>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</si>
  <si>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</si>
  <si>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</si>
  <si>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</si>
  <si>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</si>
  <si>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</si>
  <si>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</si>
  <si>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</si>
  <si>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</si>
  <si>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</si>
  <si>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</si>
  <si>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</si>
  <si>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</si>
  <si>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</si>
  <si>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</si>
  <si>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</si>
  <si>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</si>
  <si>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</si>
  <si>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</si>
  <si>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</si>
  <si>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</si>
  <si>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</si>
  <si>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</si>
  <si>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</si>
  <si>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</si>
  <si>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</si>
  <si>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</si>
  <si>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</si>
  <si>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</si>
  <si>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</si>
  <si>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</si>
  <si>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</si>
  <si>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</si>
  <si>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</si>
  <si>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</si>
  <si>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</si>
  <si>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</si>
  <si>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</si>
  <si>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</si>
  <si>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</si>
  <si>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</si>
  <si>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</si>
  <si>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</si>
  <si>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</si>
  <si>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</si>
  <si>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</si>
  <si>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</si>
  <si>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</si>
  <si>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</si>
  <si>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</si>
  <si>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</si>
  <si>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</si>
  <si>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</si>
  <si>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</si>
  <si>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</si>
  <si>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</si>
  <si>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</si>
  <si>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</si>
  <si>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</si>
  <si>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</si>
  <si>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</si>
  <si>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</si>
  <si>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</si>
  <si>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</si>
  <si>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</si>
  <si>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</si>
  <si>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</si>
  <si>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</si>
  <si>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</si>
  <si>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</si>
  <si>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</si>
  <si>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</si>
  <si>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</si>
  <si>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</si>
  <si>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</si>
  <si>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</si>
  <si>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</si>
  <si>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</si>
  <si>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</si>
  <si>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</si>
  <si>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</si>
  <si>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</si>
  <si>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</si>
  <si>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</si>
  <si>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</si>
  <si>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</si>
  <si>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</si>
  <si>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</si>
  <si>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</si>
  <si>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</si>
  <si>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</si>
  <si>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</si>
  <si>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</si>
  <si>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</si>
  <si>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</si>
  <si>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</si>
  <si>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</si>
  <si>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</si>
  <si>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</si>
  <si>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</si>
  <si>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</si>
  <si>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</si>
  <si>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</si>
  <si>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</si>
  <si>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</si>
  <si>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</si>
  <si>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</si>
  <si>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</si>
  <si>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</si>
  <si>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</si>
  <si>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</si>
  <si>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</si>
  <si>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</si>
  <si>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</si>
  <si>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</si>
  <si>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</si>
  <si>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</si>
  <si>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</si>
  <si>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</si>
  <si>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</si>
  <si>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</si>
  <si>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</si>
  <si>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</si>
  <si>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</si>
  <si>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</si>
  <si>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</si>
  <si>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</si>
  <si>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</si>
  <si>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</si>
  <si>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</si>
  <si>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</si>
  <si>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</si>
  <si>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</si>
  <si>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</si>
  <si>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</si>
  <si>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</si>
  <si>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</si>
  <si>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</si>
  <si>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</si>
  <si>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</si>
  <si>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</si>
  <si>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</si>
  <si>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</si>
  <si>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</si>
  <si>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</si>
  <si>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</si>
  <si>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</si>
  <si>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</si>
  <si>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</si>
  <si>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</si>
  <si>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</si>
  <si>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</si>
  <si>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</si>
  <si>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</si>
  <si>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</si>
  <si>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</si>
  <si>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</si>
  <si>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</si>
  <si>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</si>
  <si>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</si>
  <si>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</si>
  <si>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</si>
  <si>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</si>
  <si>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</si>
  <si>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</si>
  <si>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</si>
  <si>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</si>
  <si>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</si>
  <si>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</si>
  <si>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</si>
  <si>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</si>
  <si>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</si>
  <si>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</si>
  <si>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</si>
  <si>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</si>
  <si>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</si>
  <si>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</si>
  <si>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</si>
  <si>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</si>
  <si>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</si>
  <si>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</si>
  <si>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</si>
  <si>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</si>
  <si>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</si>
  <si>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</si>
  <si>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</si>
  <si>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</si>
  <si>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</si>
  <si>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</si>
  <si>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</si>
  <si>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</si>
  <si>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</si>
  <si>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</si>
  <si>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</si>
  <si>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</si>
  <si>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</si>
  <si>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</si>
  <si>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</si>
  <si>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</si>
  <si>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</si>
  <si>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</si>
  <si>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</si>
  <si>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</si>
  <si>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</si>
  <si>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</si>
  <si>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</si>
  <si>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</si>
  <si>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</si>
  <si>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</si>
  <si>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</si>
  <si>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</si>
  <si>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</si>
  <si>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</si>
  <si>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</si>
  <si>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</si>
  <si>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</si>
  <si>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</si>
  <si>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</si>
  <si>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</si>
  <si>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</si>
  <si>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</si>
  <si>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</si>
  <si>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</si>
  <si>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</si>
  <si>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</si>
  <si>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</si>
  <si>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</si>
  <si>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</si>
  <si>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</si>
  <si>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</si>
  <si>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</si>
  <si>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</si>
  <si>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</si>
  <si>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</si>
  <si>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</si>
  <si>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</si>
  <si>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</si>
  <si>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</si>
  <si>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</si>
  <si>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</si>
  <si>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</si>
  <si>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</si>
  <si>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</si>
  <si>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</si>
  <si>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</si>
  <si>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</si>
  <si>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</si>
  <si>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</si>
  <si>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</si>
  <si>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</si>
  <si>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</si>
  <si>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</si>
  <si>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</si>
  <si>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</si>
  <si>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</si>
  <si>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</si>
  <si>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</si>
  <si>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</si>
  <si>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</si>
  <si>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</si>
  <si>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</si>
  <si>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</si>
  <si>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</si>
  <si>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</si>
  <si>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</si>
  <si>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</si>
  <si>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</si>
  <si>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</si>
  <si>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</si>
  <si>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</si>
  <si>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</si>
  <si>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</si>
  <si>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</si>
  <si>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</si>
  <si>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</si>
  <si>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</si>
  <si>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</si>
  <si>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</si>
  <si>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</si>
  <si>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</si>
  <si>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</si>
  <si>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</si>
  <si>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</si>
  <si>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</si>
  <si>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</si>
  <si>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</si>
  <si>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</si>
  <si>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</si>
  <si>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</si>
  <si>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</si>
  <si>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</si>
  <si>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</si>
  <si>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</si>
  <si>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</si>
  <si>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</si>
  <si>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</si>
  <si>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</si>
  <si>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</si>
  <si>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</si>
  <si>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</si>
  <si>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</si>
  <si>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</si>
  <si>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</si>
  <si>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</si>
  <si>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</si>
  <si>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</si>
  <si>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</si>
  <si>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</si>
  <si>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</si>
  <si>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</si>
  <si>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</si>
  <si>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</si>
  <si>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</si>
  <si>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</si>
  <si>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</si>
  <si>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</si>
  <si>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</si>
  <si>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</si>
  <si>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</si>
  <si>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</si>
  <si>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</si>
  <si>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</si>
  <si>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</si>
  <si>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</si>
  <si>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</si>
  <si>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</si>
  <si>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</si>
  <si>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</si>
  <si>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</si>
  <si>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</si>
  <si>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</si>
  <si>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</si>
  <si>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</si>
  <si>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</si>
  <si>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</si>
  <si>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</si>
  <si>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</si>
  <si>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</si>
  <si>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</si>
  <si>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</si>
  <si>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</si>
  <si>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</si>
  <si>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</si>
  <si>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</si>
  <si>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</si>
  <si>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</si>
  <si>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</si>
  <si>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</si>
  <si>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</si>
  <si>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</si>
  <si>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</si>
  <si>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</si>
  <si>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</si>
  <si>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</si>
  <si>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</si>
  <si>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</si>
  <si>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</si>
  <si>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</si>
  <si>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</si>
  <si>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</si>
  <si>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</si>
  <si>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</si>
  <si>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</si>
  <si>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</si>
  <si>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</si>
  <si>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</si>
  <si>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</si>
  <si>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</si>
  <si>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</si>
  <si>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</si>
  <si>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</si>
  <si>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</si>
  <si>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</si>
  <si>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</si>
  <si>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</si>
  <si>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</si>
  <si>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</si>
  <si>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</si>
  <si>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</si>
  <si>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</si>
  <si>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</si>
  <si>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</si>
  <si>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</si>
  <si>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</si>
  <si>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</si>
  <si>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</si>
  <si>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</si>
  <si>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</si>
  <si>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</si>
  <si>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</si>
  <si>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</si>
  <si>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</si>
  <si>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</si>
  <si>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</si>
  <si>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</si>
  <si>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</si>
  <si>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</si>
  <si>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</si>
  <si>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</si>
  <si>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</si>
  <si>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</si>
  <si>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</si>
  <si>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</si>
  <si>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</si>
  <si>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</si>
  <si>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</si>
  <si>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</si>
  <si>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</si>
  <si>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</si>
  <si>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</si>
  <si>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</si>
  <si>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</si>
  <si>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</si>
  <si>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</si>
  <si>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</si>
  <si>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</si>
  <si>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</si>
  <si>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</si>
  <si>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</si>
  <si>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</si>
  <si>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</si>
  <si>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</si>
  <si>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</si>
  <si>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</si>
  <si>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</si>
  <si>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</si>
  <si>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</si>
  <si>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</si>
  <si>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</si>
  <si>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</si>
  <si>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</si>
  <si>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</si>
  <si>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</si>
  <si>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</si>
  <si>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</si>
  <si>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</si>
  <si>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</si>
  <si>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</si>
  <si>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</si>
  <si>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</si>
  <si>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</si>
  <si>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</si>
  <si>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</si>
  <si>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</si>
  <si>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</si>
  <si>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</si>
  <si>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</si>
  <si>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</si>
  <si>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</si>
  <si>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</si>
  <si>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</si>
  <si>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</si>
  <si>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</si>
  <si>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</si>
  <si>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</si>
  <si>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</si>
  <si>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</si>
  <si>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</si>
  <si>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</si>
  <si>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</si>
  <si>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</si>
  <si>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</si>
  <si>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</si>
  <si>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</si>
  <si>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</si>
  <si>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</si>
  <si>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</si>
  <si>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</si>
  <si>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</si>
  <si>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</si>
  <si>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</si>
  <si>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</si>
  <si>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</si>
  <si>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</si>
  <si>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</si>
  <si>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</si>
  <si>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</si>
  <si>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</si>
  <si>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</si>
  <si>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</si>
  <si>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</si>
  <si>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</si>
  <si>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</si>
  <si>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</si>
  <si>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</si>
  <si>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</si>
  <si>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</si>
  <si>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</si>
  <si>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</si>
  <si>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</si>
  <si>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</si>
  <si>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</si>
  <si>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</si>
  <si>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</si>
  <si>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</si>
  <si>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</si>
  <si>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</si>
  <si>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</si>
  <si>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</si>
  <si>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</si>
  <si>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</si>
  <si>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</si>
  <si>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</si>
  <si>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</si>
  <si>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</si>
  <si>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</si>
  <si>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</si>
  <si>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</si>
  <si>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</si>
  <si>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</si>
  <si>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</si>
  <si>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</si>
  <si>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</si>
  <si>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</si>
  <si>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</si>
  <si>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</si>
  <si>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</si>
  <si>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</si>
  <si>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</si>
  <si>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</si>
  <si>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</si>
  <si>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</si>
  <si>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</si>
  <si>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</si>
  <si>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</si>
  <si>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</si>
  <si>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</si>
  <si>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</si>
  <si>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</si>
  <si>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</si>
  <si>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</si>
  <si>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</si>
  <si>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</si>
  <si>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</si>
  <si>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</si>
  <si>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</si>
  <si>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</si>
  <si>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</si>
  <si>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</si>
  <si>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</si>
  <si>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</si>
  <si>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</si>
  <si>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</si>
  <si>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</si>
  <si>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</si>
  <si>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</si>
  <si>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</si>
  <si>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</si>
  <si>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</si>
  <si>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</si>
  <si>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</si>
  <si>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</si>
  <si>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</si>
  <si>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</si>
  <si>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</si>
  <si>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</si>
  <si>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</si>
  <si>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</si>
  <si>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</si>
  <si>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</si>
  <si>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</si>
  <si>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</si>
  <si>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</si>
  <si>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</si>
  <si>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</si>
  <si>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</si>
  <si>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</si>
  <si>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</si>
  <si>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</si>
  <si>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</si>
  <si>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</si>
  <si>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</si>
  <si>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</si>
  <si>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</si>
  <si>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</si>
  <si>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</si>
  <si>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</si>
  <si>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</si>
  <si>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</si>
  <si>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</si>
  <si>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</si>
  <si>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</si>
  <si>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</si>
  <si>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</si>
  <si>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</si>
  <si>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</si>
  <si>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</si>
  <si>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</si>
  <si>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</si>
  <si>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</si>
  <si>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</si>
  <si>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</si>
  <si>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</si>
  <si>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</si>
  <si>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</si>
  <si>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</si>
  <si>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</si>
  <si>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</si>
  <si>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</si>
  <si>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</si>
  <si>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</si>
  <si>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</si>
  <si>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</si>
  <si>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</si>
  <si>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</si>
  <si>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</si>
  <si>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</si>
  <si>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</si>
  <si>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</si>
  <si>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</si>
  <si>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</si>
  <si>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</si>
  <si>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</si>
  <si>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</si>
  <si>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</si>
  <si>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</si>
  <si>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</si>
  <si>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</si>
  <si>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</si>
  <si>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</si>
  <si>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</si>
  <si>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</si>
  <si>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</si>
  <si>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</si>
  <si>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</si>
  <si>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</si>
  <si>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</si>
  <si>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</si>
  <si>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</si>
  <si>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</si>
  <si>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</si>
  <si>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</si>
  <si>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</si>
  <si>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</si>
  <si>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</si>
  <si>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</si>
  <si>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</si>
  <si>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</si>
  <si>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</si>
  <si>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</si>
  <si>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</si>
  <si>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</si>
  <si>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</si>
  <si>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</si>
  <si>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</si>
  <si>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</si>
  <si>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</si>
  <si>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</si>
  <si>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</si>
  <si>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</si>
  <si>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</si>
  <si>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</si>
  <si>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</si>
  <si>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</si>
  <si>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</si>
  <si>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</si>
  <si>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</si>
  <si>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</si>
  <si>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</si>
  <si>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</si>
  <si>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</si>
  <si>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</si>
  <si>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</si>
  <si>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</si>
  <si>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</si>
  <si>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</si>
  <si>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</si>
  <si>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</si>
  <si>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</si>
  <si>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</si>
  <si>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</si>
  <si>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</si>
  <si>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</si>
  <si>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</si>
  <si>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</si>
  <si>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</si>
  <si>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</si>
  <si>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</si>
  <si>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</si>
  <si>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</si>
  <si>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</si>
  <si>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</si>
  <si>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</si>
  <si>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</si>
  <si>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</si>
  <si>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</si>
  <si>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</si>
  <si>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</si>
  <si>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</si>
  <si>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</si>
  <si>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</si>
  <si>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</si>
  <si>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</si>
  <si>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</si>
  <si>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</si>
  <si>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</si>
  <si>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</si>
  <si>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</si>
  <si>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</si>
  <si>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</si>
  <si>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</si>
  <si>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</si>
  <si>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</si>
  <si>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</si>
  <si>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</si>
  <si>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</si>
  <si>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</si>
  <si>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</si>
  <si>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</si>
  <si>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</si>
  <si>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</si>
  <si>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</si>
  <si>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</si>
  <si>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</si>
  <si>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</si>
  <si>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</si>
  <si>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</si>
  <si>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</si>
  <si>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</si>
  <si>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</si>
  <si>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</si>
  <si>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</si>
  <si>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</si>
  <si>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</si>
  <si>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</si>
  <si>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</si>
  <si>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</si>
  <si>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</si>
  <si>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</si>
  <si>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</si>
  <si>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</si>
  <si>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</si>
  <si>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</si>
  <si>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</si>
  <si>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</si>
  <si>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</si>
  <si>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</si>
  <si>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</si>
  <si>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</si>
  <si>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</si>
  <si>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</si>
  <si>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</si>
  <si>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</si>
  <si>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</si>
  <si>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</si>
  <si>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</si>
  <si>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</si>
  <si>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</si>
  <si>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</si>
  <si>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</si>
  <si>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</si>
  <si>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</si>
  <si>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</si>
  <si>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</si>
  <si>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</si>
  <si>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</si>
  <si>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</si>
  <si>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</si>
  <si>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</si>
  <si>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</si>
  <si>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</si>
  <si>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</si>
  <si>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</si>
  <si>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</si>
  <si>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</si>
  <si>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</si>
  <si>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</si>
  <si>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</si>
  <si>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</si>
  <si>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</si>
  <si>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</si>
  <si>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</si>
  <si>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</si>
  <si>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</si>
  <si>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</si>
  <si>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</si>
  <si>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</si>
  <si>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</si>
  <si>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</si>
  <si>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</si>
  <si>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</si>
  <si>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</si>
  <si>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</si>
  <si>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</si>
  <si>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</si>
  <si>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</si>
  <si>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</si>
  <si>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</si>
  <si>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</si>
  <si>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</si>
  <si>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</si>
  <si>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</si>
  <si>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</si>
  <si>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</si>
  <si>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</si>
  <si>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</si>
  <si>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</si>
  <si>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</si>
  <si>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</si>
  <si>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</si>
  <si>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</si>
  <si>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</si>
  <si>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</si>
  <si>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</si>
  <si>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</si>
  <si>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</si>
  <si>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</si>
  <si>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</si>
  <si>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</si>
  <si>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</si>
  <si>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</si>
  <si>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</si>
  <si>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</si>
  <si>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</si>
  <si>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</si>
  <si>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</si>
  <si>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</si>
  <si>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</si>
  <si>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</si>
  <si>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</si>
  <si>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</si>
  <si>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</si>
  <si>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</si>
  <si>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</si>
  <si>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</si>
  <si>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</si>
  <si>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</si>
  <si>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</si>
  <si>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</si>
  <si>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</si>
  <si>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</si>
  <si>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</si>
  <si>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</si>
  <si>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</si>
  <si>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</si>
  <si>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</si>
  <si>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</si>
  <si>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</si>
  <si>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</si>
  <si>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</si>
  <si>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</si>
  <si>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</si>
  <si>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</si>
  <si>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</si>
  <si>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</si>
  <si>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</si>
  <si>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</si>
  <si>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</si>
  <si>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</si>
  <si>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</si>
  <si>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</si>
  <si>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</si>
  <si>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</si>
  <si>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</si>
  <si>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</si>
  <si>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</si>
  <si>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</si>
  <si>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</si>
  <si>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</si>
  <si>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</si>
  <si>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</si>
  <si>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</si>
  <si>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</si>
  <si>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</si>
  <si>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</si>
  <si>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</si>
  <si>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</si>
  <si>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</si>
  <si>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</si>
  <si>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</si>
  <si>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</si>
  <si>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</si>
  <si>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</si>
  <si>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</si>
  <si>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</si>
  <si>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</si>
  <si>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</si>
  <si>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</si>
  <si>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</si>
  <si>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</si>
  <si>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</si>
  <si>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</si>
  <si>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</si>
  <si>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</si>
  <si>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</si>
  <si>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</si>
  <si>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</si>
  <si>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</si>
  <si>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</si>
  <si>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</si>
  <si>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</si>
  <si>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</si>
  <si>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</si>
  <si>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</si>
  <si>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</si>
  <si>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</si>
  <si>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</si>
  <si>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</si>
  <si>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</si>
  <si>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</si>
  <si>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</si>
  <si>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</si>
  <si>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</si>
  <si>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</si>
  <si>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</si>
  <si>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</si>
  <si>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</si>
  <si>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</si>
  <si>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</si>
  <si>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</si>
  <si>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</si>
  <si>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</si>
  <si>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</si>
  <si>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</si>
  <si>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</si>
  <si>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</si>
  <si>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</si>
  <si>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</si>
  <si>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</si>
  <si>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</si>
  <si>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</si>
  <si>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</si>
  <si>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</si>
  <si>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</si>
  <si>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</si>
  <si>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</si>
  <si>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</si>
  <si>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</si>
  <si>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</si>
  <si>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</si>
  <si>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</si>
  <si>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</si>
  <si>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</si>
  <si>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</si>
  <si>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</si>
  <si>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</si>
  <si>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</si>
  <si>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</si>
  <si>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</si>
  <si>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</si>
  <si>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</si>
  <si>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</si>
  <si>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</si>
  <si>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</si>
  <si>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</si>
  <si>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</si>
  <si>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</si>
  <si>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</si>
  <si>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</si>
  <si>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</si>
  <si>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</si>
  <si>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</si>
  <si>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</si>
  <si>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</si>
  <si>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</si>
  <si>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</si>
  <si>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</si>
  <si>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</si>
  <si>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</si>
  <si>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</si>
  <si>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</si>
  <si>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</si>
  <si>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</si>
  <si>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</si>
  <si>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</si>
  <si>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</si>
  <si>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</si>
  <si>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</si>
  <si>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</si>
  <si>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</si>
  <si>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</si>
  <si>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</si>
  <si>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</si>
  <si>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</si>
  <si>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</si>
  <si>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</si>
  <si>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</si>
  <si>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</si>
  <si>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</si>
  <si>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</si>
  <si>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</si>
  <si>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</si>
  <si>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</si>
  <si>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</si>
  <si>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</si>
  <si>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</si>
  <si>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</si>
  <si>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</si>
  <si>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</si>
  <si>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</si>
  <si>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</si>
  <si>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</si>
  <si>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</si>
  <si>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</si>
  <si>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</si>
  <si>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</si>
  <si>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</si>
  <si>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</si>
  <si>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</si>
  <si>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</si>
  <si>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</si>
  <si>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</si>
  <si>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</si>
  <si>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</si>
  <si>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</si>
  <si>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</si>
  <si>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</si>
  <si>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</si>
  <si>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</si>
  <si>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</si>
  <si>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</si>
  <si>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</si>
  <si>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</si>
  <si>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</si>
  <si>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</si>
  <si>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</si>
  <si>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</si>
  <si>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</si>
  <si>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</si>
  <si>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</si>
  <si>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</si>
  <si>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</si>
  <si>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</si>
  <si>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</si>
  <si>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</si>
  <si>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</si>
  <si>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</si>
  <si>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</si>
  <si>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</si>
  <si>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</si>
  <si>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</si>
  <si>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</si>
  <si>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</si>
  <si>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</si>
  <si>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</si>
  <si>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</si>
  <si>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</si>
  <si>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</si>
  <si>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</si>
  <si>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</si>
  <si>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</si>
  <si>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</si>
  <si>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</si>
  <si>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</si>
  <si>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</si>
  <si>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</si>
  <si>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</si>
  <si>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</si>
  <si>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</si>
  <si>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</si>
  <si>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</si>
  <si>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</si>
  <si>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</si>
  <si>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</si>
  <si>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</si>
  <si>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</si>
  <si>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</si>
  <si>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</si>
  <si>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</si>
  <si>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</si>
  <si>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</si>
  <si>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</si>
  <si>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</si>
  <si>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</si>
  <si>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</si>
  <si>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</si>
  <si>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</si>
  <si>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</si>
  <si>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</si>
  <si>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</si>
  <si>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</si>
  <si>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</si>
  <si>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</si>
  <si>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</si>
  <si>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</si>
  <si>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</si>
  <si>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</si>
  <si>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</si>
  <si>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</si>
  <si>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</si>
  <si>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</si>
  <si>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</si>
  <si>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</si>
  <si>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</si>
  <si>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</si>
  <si>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</si>
  <si>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</si>
  <si>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</si>
  <si>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</si>
  <si>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</si>
  <si>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</si>
  <si>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</si>
  <si>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</si>
  <si>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</si>
  <si>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</si>
  <si>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</si>
  <si>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</si>
  <si>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</si>
  <si>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</si>
  <si>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</si>
  <si>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</si>
  <si>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</si>
  <si>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</si>
  <si>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</si>
  <si>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</si>
  <si>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</si>
  <si>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</si>
  <si>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</si>
  <si>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</si>
  <si>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</si>
  <si>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</si>
  <si>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</si>
  <si>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</si>
  <si>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</si>
  <si>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</si>
  <si>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</si>
  <si>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</si>
  <si>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</si>
  <si>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</si>
  <si>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</si>
  <si>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</si>
  <si>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</si>
  <si>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</si>
  <si>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</si>
  <si>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</si>
  <si>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</si>
  <si>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</si>
  <si>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</si>
  <si>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</si>
  <si>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</si>
  <si>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</si>
  <si>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</si>
  <si>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</si>
  <si>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</si>
  <si>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</si>
  <si>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</si>
  <si>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</si>
  <si>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</si>
  <si>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</si>
  <si>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</si>
  <si>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</si>
  <si>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</si>
  <si>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</si>
  <si>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</si>
  <si>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</si>
  <si>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</si>
  <si>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</si>
  <si>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</si>
  <si>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</si>
  <si>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</si>
  <si>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</si>
  <si>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</si>
  <si>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</si>
  <si>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</si>
  <si>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</si>
  <si>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</si>
  <si>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</si>
  <si>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</si>
  <si>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</si>
  <si>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</si>
  <si>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</si>
  <si>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</si>
  <si>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</si>
  <si>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</si>
  <si>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</si>
  <si>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</si>
  <si>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</si>
  <si>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</si>
  <si>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</si>
  <si>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</si>
  <si>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</si>
  <si>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</si>
  <si>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</si>
  <si>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</si>
  <si>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</si>
  <si>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</si>
  <si>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</si>
  <si>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</si>
  <si>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</si>
  <si>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</si>
  <si>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</si>
  <si>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</si>
  <si>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</si>
  <si>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</si>
  <si>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</si>
  <si>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</si>
  <si>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</si>
  <si>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</si>
  <si>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</si>
  <si>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</si>
  <si>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</si>
  <si>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</si>
  <si>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</si>
  <si>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</si>
  <si>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</si>
  <si>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</si>
  <si>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</si>
  <si>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</si>
  <si>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</si>
  <si>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</si>
  <si>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</si>
  <si>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</si>
  <si>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</si>
  <si>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</si>
  <si>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</si>
  <si>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</si>
  <si>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</si>
  <si>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</si>
  <si>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</si>
  <si>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</si>
  <si>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</si>
  <si>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</si>
  <si>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</si>
  <si>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</si>
  <si>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</si>
  <si>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</si>
  <si>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</si>
  <si>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</si>
  <si>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</si>
  <si>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</si>
  <si>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</si>
  <si>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</si>
  <si>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</si>
  <si>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</si>
  <si>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</si>
  <si>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</si>
  <si>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</si>
  <si>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</si>
  <si>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</si>
  <si>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</si>
  <si>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</si>
  <si>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</si>
  <si>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</si>
  <si>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</si>
  <si>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</si>
  <si>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</si>
  <si>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</si>
  <si>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</si>
  <si>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</si>
  <si>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</si>
  <si>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</si>
  <si>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</si>
  <si>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</si>
  <si>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</si>
  <si>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</si>
  <si>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</si>
  <si>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</si>
  <si>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</si>
  <si>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</si>
  <si>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</si>
  <si>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</si>
  <si>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</si>
  <si>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</si>
  <si>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</si>
  <si>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</si>
  <si>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</si>
  <si>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</si>
  <si>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</si>
  <si>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</si>
  <si>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</si>
  <si>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</si>
  <si>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</si>
  <si>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</si>
  <si>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</si>
  <si>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</si>
  <si>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</si>
  <si>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</si>
  <si>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</si>
  <si>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</si>
  <si>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</si>
  <si>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</si>
  <si>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</si>
  <si>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</si>
  <si>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</si>
  <si>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</si>
  <si>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</si>
  <si>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</si>
  <si>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</si>
  <si>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</si>
  <si>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</si>
  <si>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</si>
  <si>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</si>
  <si>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</si>
  <si>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</si>
  <si>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</si>
  <si>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</si>
  <si>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</si>
  <si>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</si>
  <si>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</si>
  <si>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</si>
  <si>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</si>
  <si>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</si>
  <si>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</si>
  <si>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</si>
  <si>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</si>
  <si>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</si>
  <si>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</si>
  <si>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</si>
  <si>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</si>
  <si>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</si>
  <si>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</si>
  <si>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</si>
  <si>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</si>
  <si>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</si>
  <si>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</si>
  <si>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</si>
  <si>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</si>
  <si>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</si>
  <si>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</si>
  <si>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</si>
  <si>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</si>
  <si>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</si>
  <si>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</si>
  <si>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</si>
  <si>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</si>
  <si>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</si>
  <si>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</si>
  <si>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</si>
  <si>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</si>
  <si>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</si>
  <si>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</si>
  <si>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</si>
  <si>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</si>
  <si>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</si>
  <si>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</si>
  <si>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</si>
  <si>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</si>
  <si>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</si>
  <si>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</si>
  <si>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</si>
  <si>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</si>
  <si>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</si>
  <si>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</si>
  <si>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</si>
  <si>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</si>
  <si>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</si>
  <si>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</si>
  <si>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</si>
  <si>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</si>
  <si>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</si>
  <si>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</si>
  <si>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</si>
  <si>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</si>
  <si>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</si>
  <si>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</si>
  <si>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</si>
  <si>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</si>
  <si>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</si>
  <si>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</si>
  <si>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</si>
  <si>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</si>
  <si>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</si>
  <si>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</si>
  <si>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</si>
  <si>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</si>
  <si>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</si>
  <si>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</si>
  <si>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</si>
  <si>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</si>
  <si>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</si>
  <si>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</si>
  <si>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</si>
  <si>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</si>
  <si>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</si>
  <si>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</si>
  <si>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</si>
  <si>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</si>
  <si>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</si>
  <si>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</si>
  <si>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</si>
  <si>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</si>
  <si>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</si>
  <si>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</si>
  <si>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</si>
  <si>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</si>
  <si>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</si>
  <si>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</si>
  <si>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</si>
  <si>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</si>
  <si>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</si>
  <si>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</si>
  <si>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</si>
  <si>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</si>
  <si>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</si>
  <si>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</si>
  <si>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</si>
  <si>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</si>
  <si>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</si>
  <si>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</si>
  <si>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</si>
  <si>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</si>
  <si>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</si>
  <si>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</si>
  <si>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</si>
  <si>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</si>
  <si>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</si>
  <si>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</si>
  <si>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</si>
  <si>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</si>
  <si>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</si>
  <si>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</si>
  <si>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</si>
  <si>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</si>
  <si>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</si>
  <si>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</si>
  <si>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</si>
  <si>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</si>
  <si>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</si>
  <si>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</si>
  <si>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</si>
  <si>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</si>
  <si>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</si>
  <si>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</si>
  <si>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</si>
  <si>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</si>
  <si>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</si>
  <si>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</si>
  <si>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</si>
  <si>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</si>
  <si>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</si>
  <si>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</si>
  <si>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</si>
  <si>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</si>
  <si>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</si>
  <si>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</si>
  <si>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</si>
  <si>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</si>
  <si>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</si>
  <si>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</si>
  <si>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</si>
  <si>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</si>
  <si>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</si>
  <si>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</si>
  <si>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</si>
  <si>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</si>
  <si>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</si>
  <si>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</si>
  <si>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</si>
  <si>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</si>
  <si>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</si>
  <si>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</si>
  <si>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</si>
  <si>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</si>
  <si>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</si>
  <si>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</si>
  <si>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</si>
  <si>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</si>
  <si>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</si>
  <si>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</si>
  <si>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</si>
  <si>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</si>
  <si>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</si>
  <si>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</si>
  <si>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</si>
  <si>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</si>
  <si>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</si>
  <si>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</si>
  <si>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</si>
  <si>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</si>
  <si>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</si>
  <si>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</si>
  <si>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</si>
  <si>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</si>
  <si>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</si>
  <si>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</si>
  <si>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</si>
  <si>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</si>
  <si>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</si>
  <si>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</si>
  <si>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</si>
  <si>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</si>
  <si>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</si>
  <si>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</si>
  <si>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</si>
  <si>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</si>
  <si>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</si>
  <si>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</si>
  <si>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</si>
  <si>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</si>
  <si>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</si>
  <si>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</si>
  <si>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</si>
  <si>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</si>
  <si>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</si>
  <si>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</si>
  <si>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</si>
  <si>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</si>
  <si>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</si>
  <si>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</si>
  <si>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</si>
  <si>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</si>
  <si>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</si>
  <si>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</si>
  <si>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</si>
  <si>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</si>
  <si>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</si>
  <si>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</si>
  <si>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</si>
  <si>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</si>
  <si>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</si>
  <si>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</si>
  <si>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</si>
  <si>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</si>
  <si>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</si>
  <si>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</si>
  <si>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</si>
  <si>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</si>
  <si>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</si>
  <si>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</si>
  <si>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</si>
  <si>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</si>
  <si>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</si>
  <si>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</si>
  <si>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</si>
  <si>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</si>
  <si>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</si>
  <si>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</si>
  <si>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</si>
  <si>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</si>
  <si>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</si>
  <si>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</si>
  <si>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</si>
  <si>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</si>
  <si>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</si>
  <si>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</si>
  <si>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</si>
  <si>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</si>
  <si>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</si>
  <si>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</si>
  <si>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</si>
  <si>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</si>
  <si>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</si>
  <si>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</si>
  <si>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</si>
  <si>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</si>
  <si>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</si>
  <si>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</si>
  <si>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</si>
  <si>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</si>
  <si>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</si>
  <si>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</si>
  <si>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</si>
  <si>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</si>
  <si>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</si>
  <si>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</si>
  <si>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</si>
  <si>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</si>
  <si>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</si>
  <si>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</si>
  <si>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</si>
  <si>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</si>
  <si>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</si>
  <si>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</si>
  <si>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</si>
  <si>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</si>
  <si>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</si>
  <si>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</si>
  <si>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</si>
  <si>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</si>
  <si>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</si>
  <si>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</si>
  <si>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</si>
  <si>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</si>
  <si>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</si>
  <si>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</si>
  <si>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</si>
  <si>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</si>
  <si>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</si>
  <si>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</si>
  <si>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</si>
  <si>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</si>
  <si>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</si>
  <si>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</si>
  <si>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</si>
  <si>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</si>
  <si>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</si>
  <si>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</si>
  <si>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</si>
  <si>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</si>
  <si>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</si>
  <si>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</si>
  <si>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</si>
  <si>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</si>
  <si>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</si>
  <si>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</si>
  <si>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</si>
  <si>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</si>
  <si>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</si>
  <si>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</si>
  <si>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</si>
  <si>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</si>
  <si>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</si>
  <si>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</si>
  <si>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</si>
  <si>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</si>
  <si>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</si>
  <si>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</si>
  <si>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</si>
  <si>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</si>
  <si>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</si>
  <si>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</si>
  <si>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</si>
  <si>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</si>
  <si>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</si>
  <si>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</si>
  <si>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</si>
  <si>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</si>
  <si>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</si>
  <si>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</si>
  <si>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</si>
  <si>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</si>
  <si>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</si>
  <si>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</si>
  <si>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</si>
  <si>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</si>
  <si>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</si>
  <si>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</si>
  <si>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</si>
  <si>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</si>
  <si>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</si>
  <si>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</si>
  <si>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</si>
  <si>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</si>
  <si>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</si>
  <si>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</si>
  <si>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</si>
  <si>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</si>
  <si>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</si>
  <si>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</si>
  <si>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</si>
  <si>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</si>
  <si>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</si>
  <si>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</si>
  <si>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</si>
  <si>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</si>
  <si>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</si>
  <si>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</si>
  <si>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</si>
  <si>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</si>
  <si>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</si>
  <si>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</si>
  <si>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</si>
  <si>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</si>
  <si>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</si>
  <si>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</si>
  <si>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</si>
  <si>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</si>
  <si>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</si>
  <si>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</si>
  <si>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</si>
  <si>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</si>
  <si>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</si>
  <si>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</si>
  <si>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</si>
  <si>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</si>
  <si>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</si>
  <si>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</si>
  <si>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</si>
  <si>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</si>
  <si>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</si>
  <si>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</si>
  <si>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</si>
  <si>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</si>
  <si>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</si>
  <si>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</si>
  <si>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</si>
  <si>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</si>
  <si>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</si>
  <si>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</si>
  <si>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</si>
  <si>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</si>
  <si>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</si>
  <si>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</si>
  <si>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</si>
  <si>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</si>
  <si>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</si>
  <si>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</si>
  <si>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</si>
  <si>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</si>
  <si>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</si>
  <si>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</si>
  <si>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</si>
  <si>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</si>
  <si>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</si>
  <si>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</si>
  <si>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</si>
  <si>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</si>
  <si>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</si>
  <si>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</si>
  <si>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</si>
  <si>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</si>
  <si>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</si>
  <si>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</si>
  <si>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</si>
  <si>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</si>
  <si>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</si>
  <si>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</si>
  <si>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</si>
  <si>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</si>
  <si>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</si>
  <si>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</si>
  <si>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</si>
  <si>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</si>
  <si>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</si>
  <si>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</si>
  <si>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</si>
  <si>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</si>
  <si>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</si>
  <si>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</si>
  <si>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</si>
  <si>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</si>
  <si>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</si>
  <si>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</si>
  <si>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</si>
  <si>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</si>
  <si>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</si>
  <si>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</si>
  <si>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</si>
  <si>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</si>
  <si>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</si>
  <si>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</si>
  <si>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</si>
  <si>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</si>
  <si>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</si>
  <si>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</si>
  <si>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</si>
  <si>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</si>
  <si>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</si>
  <si>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</si>
  <si>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</si>
  <si>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</si>
  <si>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</si>
  <si>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</si>
  <si>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</si>
  <si>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</si>
  <si>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</si>
  <si>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</si>
  <si>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</si>
  <si>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</si>
  <si>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</si>
  <si>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</si>
  <si>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</si>
  <si>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</si>
  <si>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</si>
  <si>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</si>
  <si>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</si>
  <si>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</si>
  <si>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</si>
  <si>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</si>
  <si>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</si>
  <si>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</si>
  <si>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</si>
  <si>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</si>
  <si>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</si>
  <si>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</si>
  <si>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</si>
  <si>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</si>
  <si>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</si>
  <si>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</si>
  <si>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</si>
  <si>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</si>
  <si>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</si>
  <si>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</si>
  <si>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</si>
  <si>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</si>
  <si>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</si>
  <si>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</si>
  <si>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</si>
  <si>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</si>
  <si>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</si>
  <si>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</si>
  <si>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</si>
  <si>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</si>
  <si>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</si>
  <si>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</si>
  <si>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</si>
  <si>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</si>
  <si>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</si>
  <si>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</si>
  <si>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</si>
  <si>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</si>
  <si>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</si>
  <si>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</si>
  <si>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</si>
  <si>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</si>
  <si>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</si>
  <si>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</si>
  <si>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</si>
  <si>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</si>
  <si>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</si>
  <si>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</si>
  <si>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</si>
  <si>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</si>
  <si>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</si>
  <si>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</si>
  <si>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</si>
  <si>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</si>
  <si>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</si>
  <si>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</si>
  <si>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</si>
  <si>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</si>
  <si>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</si>
  <si>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</si>
  <si>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</si>
  <si>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</si>
  <si>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</si>
  <si>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</si>
  <si>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</si>
  <si>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</si>
  <si>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</si>
  <si>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</si>
  <si>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</si>
  <si>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</si>
  <si>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</si>
  <si>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</si>
  <si>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</si>
  <si>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</si>
  <si>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</si>
  <si>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</si>
  <si>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</si>
  <si>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</si>
  <si>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</si>
  <si>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</si>
  <si>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</si>
  <si>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</si>
  <si>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</si>
  <si>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</si>
  <si>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</si>
  <si>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</si>
  <si>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</si>
  <si>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</si>
  <si>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</si>
  <si>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</si>
  <si>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</si>
  <si>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</si>
  <si>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</si>
  <si>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</si>
  <si>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</si>
  <si>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</si>
  <si>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</si>
  <si>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</si>
  <si>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</si>
  <si>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</si>
  <si>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</si>
  <si>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</si>
  <si>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</si>
  <si>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</si>
  <si>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</si>
  <si>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</si>
  <si>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</si>
  <si>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</si>
  <si>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</si>
  <si>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</si>
  <si>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</si>
  <si>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</si>
  <si>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</si>
  <si>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</si>
  <si>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</si>
  <si>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</si>
  <si>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</si>
  <si>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</si>
  <si>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</si>
  <si>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</si>
  <si>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</si>
  <si>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</si>
  <si>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</si>
  <si>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</si>
  <si>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</si>
  <si>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</si>
  <si>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</si>
  <si>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</si>
  <si>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</si>
  <si>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</si>
  <si>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</si>
  <si>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</si>
  <si>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</si>
  <si>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</si>
  <si>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</si>
  <si>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</si>
  <si>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</si>
  <si>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</si>
  <si>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</si>
  <si>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</si>
  <si>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</si>
  <si>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</si>
  <si>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</si>
  <si>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</si>
  <si>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</si>
  <si>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</si>
  <si>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</si>
  <si>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</si>
  <si>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</si>
  <si>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</si>
  <si>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</si>
  <si>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</si>
  <si>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</si>
  <si>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</si>
  <si>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</si>
  <si>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</si>
  <si>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</si>
  <si>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</si>
  <si>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</si>
  <si>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</si>
  <si>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</si>
  <si>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</si>
  <si>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</si>
  <si>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</si>
  <si>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</si>
  <si>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</si>
  <si>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</si>
  <si>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</si>
  <si>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</si>
  <si>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</si>
  <si>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</si>
  <si>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</si>
  <si>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</si>
  <si>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</si>
  <si>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</si>
  <si>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</si>
  <si>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</si>
  <si>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</si>
  <si>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</si>
  <si>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</si>
  <si>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</si>
  <si>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</si>
  <si>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</si>
  <si>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</si>
  <si>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</si>
  <si>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</si>
  <si>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</si>
  <si>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</si>
  <si>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</si>
  <si>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</si>
  <si>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</si>
  <si>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</si>
  <si>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</si>
  <si>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</si>
  <si>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</si>
  <si>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</si>
  <si>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</si>
  <si>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</si>
  <si>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</si>
  <si>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</si>
  <si>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</si>
  <si>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</si>
  <si>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</si>
  <si>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</si>
  <si>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</si>
  <si>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</si>
  <si>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</si>
  <si>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</si>
  <si>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</si>
  <si>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</si>
  <si>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</si>
  <si>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</si>
  <si>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</si>
  <si>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</si>
  <si>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</si>
  <si>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</si>
  <si>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</si>
  <si>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</si>
  <si>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</si>
  <si>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</si>
  <si>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</si>
  <si>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</si>
  <si>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</si>
  <si>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</si>
  <si>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</si>
  <si>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</si>
  <si>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</si>
  <si>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</si>
  <si>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</si>
  <si>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</si>
  <si>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</si>
  <si>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</si>
  <si>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</si>
  <si>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</si>
  <si>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</si>
  <si>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</si>
  <si>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</si>
  <si>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</si>
  <si>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</si>
  <si>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</si>
  <si>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</si>
  <si>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</si>
  <si>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</si>
  <si>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</si>
  <si>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</si>
  <si>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</si>
  <si>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</si>
  <si>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</si>
  <si>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</si>
  <si>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</si>
  <si>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</si>
  <si>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</si>
  <si>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</si>
  <si>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</si>
  <si>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</si>
  <si>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</si>
  <si>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</si>
  <si>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</si>
  <si>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</si>
  <si>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</si>
  <si>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</si>
  <si>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</si>
  <si>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</si>
  <si>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</si>
  <si>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</si>
  <si>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</si>
  <si>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</si>
  <si>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</si>
  <si>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</si>
  <si>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</si>
  <si>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</si>
  <si>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</si>
  <si>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</si>
  <si>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</si>
  <si>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</si>
  <si>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</si>
  <si>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</si>
  <si>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</si>
  <si>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</si>
  <si>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</si>
  <si>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</si>
  <si>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</si>
  <si>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</si>
  <si>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</si>
  <si>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</si>
  <si>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</si>
  <si>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</si>
  <si>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</si>
  <si>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</si>
  <si>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</si>
  <si>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</si>
  <si>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</si>
  <si>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</si>
  <si>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</si>
  <si>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</si>
  <si>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</si>
  <si>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</si>
  <si>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</si>
  <si>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</si>
  <si>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</si>
  <si>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</si>
  <si>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</si>
  <si>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</si>
  <si>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</si>
  <si>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</si>
  <si>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</si>
  <si>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</si>
  <si>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</si>
  <si>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</si>
  <si>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</si>
  <si>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</si>
  <si>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</si>
  <si>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</si>
  <si>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</si>
  <si>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</si>
  <si>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</si>
  <si>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</si>
  <si>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</si>
  <si>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</si>
  <si>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</si>
  <si>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</si>
  <si>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</si>
  <si>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</si>
  <si>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</si>
  <si>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</si>
  <si>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</si>
  <si>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</si>
  <si>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</si>
  <si>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</si>
  <si>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</si>
  <si>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</si>
  <si>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</si>
  <si>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</si>
  <si>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</si>
  <si>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</si>
  <si>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</si>
  <si>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</si>
  <si>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</si>
  <si>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</si>
  <si>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</si>
  <si>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</si>
  <si>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</si>
  <si>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</si>
  <si>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</si>
  <si>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</si>
  <si>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</si>
  <si>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</si>
  <si>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</si>
  <si>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</si>
  <si>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</si>
  <si>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</si>
  <si>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</si>
  <si>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</si>
  <si>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</si>
  <si>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</si>
  <si>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</si>
  <si>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</si>
  <si>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</si>
  <si>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</si>
  <si>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</si>
  <si>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</si>
  <si>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</si>
  <si>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</si>
  <si>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</si>
  <si>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</si>
  <si>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</si>
  <si>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</si>
  <si>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</si>
  <si>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</si>
  <si>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</si>
  <si>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</si>
  <si>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</si>
  <si>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</si>
  <si>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</si>
  <si>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</si>
  <si>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</si>
  <si>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</si>
  <si>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</si>
  <si>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</si>
  <si>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</si>
  <si>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</si>
  <si>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</si>
  <si>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</si>
  <si>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</si>
  <si>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</si>
  <si>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</si>
  <si>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</si>
  <si>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</si>
  <si>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</si>
  <si>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</si>
  <si>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</si>
  <si>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</si>
  <si>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</si>
  <si>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</si>
  <si>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</si>
  <si>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</si>
  <si>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</si>
  <si>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</si>
  <si>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</si>
  <si>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</si>
  <si>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</si>
  <si>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</si>
  <si>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</si>
  <si>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</si>
  <si>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</si>
  <si>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</si>
  <si>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</si>
  <si>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</si>
  <si>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</si>
  <si>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</si>
  <si>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</si>
  <si>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</si>
  <si>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</si>
  <si>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</si>
  <si>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</si>
  <si>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</si>
  <si>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</si>
  <si>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</si>
  <si>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</si>
  <si>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</si>
  <si>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</si>
  <si>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</si>
  <si>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</si>
  <si>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</si>
  <si>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</si>
  <si>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</si>
  <si>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</si>
  <si>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</si>
  <si>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</si>
  <si>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</si>
  <si>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</si>
  <si>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</si>
  <si>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</si>
  <si>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</si>
  <si>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</si>
  <si>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</si>
  <si>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</si>
  <si>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</si>
  <si>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</si>
  <si>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</si>
  <si>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</si>
  <si>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</si>
  <si>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</si>
  <si>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</si>
  <si>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</si>
  <si>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</si>
  <si>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</si>
  <si>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</si>
  <si>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</si>
  <si>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</si>
  <si>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</si>
  <si>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</si>
  <si>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</si>
  <si>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</si>
  <si>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v3</t>
  </si>
  <si>
    <t>NEW ZEALAND</t>
  </si>
  <si>
    <t>NO</t>
  </si>
  <si>
    <t>NO,NE</t>
  </si>
  <si>
    <t>NO,NA</t>
  </si>
  <si>
    <t>NE</t>
  </si>
  <si>
    <t>NO,IE,NA</t>
  </si>
  <si>
    <t>1./2009: Included under bitumen 
1./2009: Imports of lubricants, pet coke and other oil are grouped together under bitumen. NZ does not have the data to disaggregate further. EF=20.96kt C/PJ (from NZRC). 
1./2009: Included in Crude Oil 
1./2009: Included under sub-bituminous coal 
1./2009: Included under 1.B.2.c.2.iii Combined 
1./2009: Included in 1.AD Bitumen 
1./2009: Included under 2.C.1 
1./2009: Included under 2.D.1 
1./2009: This is venting of pure CO2 from the Kapuni gas treatment plant as reported from the operator. No activity data is available. Other venting included under 1.B.2.c.1.iii Combined 
1./2009: Included in 1.A.2.g.iii 
1./2009: Included under 1.B.2.c.1.iii Combined 
1./2009: Stock change includes bituminous coal and lignite 
1./2009: Stock change inluded under sub-bituminous coal 
1./2009: Included under 1.B.2.a.1 
1./2009: Venting included under 1.B.2.c.2.ii Gas 
1./2009: Included under crude oil. 
1./2009: Included under 1.A.2.g.viii Other 
1./2009: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</si>
  <si>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</si>
  <si>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</si>
  <si>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</si>
  <si>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</si>
  <si>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</si>
  <si>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</si>
  <si>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</si>
  <si>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</si>
  <si>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</si>
  <si>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</si>
  <si>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</si>
  <si>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</si>
  <si>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</si>
  <si>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1.AA/2009: Included in 1.A.2.g.iii 
1.AA/2009: Included under 2.C.1 
1.AA/2009: Included under 1.A.2.g.viii Other 
1.AA/2009: included under 1.A.4.c.i 
</t>
  </si>
  <si>
    <t>NA</t>
  </si>
  <si>
    <t>number of wells drilled</t>
  </si>
  <si>
    <t>m3</t>
  </si>
  <si>
    <t>million m3</t>
  </si>
  <si>
    <t>TJ</t>
  </si>
  <si>
    <t>C</t>
  </si>
  <si>
    <t>Geothermal</t>
  </si>
  <si>
    <t xml:space="preserve">1.B.2/2009: Included under 1.B.2.c.1.iii Combined 
1.B.2/2009: Included under 1.B.2.c.2.iii Combined 
1.B.2/2009: Included under 1.B.2.a.1 
1.B.2/2009: Venting included under 1.B.2.c.2.ii Gas 
1.B.2/2009: This is venting of pure CO2 from the Kapuni gas treatment plant as reported from the operator. No activity data is available. Other venting included under 1.B.2.c.1.iii Combined 
</t>
  </si>
  <si>
    <t>PJ</t>
  </si>
  <si>
    <t>IE,NA</t>
  </si>
  <si>
    <t>kt</t>
  </si>
  <si>
    <t>1.AB/2009: Included under bitumen 
1.AB/2009: Imports of lubricants, pet coke and other oil are grouped together under bitumen. NZ does not have the data to disaggregate further. EF=20.96kt C/PJ (from NZRC). 
1.AB/2009: Included in Crude Oil 
1.AB/2009: Stock change includes bituminous coal and lignite 
1.AB/2009: Included under sub-bituminous coal 
1.AB/2009: Stock change inluded under sub-bituminous coal 
1.AB/2009: Included under crude oil. 
1.AB Other Oil: Included in Bitumen</t>
  </si>
  <si>
    <t>IPPU - Other (please specify)</t>
  </si>
  <si>
    <t>Non-energy Products from Fuels and Solvent Use</t>
  </si>
  <si>
    <t>Metal Industry</t>
  </si>
  <si>
    <t>Iron and Steel Production</t>
  </si>
  <si>
    <t>Chemical Industry</t>
  </si>
  <si>
    <t xml:space="preserve">1.AD/2009: Included under 2.D.1 
1.AD/2009: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</si>
  <si>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</si>
  <si>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</si>
  <si>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</si>
  <si>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</si>
  <si>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</si>
  <si>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</si>
  <si>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</si>
  <si>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</si>
  <si>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</si>
  <si>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</si>
  <si>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</si>
  <si>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</si>
  <si>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</si>
  <si>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</si>
  <si>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</si>
  <si>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</si>
  <si>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</si>
  <si>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</si>
  <si>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</si>
  <si>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</si>
  <si>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</si>
  <si>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</si>
  <si>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</si>
  <si>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</si>
  <si>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</si>
  <si>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</si>
  <si>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</si>
  <si>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</si>
  <si>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</si>
  <si>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</si>
  <si>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</si>
  <si>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</si>
  <si>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</si>
  <si>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</si>
  <si>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</si>
  <si>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</si>
  <si>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</si>
  <si>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</si>
  <si>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</si>
  <si>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</si>
  <si>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</si>
  <si>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</si>
  <si>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</si>
  <si>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</si>
  <si>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</si>
  <si>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</si>
  <si>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</si>
  <si>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</si>
  <si>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</si>
  <si>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</si>
  <si>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</si>
  <si>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</si>
  <si>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</si>
  <si>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</si>
  <si>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</si>
  <si>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</si>
  <si>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</si>
  <si>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</si>
  <si>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</si>
  <si>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</si>
  <si>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</si>
  <si>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</si>
  <si>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</si>
  <si>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</si>
  <si>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</si>
  <si>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</si>
  <si>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See section 5.1.1 (New Zealand farming practices and trends )  of the 2023 (1990-2021) NIR for an explanation of the reasons behind inter-annual changes in New Zealand's implied emission factors  
3./2009: Prescribed burning of savanna is reported under the Land Use, Land-Use Change and Forestry (LULUCF) sector, in order to be consistent with LULUCF reporting and to avoid double counting. See section 6.11.5 of the NIR (biomass burning (table 4(V) of LULUCF), category C. Grassland). 
3./2009: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See section 5.1.1 (New Zealand farming practices and trends) of the 2023 (1990-2021) NIR for an explanation of the reasons behind inter-annual changes in New Zealand's implied emission factors  
3./2009: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3./2009: Emissions from mules and asses are estimated using tier 1 methods. For more information see sections 5.1.3 and 5.2.2 of the NIR 
3./2009: Emissions from horses are estimated using tier 1 methods. For more information see sections 5.1.3 and 5.2.2 of the NIR 
3./2009: Emissions from mules and asses are estimated using tier 1 methods. For more information see section 5.3.2 of the NIR (manure methane from minor livestock categories) 
3./2009: Residues from brassica seeds are not burned in New Zealand. For more information see section 5.7.1 of the NIR 
3./2009: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3./2009: N2O emissions from urine and dung are estimated using a combination of tier one and two methodology. For more information see section 5.5.2 (Urine and dung deposited by grazing animals) in the NIR. 
3./2009: Residues from legumes are not burned in New Zealand. For more information see section 5.7.1 of the NIR 
3./2009: Emissions from goats are estimated using tier 1 methods. For more information see sections 5.1.3, 5.1.4 (minor livestock categories), 5.2.2 (emissions from minor livestock categories) and 5.3.2 (manure methane from minor livestock categories) of the NIR. 
3./2009: Residues from maize are not burned in New Zealand. For more information see section 5.7.1 of the NIR 
3./2009: Residues from lentils are not burned in New Zealand. For more information see section 5.7.1 of the NIR 
3./2009: Residues from squash are not burned in New Zealand. For more information see section 5.7.1 of the NIR 
3./2009: Not applicable. No "other livestock" "other" category recorded 
3./2009: Included under LULUCF 
3./2009: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3./2009: Residues from herbage seeds are not burned in New Zealand. For more information see section 5.7.1 of the NIR 
3./2009: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3./2009: The implied emissions for inorganic fertiliser is affected by the proportion of nitrogen fertiliser that is urea. For more information see section 5.5.2 of the NIR (Synthetic nitrogen fertiliser).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3./2009: Residues from peas are not burned in New Zealand. For more information see section 5.7.1 of the NIR 
3./2009: Emissions from pigs are estimated using tier 1 methods. For more information see sections 5.1.4 (minor livestock categories) and 5.2.2 (emissions from minor livestock categories) of the NIR. 
3./2009: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3./2009: Residues from sweetcorn are not burned in New Zealand. For more information see section 5.7.1 of the NIR 
3./2009: Residues from potatoes are not burned in New Zealand. For more information see section 5.7.1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3./2009: Sugar cane is not grown in NZ 
3./2009: Emissions from pigs are estimated using tier 1 methods. For more information see sections section 5.1.4 (minor livestock categories) and 5.3.2 (manure methane from minor livestock categories)of the NIR.  
3./2009: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3./2009: See section 5.1.1 (Effect of productivity improvements, droughts and commodity prices on implied emission factors) of the 2023 (1990-2021) NIR for an explaination of the reasons behind inter-annual changes in New Zealand's implied emission factors  
3./2009: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Residues from onion crops are not burned in New Zealand. For more information see section 5.7.1 of the NIR 
3./2009: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3./2009: Emissions from horses are estimated using tier 1 methods. For more information see section 5.3.2 of the NIR (manure methane from minor livestock categories) 
3./2009: Rice cultivation does not occur in New Zealand 
3./2009: See section 5.1.1 (New Zealand farming practices and trends ) of the 2023 (1990-2021) NIR for an explanation of the reasons behind inter-annual changes in New Zealand's implied emission factors  
3./2009: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</si>
  <si>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</si>
  <si>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</si>
  <si>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3.A/2009: Emissions from pigs are estimated using tier 1 methods. For more information see sections 5.1.4 (minor livestock categories) and 5.2.2 (emissions from minor livestock categories) of the NIR. 
3.A/2009: See section 5.1.1 (New Zealand farming practices and trends )  of the 2023 (1990-2021) NIR for an explanation of the reasons behind inter-annual changes in New Zealand's implied emission factors  
3.A/2009: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3.A/2009: See section 5.1.1 (New Zealand farming practices and trends ) of the 2023 (1990-2021) NIR for an explanation of the reasons behind inter-annual changes in New Zealand's implied emission factors  
3.A/2009: See section 5.1.1 (New Zealand farming practices and trends) of the 2023 (1990-2021) NIR for an explanation of the reasons behind inter-annual changes in New Zealand's implied emission factors  
3.A/2009: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3.A/2009: Only population and emissions estimates for alpaca and llama are included in this table, and there are no Middle-eastern camels in New Zealand. The emissions from these animals are estimated using tier 1 methods. For more information see sections 5.1.3, 5.1.4 and 5.2.2 of the NIR 
3.A/2009: Emissions from mules and asses are estimated using tier 1 methods. For more information see sections 5.1.3 and 5.2.2 of the NIR 
3.A/2009: Emissions from horses are estimated using tier 1 methods. For more information see sections 5.1.3 and 5.2.2 of the NIR 
</t>
  </si>
  <si>
    <t>Pasture</t>
  </si>
  <si>
    <t xml:space="preserve">3.B.1/2009: Only population and emissions estimates for alpaca and llama are included in this table, and there are no Middle-eastern camels in New Zealand. The emissions from these animals are estimated using tier 1 methods. For more information see sections 5.1.3, 5.1.4 and 5.2.2 of the NIR  
3.B.1/2009: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3.B.1/2009: Emissions from mules and asses are estimated using tier 1 methods. For more information see section 5.3.2 of the NIR (manure methane from minor livestock categories) 
3.B.1/2009: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3.B.1/2009: Emissions from horses are estimated using tier 1 methods. For more information see section 5.3.2 of the NIR (manure methane from minor livestock categories) 
3.B.1/2009: Emissions from goats are estimated using tier 1 methods. For more information see sections 5.1.3, 5.1.4 (minor livestock categories), 5.2.2 (emissions from minor livestock categories) and 5.3.2 (manure methane from minor livestock categories) of the NIR. 
3.B.1/2009: See section 5.1.1 (New Zealand farming practices and trends) of the 2023 (1990-2021) NIR for an explanation of the reasons behind inter-annual changes in New Zealand's implied emission factors  
3.B.1/2009: Emissions from pigs are estimated using tier 1 methods. For more information see sections section 5.1.4 (minor livestock categories) and 5.3.2 (manure methane from minor livestock categories)of the NIR.  
3.B.1/2009: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</si>
  <si>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</si>
  <si>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</si>
  <si>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</si>
  <si>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</si>
  <si>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</si>
  <si>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</si>
  <si>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</si>
  <si>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</si>
  <si>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</si>
  <si>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</si>
  <si>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</si>
  <si>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</si>
  <si>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</si>
  <si>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</si>
  <si>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</si>
  <si>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</si>
  <si>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</si>
  <si>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</si>
  <si>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</si>
  <si>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</si>
  <si>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</si>
  <si>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</si>
  <si>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</si>
  <si>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</si>
  <si>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</si>
  <si>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</si>
  <si>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</si>
  <si>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</si>
  <si>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</si>
  <si>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</si>
  <si>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</si>
  <si>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</si>
  <si>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</si>
  <si>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</si>
  <si>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</si>
  <si>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</si>
  <si>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</si>
  <si>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</si>
  <si>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</si>
  <si>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</si>
  <si>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</si>
  <si>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</si>
  <si>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</si>
  <si>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</si>
  <si>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</si>
  <si>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</si>
  <si>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</si>
  <si>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</si>
  <si>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</si>
  <si>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</si>
  <si>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</si>
  <si>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</si>
  <si>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</si>
  <si>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</si>
  <si>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Not applicable. No "other livestock" "other" category recorded 
3.B.2/2009: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</si>
  <si>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3.C/2009: Rice cultivation does not occur in New Zealand 
</t>
  </si>
  <si>
    <t>Area of cultivated organic soils</t>
  </si>
  <si>
    <t>N from fertilizers and other agricultural inputs that is lost through leaching and run-off</t>
  </si>
  <si>
    <t xml:space="preserve">3.D/2009: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3.D/2009: The implied emissions for inorganic fertiliser is affected by the proportion of nitrogen fertiliser that is urea. For more information see section 5.5.2 of the NIR (Synthetic nitrogen fertiliser). 
3.D/2009: N2O emissions from urine and dung are estimated using a combination of tier one and two methodology. For more information see section 5.5.2 (Urine and dung deposited by grazing animals) in the NIR. 
3.D/2009: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3.D/2009: New Zealand uses a Tier 1 methodology with country-specific parameters to calculate indirect N2O emissions from nitrogen leaching. For more information see section 5.5.2 (Leaching and runoff) of the NIR. 
3.D/2009: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</si>
  <si>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</si>
  <si>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3.E/2009: Included under LULUCF 
3.E/2009: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</si>
  <si>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</si>
  <si>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</si>
  <si>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</si>
  <si>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</si>
  <si>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</si>
  <si>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</si>
  <si>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</si>
  <si>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</si>
  <si>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</si>
  <si>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</si>
  <si>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3.F/2009: Residues from brassica seeds are not burned in New Zealand. For more information see section 5.7.1 of the NIR 
3.F/2009: Residues from herbage seeds are not burned in New Zealand. For more information see section 5.7.1 of the NIR 
3.F/2009: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3.F/2009: Residues from legumes are not burned in New Zealand. For more information see section 5.7.1 of the NIR 
3.F/2009: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3.F/2009: Residues from maize are not burned in New Zealand. For more information see section 5.7.1 of the NIR 
3.F/2009: Sugar cane is not grown in NZ 
3.F/2009: Residues from peas are not burned in New Zealand. For more information see section 5.7.1 of the NIR 
3.F/2009: Residues from onion crops are not burned in New Zealand. For more information see section 5.7.1 of the NIR 
3.F/2009: Residues from lentils are not burned in New Zealand. For more information see section 5.7.1 of the NIR 
3.F/2009: Residues from squash are not burned in New Zealand. For more information see section 5.7.1 of the NIR 
3.F/2009: Residues from sweetcorn are not burned in New Zealand. For more information see section 5.7.1 of the NIR 
3.F/2009: Residues from potatoes are not burned in New Zealand. For more information see section 5.7.1 of the NIR 
3.F/2009: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</si>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</sst>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7034.10900750995</v>
      </c>
      <c r="E21" s="3418" t="s">
        <v>2942</v>
      </c>
      <c r="F21" s="3415" t="n">
        <v>147.528276125546</v>
      </c>
      <c r="G21" s="3418" t="n">
        <v>540.9370124603354</v>
      </c>
      <c r="H21" s="3418" t="n">
        <v>251.888712485736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7034.10900750995</v>
      </c>
      <c r="E27" s="3418" t="s">
        <v>2950</v>
      </c>
      <c r="F27" s="3418" t="n">
        <v>147.528276125546</v>
      </c>
      <c r="G27" s="3418" t="n">
        <v>540.9370124603354</v>
      </c>
      <c r="H27" s="3418" t="n">
        <v>2.848399533074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16457.922</v>
      </c>
      <c r="E31" s="3418" t="n">
        <v>24.81768977284532</v>
      </c>
      <c r="F31" s="3415" t="n">
        <v>409.259996501686</v>
      </c>
      <c r="G31" s="3418" t="n">
        <v>1500.6199871728486</v>
      </c>
      <c r="H31" s="3418" t="n">
        <v>28.900863311526</v>
      </c>
      <c r="I31" s="3415" t="n">
        <v>1497.64120917285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16457.922</v>
      </c>
      <c r="E38" s="3418" t="n">
        <v>24.81768977284532</v>
      </c>
      <c r="F38" s="3418" t="n">
        <v>409.259996501686</v>
      </c>
      <c r="G38" s="3418" t="n">
        <v>1500.6199871728486</v>
      </c>
      <c r="H38" s="3418" t="n">
        <v>26.265842646776</v>
      </c>
      <c r="I38" s="3418" t="n">
        <v>1497.64120917285</v>
      </c>
      <c r="J38" s="3416" t="s">
        <v>1185</v>
      </c>
      <c r="K38" s="26"/>
      <c r="L38" s="26"/>
      <c r="M38" s="26"/>
    </row>
    <row r="39" spans="1:13" ht="17.25" customHeight="1" x14ac:dyDescent="0.15">
      <c r="A39" s="954" t="s">
        <v>195</v>
      </c>
      <c r="B39" s="964"/>
      <c r="C39" s="958" t="s">
        <v>2015</v>
      </c>
      <c r="D39" s="3415" t="n">
        <v>25727.011849253</v>
      </c>
      <c r="E39" s="3418" t="n">
        <v>0.3016861082714</v>
      </c>
      <c r="F39" s="3415" t="n">
        <v>368.266482082253</v>
      </c>
      <c r="G39" s="3418" t="n">
        <v>1350.3104343015943</v>
      </c>
      <c r="H39" s="3418" t="n">
        <v>15.599535460949</v>
      </c>
      <c r="I39" s="3415" t="n">
        <v>28.458767634929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25727.011849253</v>
      </c>
      <c r="E41" s="3418" t="n">
        <v>0.3016861082714</v>
      </c>
      <c r="F41" s="3418" t="n">
        <v>368.266482082253</v>
      </c>
      <c r="G41" s="3418" t="n">
        <v>1350.3104343015943</v>
      </c>
      <c r="H41" s="3418" t="n">
        <v>15.599535460949</v>
      </c>
      <c r="I41" s="3418" t="n">
        <v>28.458767634929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9.026451534</v>
      </c>
      <c r="C9" s="3416" t="s">
        <v>1185</v>
      </c>
      <c r="D9" s="3416" t="s">
        <v>1185</v>
      </c>
      <c r="E9" s="3418" t="s">
        <v>2942</v>
      </c>
      <c r="F9" s="3418" t="n">
        <v>19.522800909057</v>
      </c>
      <c r="G9" s="3418" t="s">
        <v>2944</v>
      </c>
    </row>
    <row r="10" spans="1:7" ht="13.5" customHeight="1" x14ac:dyDescent="0.15">
      <c r="A10" s="977" t="s">
        <v>2028</v>
      </c>
      <c r="B10" s="3415" t="n">
        <v>1.995408</v>
      </c>
      <c r="C10" s="3418" t="n">
        <v>8.24933118941089</v>
      </c>
      <c r="D10" s="3418" t="s">
        <v>2944</v>
      </c>
      <c r="E10" s="3418" t="s">
        <v>2942</v>
      </c>
      <c r="F10" s="3418" t="n">
        <v>16.46078145</v>
      </c>
      <c r="G10" s="3418" t="s">
        <v>2944</v>
      </c>
    </row>
    <row r="11" spans="1:7" ht="12" customHeight="1" x14ac:dyDescent="0.15">
      <c r="A11" s="851" t="s">
        <v>249</v>
      </c>
      <c r="B11" s="3416" t="s">
        <v>1185</v>
      </c>
      <c r="C11" s="3418" t="n">
        <v>7.44933118941089</v>
      </c>
      <c r="D11" s="3418" t="s">
        <v>2962</v>
      </c>
      <c r="E11" s="3415" t="s">
        <v>2942</v>
      </c>
      <c r="F11" s="3415" t="n">
        <v>14.86445505</v>
      </c>
      <c r="G11" s="3415" t="s">
        <v>2962</v>
      </c>
    </row>
    <row r="12" spans="1:7" ht="12" customHeight="1" x14ac:dyDescent="0.15">
      <c r="A12" s="851" t="s">
        <v>250</v>
      </c>
      <c r="B12" s="3416" t="s">
        <v>1185</v>
      </c>
      <c r="C12" s="3418" t="n">
        <v>0.8</v>
      </c>
      <c r="D12" s="3418" t="s">
        <v>2962</v>
      </c>
      <c r="E12" s="3415" t="s">
        <v>2942</v>
      </c>
      <c r="F12" s="3415" t="n">
        <v>1.5963264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7.031043534</v>
      </c>
      <c r="C14" s="3418" t="n">
        <v>0.4355</v>
      </c>
      <c r="D14" s="3418" t="s">
        <v>2962</v>
      </c>
      <c r="E14" s="3418" t="s">
        <v>2942</v>
      </c>
      <c r="F14" s="3418" t="n">
        <v>3.062019459057</v>
      </c>
      <c r="G14" s="3418" t="s">
        <v>2962</v>
      </c>
    </row>
    <row r="15" spans="1:7" ht="12" customHeight="1" x14ac:dyDescent="0.15">
      <c r="A15" s="851" t="s">
        <v>249</v>
      </c>
      <c r="B15" s="3416" t="s">
        <v>1185</v>
      </c>
      <c r="C15" s="3418" t="n">
        <v>0.402</v>
      </c>
      <c r="D15" s="3418" t="s">
        <v>2962</v>
      </c>
      <c r="E15" s="3415" t="s">
        <v>2942</v>
      </c>
      <c r="F15" s="3415" t="n">
        <v>2.826479500668</v>
      </c>
      <c r="G15" s="3415" t="s">
        <v>2962</v>
      </c>
    </row>
    <row r="16" spans="1:7" ht="12.75" customHeight="1" x14ac:dyDescent="0.15">
      <c r="A16" s="978" t="s">
        <v>250</v>
      </c>
      <c r="B16" s="3416" t="s">
        <v>1185</v>
      </c>
      <c r="C16" s="3418" t="n">
        <v>0.0335</v>
      </c>
      <c r="D16" s="3418" t="s">
        <v>2962</v>
      </c>
      <c r="E16" s="3415" t="s">
        <v>2942</v>
      </c>
      <c r="F16" s="3415" t="n">
        <v>0.235539958389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0.00904000550715</v>
      </c>
      <c r="I9" s="3418" t="s">
        <v>2942</v>
      </c>
      <c r="J9" s="3418" t="n">
        <v>0.2259006004929</v>
      </c>
      <c r="K9" s="3418" t="s">
        <v>2944</v>
      </c>
      <c r="L9" s="26"/>
    </row>
    <row r="10" spans="1:12" ht="12" customHeight="1" x14ac:dyDescent="0.15">
      <c r="A10" s="892" t="s">
        <v>262</v>
      </c>
      <c r="B10" s="3415" t="s">
        <v>1185</v>
      </c>
      <c r="C10" s="3415" t="s">
        <v>2963</v>
      </c>
      <c r="D10" s="3415" t="n">
        <v>37.0</v>
      </c>
      <c r="E10" s="3418" t="n">
        <v>0.028</v>
      </c>
      <c r="F10" s="3418" t="n">
        <v>4.3E-4</v>
      </c>
      <c r="G10" s="3418" t="s">
        <v>2942</v>
      </c>
      <c r="H10" s="3415" t="n">
        <v>1.036E-6</v>
      </c>
      <c r="I10" s="3415" t="s">
        <v>2942</v>
      </c>
      <c r="J10" s="3415" t="n">
        <v>1.591E-8</v>
      </c>
      <c r="K10" s="3415" t="s">
        <v>2942</v>
      </c>
      <c r="L10" s="26"/>
    </row>
    <row r="11" spans="1:12" ht="13.5" customHeight="1" x14ac:dyDescent="0.15">
      <c r="A11" s="892" t="s">
        <v>2046</v>
      </c>
      <c r="B11" s="3415" t="s">
        <v>1185</v>
      </c>
      <c r="C11" s="3415" t="s">
        <v>2964</v>
      </c>
      <c r="D11" s="3415" t="n">
        <v>3183802.98004913</v>
      </c>
      <c r="E11" s="3418" t="n">
        <v>4.904800761E-5</v>
      </c>
      <c r="F11" s="3418" t="n">
        <v>6.7214458102E-4</v>
      </c>
      <c r="G11" s="3416" t="s">
        <v>1185</v>
      </c>
      <c r="H11" s="3415" t="n">
        <v>1.5615919281E-4</v>
      </c>
      <c r="I11" s="3415" t="s">
        <v>2942</v>
      </c>
      <c r="J11" s="3415" t="n">
        <v>0.00213997592007</v>
      </c>
      <c r="K11" s="3416" t="s">
        <v>1185</v>
      </c>
      <c r="L11" s="26"/>
    </row>
    <row r="12" spans="1:12" ht="12" customHeight="1" x14ac:dyDescent="0.15">
      <c r="A12" s="892" t="s">
        <v>263</v>
      </c>
      <c r="B12" s="3415" t="s">
        <v>1185</v>
      </c>
      <c r="C12" s="3415" t="s">
        <v>2964</v>
      </c>
      <c r="D12" s="3415" t="n">
        <v>3183802.98004913</v>
      </c>
      <c r="E12" s="3418" t="n">
        <v>0.00279</v>
      </c>
      <c r="F12" s="3418" t="n">
        <v>0.0304</v>
      </c>
      <c r="G12" s="3416" t="s">
        <v>1185</v>
      </c>
      <c r="H12" s="3415" t="n">
        <v>0.00888281031434</v>
      </c>
      <c r="I12" s="3415" t="s">
        <v>2942</v>
      </c>
      <c r="J12" s="3415" t="n">
        <v>0.09678761059349</v>
      </c>
      <c r="K12" s="3416" t="s">
        <v>1185</v>
      </c>
      <c r="L12" s="26"/>
    </row>
    <row r="13" spans="1:12" ht="12" customHeight="1" x14ac:dyDescent="0.15">
      <c r="A13" s="892" t="s">
        <v>264</v>
      </c>
      <c r="B13" s="3415" t="s">
        <v>1185</v>
      </c>
      <c r="C13" s="3415" t="s">
        <v>2964</v>
      </c>
      <c r="D13" s="3415" t="n">
        <v>5824449.45272192</v>
      </c>
      <c r="E13" s="3418" t="s">
        <v>2944</v>
      </c>
      <c r="F13" s="3418" t="n">
        <v>0.0218</v>
      </c>
      <c r="G13" s="3418" t="s">
        <v>2962</v>
      </c>
      <c r="H13" s="3415" t="s">
        <v>2962</v>
      </c>
      <c r="I13" s="3415" t="s">
        <v>2942</v>
      </c>
      <c r="J13" s="3415" t="n">
        <v>0.12697299806934</v>
      </c>
      <c r="K13" s="3415" t="s">
        <v>2962</v>
      </c>
      <c r="L13" s="26"/>
    </row>
    <row r="14" spans="1:12" ht="12" customHeight="1" x14ac:dyDescent="0.15">
      <c r="A14" s="892" t="s">
        <v>265</v>
      </c>
      <c r="B14" s="3415" t="s">
        <v>1185</v>
      </c>
      <c r="C14" s="3415" t="s">
        <v>2964</v>
      </c>
      <c r="D14" s="3415" t="n">
        <v>3153632.98861522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0.58352224009473</v>
      </c>
      <c r="I16" s="3418" t="s">
        <v>2944</v>
      </c>
      <c r="J16" s="3418" t="n">
        <v>7.28550375049583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4669.50882302856</v>
      </c>
      <c r="E18" s="3418" t="n">
        <v>34.30115039062865</v>
      </c>
      <c r="F18" s="3418" t="n">
        <v>953.2089522060095</v>
      </c>
      <c r="G18" s="3416" t="s">
        <v>1185</v>
      </c>
      <c r="H18" s="3415" t="n">
        <v>0.16016952438907</v>
      </c>
      <c r="I18" s="3415" t="s">
        <v>2942</v>
      </c>
      <c r="J18" s="3415" t="n">
        <v>4.45101761251577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52848.17959384111</v>
      </c>
      <c r="F20" s="3418" t="n">
        <v>436810.9249009426</v>
      </c>
      <c r="G20" s="3416" t="s">
        <v>1185</v>
      </c>
      <c r="H20" s="3415" t="n">
        <v>0.02502281230769</v>
      </c>
      <c r="I20" s="3415" t="s">
        <v>2942</v>
      </c>
      <c r="J20" s="3415" t="n">
        <v>0.20682335459325</v>
      </c>
      <c r="K20" s="3416" t="s">
        <v>1185</v>
      </c>
      <c r="L20" s="26"/>
    </row>
    <row r="21" spans="1:12" ht="12" customHeight="1" x14ac:dyDescent="0.15">
      <c r="A21" s="892" t="s">
        <v>270</v>
      </c>
      <c r="B21" s="3415" t="s">
        <v>1185</v>
      </c>
      <c r="C21" s="3415" t="s">
        <v>2966</v>
      </c>
      <c r="D21" s="3415" t="n">
        <v>188.431651896826</v>
      </c>
      <c r="E21" s="3418" t="n">
        <v>2113.9224720912166</v>
      </c>
      <c r="F21" s="3418" t="n">
        <v>13944.911892114402</v>
      </c>
      <c r="G21" s="3416" t="s">
        <v>1185</v>
      </c>
      <c r="H21" s="3415" t="n">
        <v>0.39832990339797</v>
      </c>
      <c r="I21" s="3415" t="s">
        <v>2942</v>
      </c>
      <c r="J21" s="3415" t="n">
        <v>2.62766278338681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755.380447109011</v>
      </c>
      <c r="I23" s="3418" t="s">
        <v>2950</v>
      </c>
      <c r="J23" s="3418" t="n">
        <v>7.25351129336191</v>
      </c>
      <c r="K23" s="3418" t="n">
        <v>6.01448094E-4</v>
      </c>
      <c r="L23" s="26"/>
    </row>
    <row r="24" spans="1:12" ht="12" customHeight="1" x14ac:dyDescent="0.15">
      <c r="A24" s="999" t="s">
        <v>272</v>
      </c>
      <c r="B24" s="3416" t="s">
        <v>1185</v>
      </c>
      <c r="C24" s="3416" t="s">
        <v>1185</v>
      </c>
      <c r="D24" s="3416" t="s">
        <v>1185</v>
      </c>
      <c r="E24" s="3416" t="s">
        <v>1185</v>
      </c>
      <c r="F24" s="3416" t="s">
        <v>1185</v>
      </c>
      <c r="G24" s="3416" t="s">
        <v>1185</v>
      </c>
      <c r="H24" s="3418" t="n">
        <v>415.460927861161</v>
      </c>
      <c r="I24" s="3418" t="s">
        <v>2950</v>
      </c>
      <c r="J24" s="3418" t="n">
        <v>4.42169318411191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415.460927861161</v>
      </c>
      <c r="I26" s="3415" t="s">
        <v>2942</v>
      </c>
      <c r="J26" s="3415" t="s">
        <v>2945</v>
      </c>
      <c r="K26" s="3416" t="s">
        <v>1185</v>
      </c>
      <c r="L26" s="26"/>
    </row>
    <row r="27" spans="1:12" ht="12.75" customHeight="1" x14ac:dyDescent="0.15">
      <c r="A27" s="896" t="s">
        <v>275</v>
      </c>
      <c r="B27" s="3415" t="s">
        <v>1185</v>
      </c>
      <c r="C27" s="3415" t="s">
        <v>2966</v>
      </c>
      <c r="D27" s="3415" t="n">
        <v>313.040225423852</v>
      </c>
      <c r="E27" s="3418" t="s">
        <v>2944</v>
      </c>
      <c r="F27" s="3418" t="n">
        <v>14125.000000000002</v>
      </c>
      <c r="G27" s="3416" t="s">
        <v>1185</v>
      </c>
      <c r="H27" s="3415" t="s">
        <v>2962</v>
      </c>
      <c r="I27" s="3415" t="s">
        <v>2942</v>
      </c>
      <c r="J27" s="3415" t="n">
        <v>4.42169318411191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339.91951924785</v>
      </c>
      <c r="I28" s="3418" t="s">
        <v>2950</v>
      </c>
      <c r="J28" s="3418" t="n">
        <v>2.83181810925</v>
      </c>
      <c r="K28" s="3418" t="n">
        <v>6.01448094E-4</v>
      </c>
      <c r="L28" s="26"/>
    </row>
    <row r="29" spans="1:12" ht="12" customHeight="1" x14ac:dyDescent="0.15">
      <c r="A29" s="896" t="s">
        <v>273</v>
      </c>
      <c r="B29" s="3415" t="s">
        <v>1185</v>
      </c>
      <c r="C29" s="3415" t="s">
        <v>2966</v>
      </c>
      <c r="D29" s="3415" t="n">
        <v>66.5053618487177</v>
      </c>
      <c r="E29" s="3418" t="n">
        <v>63709.14888995066</v>
      </c>
      <c r="F29" s="3418" t="s">
        <v>2949</v>
      </c>
      <c r="G29" s="3418" t="s">
        <v>2949</v>
      </c>
      <c r="H29" s="3415" t="n">
        <v>4.237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6682.7566</v>
      </c>
      <c r="E31" s="3418" t="n">
        <v>50231.145519776976</v>
      </c>
      <c r="F31" s="3418" t="n">
        <v>423.75</v>
      </c>
      <c r="G31" s="3418" t="n">
        <v>0.09</v>
      </c>
      <c r="H31" s="3415" t="n">
        <v>335.68251924785</v>
      </c>
      <c r="I31" s="3415" t="s">
        <v>2942</v>
      </c>
      <c r="J31" s="3415" t="n">
        <v>2.83181810925</v>
      </c>
      <c r="K31" s="3415" t="n">
        <v>6.01448094E-4</v>
      </c>
      <c r="L31" s="26"/>
    </row>
    <row r="32" spans="1:12" ht="12.75" customHeight="1" x14ac:dyDescent="0.15">
      <c r="A32" s="996" t="s">
        <v>2048</v>
      </c>
      <c r="B32" s="3416" t="s">
        <v>1185</v>
      </c>
      <c r="C32" s="3416" t="s">
        <v>1185</v>
      </c>
      <c r="D32" s="3416" t="s">
        <v>1185</v>
      </c>
      <c r="E32" s="3416" t="s">
        <v>1185</v>
      </c>
      <c r="F32" s="3416" t="s">
        <v>1185</v>
      </c>
      <c r="G32" s="3416" t="s">
        <v>1185</v>
      </c>
      <c r="H32" s="3418" t="n">
        <v>610.00689353167</v>
      </c>
      <c r="I32" s="3418" t="s">
        <v>2942</v>
      </c>
      <c r="J32" s="3418" t="n">
        <v>5.39185955559574</v>
      </c>
      <c r="K32" s="3418" t="s">
        <v>2942</v>
      </c>
      <c r="L32" s="26"/>
    </row>
    <row r="33" spans="1:12" ht="14.25" customHeight="1" x14ac:dyDescent="0.15">
      <c r="A33" s="3428" t="s">
        <v>2968</v>
      </c>
      <c r="B33" s="3415" t="s">
        <v>1185</v>
      </c>
      <c r="C33" s="3415" t="s">
        <v>2966</v>
      </c>
      <c r="D33" s="3415" t="n">
        <v>108194.917168994</v>
      </c>
      <c r="E33" s="3418" t="n">
        <v>5638.0365131097205</v>
      </c>
      <c r="F33" s="3418" t="n">
        <v>49.83468444431615</v>
      </c>
      <c r="G33" s="3418" t="s">
        <v>2942</v>
      </c>
      <c r="H33" s="3415" t="n">
        <v>610.00689353167</v>
      </c>
      <c r="I33" s="3415" t="s">
        <v>2942</v>
      </c>
      <c r="J33" s="3415" t="n">
        <v>5.39185955559574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458.43214482804535</v>
      </c>
      <c r="D7" s="3415" t="n">
        <v>525.1043425188444</v>
      </c>
      <c r="E7" s="3415" t="s">
        <v>1185</v>
      </c>
      <c r="F7" s="3415" t="s">
        <v>1185</v>
      </c>
      <c r="G7" s="3415" t="s">
        <v>1185</v>
      </c>
      <c r="H7" s="3416" t="s">
        <v>1185</v>
      </c>
      <c r="I7" s="3416" t="s">
        <v>1185</v>
      </c>
      <c r="J7" s="3415" t="n">
        <v>50.53993126503954</v>
      </c>
      <c r="K7" s="3416" t="s">
        <v>1185</v>
      </c>
      <c r="L7" s="3415" t="n">
        <v>59.26394590910499</v>
      </c>
      <c r="M7" s="3416" t="s">
        <v>1185</v>
      </c>
      <c r="N7" s="3415" t="s">
        <v>2962</v>
      </c>
      <c r="O7" s="3415" t="s">
        <v>2962</v>
      </c>
      <c r="P7" s="3415" t="n">
        <v>125.70895832897651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12.75135351573002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76.05582076830188</v>
      </c>
      <c r="D12" s="3415" t="n">
        <v>70.31851220568662</v>
      </c>
      <c r="E12" s="3415" t="s">
        <v>1185</v>
      </c>
      <c r="F12" s="3415" t="s">
        <v>1185</v>
      </c>
      <c r="G12" s="3415" t="s">
        <v>1185</v>
      </c>
      <c r="H12" s="3416" t="s">
        <v>1185</v>
      </c>
      <c r="I12" s="3416" t="s">
        <v>1185</v>
      </c>
      <c r="J12" s="3415" t="n">
        <v>70.43014198168085</v>
      </c>
      <c r="K12" s="3416" t="s">
        <v>1185</v>
      </c>
      <c r="L12" s="3415" t="s">
        <v>2962</v>
      </c>
      <c r="M12" s="3416" t="s">
        <v>1185</v>
      </c>
      <c r="N12" s="3415" t="s">
        <v>2962</v>
      </c>
      <c r="O12" s="3415" t="s">
        <v>2962</v>
      </c>
      <c r="P12" s="3415" t="n">
        <v>70.61755102040817</v>
      </c>
      <c r="Q12" s="3415" t="s">
        <v>2962</v>
      </c>
      <c r="R12" s="3415" t="s">
        <v>2962</v>
      </c>
      <c r="S12" s="3415" t="s">
        <v>2962</v>
      </c>
      <c r="T12" s="3415" t="s">
        <v>2962</v>
      </c>
      <c r="U12" s="3416" t="s">
        <v>1185</v>
      </c>
    </row>
    <row r="13">
      <c r="A13" s="1373" t="s">
        <v>547</v>
      </c>
      <c r="B13" s="1373" t="s">
        <v>2812</v>
      </c>
      <c r="C13" s="3415" t="n">
        <v>179.04680072220438</v>
      </c>
      <c r="D13" s="3415" t="n">
        <v>139.2247191603105</v>
      </c>
      <c r="E13" s="3415" t="s">
        <v>1185</v>
      </c>
      <c r="F13" s="3415" t="s">
        <v>1185</v>
      </c>
      <c r="G13" s="3415" t="s">
        <v>1185</v>
      </c>
      <c r="H13" s="3416" t="s">
        <v>1185</v>
      </c>
      <c r="I13" s="3416" t="s">
        <v>1185</v>
      </c>
      <c r="J13" s="3415" t="n">
        <v>29.55846186678604</v>
      </c>
      <c r="K13" s="3416" t="s">
        <v>1185</v>
      </c>
      <c r="L13" s="3415" t="s">
        <v>2962</v>
      </c>
      <c r="M13" s="3416" t="s">
        <v>1185</v>
      </c>
      <c r="N13" s="3415" t="s">
        <v>2962</v>
      </c>
      <c r="O13" s="3415" t="s">
        <v>2962</v>
      </c>
      <c r="P13" s="3415" t="n">
        <v>52.8608395719133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294.33484400413334</v>
      </c>
      <c r="F8" s="3418" t="n">
        <v>2.83965645133779</v>
      </c>
      <c r="G8" s="3418" t="n">
        <v>0.04949999999998</v>
      </c>
      <c r="H8" s="3418" t="n">
        <v>0.83580983862984</v>
      </c>
      <c r="I8" s="3418" t="n">
        <v>0.0145695747782</v>
      </c>
    </row>
    <row r="9" ht="12.0" customHeight="true">
      <c r="A9" s="1247" t="s">
        <v>703</v>
      </c>
      <c r="B9" s="3415" t="s">
        <v>2962</v>
      </c>
      <c r="C9" s="3415" t="s">
        <v>2962</v>
      </c>
      <c r="D9" s="3415" t="s">
        <v>2962</v>
      </c>
      <c r="E9" s="3415" t="n">
        <v>170.59148653680526</v>
      </c>
      <c r="F9" s="3418" t="n">
        <v>2.9118</v>
      </c>
      <c r="G9" s="3418" t="n">
        <v>0.04949999999999</v>
      </c>
      <c r="H9" s="3415" t="n">
        <v>0.49672829049787</v>
      </c>
      <c r="I9" s="3415" t="n">
        <v>0.00844427858357</v>
      </c>
    </row>
    <row r="10" ht="12.0" customHeight="true">
      <c r="A10" s="1247" t="s">
        <v>704</v>
      </c>
      <c r="B10" s="3415" t="s">
        <v>2962</v>
      </c>
      <c r="C10" s="3415" t="s">
        <v>2962</v>
      </c>
      <c r="D10" s="3415" t="s">
        <v>2962</v>
      </c>
      <c r="E10" s="3415" t="n">
        <v>107.23884138167102</v>
      </c>
      <c r="F10" s="3418" t="n">
        <v>2.74019999999995</v>
      </c>
      <c r="G10" s="3418" t="n">
        <v>0.04949999999997</v>
      </c>
      <c r="H10" s="3415" t="n">
        <v>0.29385587315405</v>
      </c>
      <c r="I10" s="3415" t="n">
        <v>0.00530832264839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16.50451608565706</v>
      </c>
      <c r="F12" s="3418" t="n">
        <v>2.74020000000015</v>
      </c>
      <c r="G12" s="3418" t="n">
        <v>0.0495</v>
      </c>
      <c r="H12" s="3418" t="n">
        <v>0.04522567497792</v>
      </c>
      <c r="I12" s="3418" t="n">
        <v>8.1697354624E-4</v>
      </c>
    </row>
    <row r="13" ht="12.0" customHeight="true">
      <c r="A13" s="3428" t="s">
        <v>3113</v>
      </c>
      <c r="B13" s="3415" t="s">
        <v>2962</v>
      </c>
      <c r="C13" s="3415" t="s">
        <v>2962</v>
      </c>
      <c r="D13" s="3415" t="s">
        <v>2962</v>
      </c>
      <c r="E13" s="3415" t="n">
        <v>16.50451608565706</v>
      </c>
      <c r="F13" s="3418" t="n">
        <v>2.74020000000015</v>
      </c>
      <c r="G13" s="3418" t="n">
        <v>0.0495</v>
      </c>
      <c r="H13" s="3415" t="n">
        <v>0.04522567497792</v>
      </c>
      <c r="I13" s="3415" t="n">
        <v>8.1697354624E-4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403463.0</v>
      </c>
      <c r="C35" s="3415" t="n">
        <v>435270.0</v>
      </c>
      <c r="D35" s="3415" t="n">
        <v>237844.0</v>
      </c>
      <c r="E35" s="3416" t="s">
        <v>1185</v>
      </c>
      <c r="F35" s="3415" t="n">
        <v>33703.0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32536.7826728782</v>
      </c>
      <c r="C8" s="3416" t="s">
        <v>1185</v>
      </c>
      <c r="D8" s="3416" t="s">
        <v>1185</v>
      </c>
      <c r="E8" s="3416" t="s">
        <v>1185</v>
      </c>
      <c r="F8" s="3418" t="n">
        <v>2231.56909461018</v>
      </c>
      <c r="G8" s="3418" t="n">
        <v>0.01545497176962</v>
      </c>
      <c r="H8" s="3418" t="n">
        <v>0.06181988707847</v>
      </c>
      <c r="I8" s="312"/>
      <c r="J8" s="26"/>
      <c r="K8" s="26"/>
      <c r="L8" s="26"/>
    </row>
    <row r="9" spans="1:12" ht="12" customHeight="1" x14ac:dyDescent="0.15">
      <c r="A9" s="1001" t="s">
        <v>108</v>
      </c>
      <c r="B9" s="3415" t="n">
        <v>32536.7826728782</v>
      </c>
      <c r="C9" s="3418" t="n">
        <v>68.58604051439778</v>
      </c>
      <c r="D9" s="3418" t="n">
        <v>0.47500000000009</v>
      </c>
      <c r="E9" s="3418" t="n">
        <v>1.90000000000004</v>
      </c>
      <c r="F9" s="3415" t="n">
        <v>2231.56909461018</v>
      </c>
      <c r="G9" s="3415" t="n">
        <v>0.01545497176962</v>
      </c>
      <c r="H9" s="3415" t="n">
        <v>0.06181988707847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13520.30998274811</v>
      </c>
      <c r="C12" s="3416" t="s">
        <v>1185</v>
      </c>
      <c r="D12" s="3416" t="s">
        <v>1185</v>
      </c>
      <c r="E12" s="3416" t="s">
        <v>1185</v>
      </c>
      <c r="F12" s="3418" t="n">
        <v>992.9745622479114</v>
      </c>
      <c r="G12" s="3418" t="n">
        <v>0.08620759395036</v>
      </c>
      <c r="H12" s="3418" t="n">
        <v>0.02795784320153</v>
      </c>
      <c r="I12" s="312"/>
      <c r="J12" s="329"/>
      <c r="K12" s="329"/>
      <c r="L12" s="329"/>
    </row>
    <row r="13" spans="1:12" ht="12" customHeight="1" x14ac:dyDescent="0.15">
      <c r="A13" s="1026" t="s">
        <v>117</v>
      </c>
      <c r="B13" s="3415" t="n">
        <v>12263.1054208059</v>
      </c>
      <c r="C13" s="3418" t="n">
        <v>73.84254927837392</v>
      </c>
      <c r="D13" s="3418" t="n">
        <v>6.65000000000006</v>
      </c>
      <c r="E13" s="3418" t="n">
        <v>1.8999999999999</v>
      </c>
      <c r="F13" s="3415" t="n">
        <v>905.538966341754</v>
      </c>
      <c r="G13" s="3415" t="n">
        <v>0.08154965104836</v>
      </c>
      <c r="H13" s="3415" t="n">
        <v>0.02329990029953</v>
      </c>
      <c r="I13" s="312"/>
      <c r="J13" s="329"/>
      <c r="K13" s="329"/>
      <c r="L13" s="329"/>
    </row>
    <row r="14" spans="1:12" ht="12" customHeight="1" x14ac:dyDescent="0.15">
      <c r="A14" s="1013" t="s">
        <v>118</v>
      </c>
      <c r="B14" s="3415" t="n">
        <v>1257.20456194221</v>
      </c>
      <c r="C14" s="3418" t="n">
        <v>69.54762856657257</v>
      </c>
      <c r="D14" s="3418" t="n">
        <v>3.70500000000327</v>
      </c>
      <c r="E14" s="3418" t="n">
        <v>3.70500000000327</v>
      </c>
      <c r="F14" s="3415" t="n">
        <v>87.4355959061574</v>
      </c>
      <c r="G14" s="3415" t="n">
        <v>0.004657942902</v>
      </c>
      <c r="H14" s="3415" t="n">
        <v>0.004657942902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31.58968494600924</v>
      </c>
      <c r="C30" s="3418" t="n">
        <v>68.41031505399076</v>
      </c>
      <c r="D30" s="303"/>
      <c r="E30" s="303"/>
      <c r="F30" s="303"/>
      <c r="G30" s="303"/>
      <c r="H30" s="303"/>
      <c r="I30" s="312"/>
      <c r="J30" s="325"/>
      <c r="K30" s="325"/>
      <c r="L30" s="325"/>
    </row>
    <row r="31" spans="1:12" ht="12" customHeight="1" x14ac:dyDescent="0.15">
      <c r="A31" s="935" t="s">
        <v>308</v>
      </c>
      <c r="B31" s="3418" t="n">
        <v>22.91545983980993</v>
      </c>
      <c r="C31" s="3418" t="n">
        <v>77.08454016019007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3022.378715764927</v>
      </c>
      <c r="C7" s="3417" t="n">
        <v>1.891428</v>
      </c>
      <c r="D7" s="3417" t="n">
        <v>0.17805</v>
      </c>
      <c r="E7" s="3417" t="n">
        <v>1020.2017530053763</v>
      </c>
      <c r="F7" s="3417" t="n">
        <v>53.85797</v>
      </c>
      <c r="G7" s="3417" t="s">
        <v>2962</v>
      </c>
      <c r="H7" s="3417" t="n">
        <v>9.8842494661E-4</v>
      </c>
      <c r="I7" s="3417" t="s">
        <v>2962</v>
      </c>
      <c r="J7" s="3417" t="n">
        <v>2.1617283803</v>
      </c>
      <c r="K7" s="3417" t="n">
        <v>30.698774527</v>
      </c>
      <c r="L7" s="3417" t="n">
        <v>45.74854358267721</v>
      </c>
      <c r="M7" s="3417" t="n">
        <v>9.779924398</v>
      </c>
    </row>
    <row r="8" spans="1:13" ht="12" customHeight="1" x14ac:dyDescent="0.15">
      <c r="A8" s="1077" t="s">
        <v>315</v>
      </c>
      <c r="B8" s="3417" t="n">
        <v>752.1659465694764</v>
      </c>
      <c r="C8" s="3416" t="s">
        <v>1185</v>
      </c>
      <c r="D8" s="3416" t="s">
        <v>1185</v>
      </c>
      <c r="E8" s="3416" t="s">
        <v>1185</v>
      </c>
      <c r="F8" s="3416" t="s">
        <v>1185</v>
      </c>
      <c r="G8" s="3416" t="s">
        <v>1185</v>
      </c>
      <c r="H8" s="3416" t="s">
        <v>1185</v>
      </c>
      <c r="I8" s="3416" t="s">
        <v>1185</v>
      </c>
      <c r="J8" s="3417" t="s">
        <v>2944</v>
      </c>
      <c r="K8" s="3417" t="s">
        <v>2944</v>
      </c>
      <c r="L8" s="3417" t="s">
        <v>2944</v>
      </c>
      <c r="M8" s="3417" t="n">
        <v>0.753691534</v>
      </c>
    </row>
    <row r="9" spans="1:13" ht="12" customHeight="1" x14ac:dyDescent="0.15">
      <c r="A9" s="1078" t="s">
        <v>316</v>
      </c>
      <c r="B9" s="3417" t="n">
        <v>586.0488</v>
      </c>
      <c r="C9" s="3416" t="s">
        <v>1185</v>
      </c>
      <c r="D9" s="3416" t="s">
        <v>1185</v>
      </c>
      <c r="E9" s="3416" t="s">
        <v>1185</v>
      </c>
      <c r="F9" s="3416" t="s">
        <v>1185</v>
      </c>
      <c r="G9" s="3416" t="s">
        <v>1185</v>
      </c>
      <c r="H9" s="3416" t="s">
        <v>1185</v>
      </c>
      <c r="I9" s="3416" t="s">
        <v>1185</v>
      </c>
      <c r="J9" s="3416" t="s">
        <v>1185</v>
      </c>
      <c r="K9" s="3416" t="s">
        <v>1185</v>
      </c>
      <c r="L9" s="3416" t="s">
        <v>1185</v>
      </c>
      <c r="M9" s="3415" t="n">
        <v>0.753691534</v>
      </c>
    </row>
    <row r="10" spans="1:13" ht="12" customHeight="1" x14ac:dyDescent="0.15">
      <c r="A10" s="1078" t="s">
        <v>317</v>
      </c>
      <c r="B10" s="3417" t="n">
        <v>113.59611107142858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52.52103549804777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261.65503607794443</v>
      </c>
      <c r="C13" s="3417" t="n">
        <v>1.891428</v>
      </c>
      <c r="D13" s="3417" t="s">
        <v>2944</v>
      </c>
      <c r="E13" s="3417" t="s">
        <v>2962</v>
      </c>
      <c r="F13" s="3417" t="s">
        <v>2962</v>
      </c>
      <c r="G13" s="3417" t="s">
        <v>2962</v>
      </c>
      <c r="H13" s="3417" t="s">
        <v>2962</v>
      </c>
      <c r="I13" s="3417" t="s">
        <v>2962</v>
      </c>
      <c r="J13" s="3417" t="n">
        <v>0.740124</v>
      </c>
      <c r="K13" s="3417" t="n">
        <v>0.082236</v>
      </c>
      <c r="L13" s="3417" t="n">
        <v>1.252248</v>
      </c>
      <c r="M13" s="3417" t="n">
        <v>2.87643</v>
      </c>
    </row>
    <row r="14" spans="1:13" ht="12" customHeight="1" x14ac:dyDescent="0.15">
      <c r="A14" s="1080" t="s">
        <v>321</v>
      </c>
      <c r="B14" s="3417" t="n">
        <v>21.46531664002142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1.891428</v>
      </c>
      <c r="D21" s="3416" t="s">
        <v>1185</v>
      </c>
      <c r="E21" s="3416" t="s">
        <v>1185</v>
      </c>
      <c r="F21" s="3416" t="s">
        <v>1185</v>
      </c>
      <c r="G21" s="3416" t="s">
        <v>1185</v>
      </c>
      <c r="H21" s="3416" t="s">
        <v>1185</v>
      </c>
      <c r="I21" s="3416" t="s">
        <v>1185</v>
      </c>
      <c r="J21" s="3415" t="n">
        <v>0.740124</v>
      </c>
      <c r="K21" s="3415" t="n">
        <v>0.082236</v>
      </c>
      <c r="L21" s="3415" t="n">
        <v>0.41118</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238.759719437923</v>
      </c>
      <c r="C23" s="3417" t="s">
        <v>2962</v>
      </c>
      <c r="D23" s="3417" t="s">
        <v>2962</v>
      </c>
      <c r="E23" s="3417" t="s">
        <v>2962</v>
      </c>
      <c r="F23" s="3417" t="s">
        <v>2962</v>
      </c>
      <c r="G23" s="3417" t="s">
        <v>2962</v>
      </c>
      <c r="H23" s="3417" t="s">
        <v>2962</v>
      </c>
      <c r="I23" s="3417" t="s">
        <v>2962</v>
      </c>
      <c r="J23" s="3417" t="s">
        <v>2962</v>
      </c>
      <c r="K23" s="3417" t="s">
        <v>2962</v>
      </c>
      <c r="L23" s="3417" t="n">
        <v>0.841068</v>
      </c>
      <c r="M23" s="3417" t="n">
        <v>2.87643</v>
      </c>
    </row>
    <row r="24" spans="1:13" ht="12" customHeight="1" x14ac:dyDescent="0.15">
      <c r="A24" s="1077" t="s">
        <v>330</v>
      </c>
      <c r="B24" s="3417" t="n">
        <v>1969.1290198983456</v>
      </c>
      <c r="C24" s="3417" t="s">
        <v>2944</v>
      </c>
      <c r="D24" s="3417" t="s">
        <v>1185</v>
      </c>
      <c r="E24" s="3417" t="s">
        <v>1185</v>
      </c>
      <c r="F24" s="3417" t="n">
        <v>52.1891</v>
      </c>
      <c r="G24" s="3417" t="s">
        <v>1185</v>
      </c>
      <c r="H24" s="3417" t="s">
        <v>2942</v>
      </c>
      <c r="I24" s="3417" t="s">
        <v>1185</v>
      </c>
      <c r="J24" s="3417" t="n">
        <v>1.4066471555</v>
      </c>
      <c r="K24" s="3417" t="n">
        <v>30.6103035</v>
      </c>
      <c r="L24" s="3417" t="s">
        <v>2980</v>
      </c>
      <c r="M24" s="3417" t="n">
        <v>6.0387354</v>
      </c>
    </row>
    <row r="25" spans="1:13" ht="12" customHeight="1" x14ac:dyDescent="0.15">
      <c r="A25" s="1078" t="s">
        <v>331</v>
      </c>
      <c r="B25" s="3417" t="n">
        <v>1513.4330198983457</v>
      </c>
      <c r="C25" s="3417" t="s">
        <v>2944</v>
      </c>
      <c r="D25" s="3416" t="s">
        <v>1185</v>
      </c>
      <c r="E25" s="3416" t="s">
        <v>1185</v>
      </c>
      <c r="F25" s="3416" t="s">
        <v>1185</v>
      </c>
      <c r="G25" s="3416" t="s">
        <v>1185</v>
      </c>
      <c r="H25" s="3416" t="s">
        <v>1185</v>
      </c>
      <c r="I25" s="3416" t="s">
        <v>1185</v>
      </c>
      <c r="J25" s="3415" t="n">
        <v>0.8244379055</v>
      </c>
      <c r="K25" s="3415" t="n">
        <v>0.8228535</v>
      </c>
      <c r="L25" s="3415" t="s">
        <v>2945</v>
      </c>
      <c r="M25" s="3415" t="n">
        <v>0.6228354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453.896</v>
      </c>
      <c r="C27" s="3416" t="s">
        <v>1185</v>
      </c>
      <c r="D27" s="3416" t="s">
        <v>1185</v>
      </c>
      <c r="E27" s="3416" t="s">
        <v>1185</v>
      </c>
      <c r="F27" s="3417" t="n">
        <v>52.1891</v>
      </c>
      <c r="G27" s="3416" t="s">
        <v>1185</v>
      </c>
      <c r="H27" s="3417" t="s">
        <v>1185</v>
      </c>
      <c r="I27" s="3416" t="s">
        <v>1185</v>
      </c>
      <c r="J27" s="3415" t="n">
        <v>0.58220925</v>
      </c>
      <c r="K27" s="3415" t="n">
        <v>29.78745</v>
      </c>
      <c r="L27" s="3415" t="s">
        <v>2962</v>
      </c>
      <c r="M27" s="3415" t="n">
        <v>5.4159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39.42871321916061</v>
      </c>
      <c r="C7" s="3417" t="s">
        <v>2962</v>
      </c>
      <c r="D7" s="3417" t="s">
        <v>2962</v>
      </c>
      <c r="E7" s="3416" t="s">
        <v>1185</v>
      </c>
      <c r="F7" s="3416" t="s">
        <v>1185</v>
      </c>
      <c r="G7" s="3416" t="s">
        <v>1185</v>
      </c>
      <c r="H7" s="3416" t="s">
        <v>1185</v>
      </c>
      <c r="I7" s="3416" t="s">
        <v>1185</v>
      </c>
      <c r="J7" s="3417" t="n">
        <v>0.0149572248</v>
      </c>
      <c r="K7" s="3417" t="n">
        <v>0.006235027</v>
      </c>
      <c r="L7" s="3417" t="n">
        <v>35.81257537883976</v>
      </c>
      <c r="M7" s="3417" t="n">
        <v>0.021367464</v>
      </c>
      <c r="N7" s="26"/>
    </row>
    <row r="8" spans="1:14" ht="14.25" customHeight="1" x14ac:dyDescent="0.15">
      <c r="A8" s="1087" t="s">
        <v>338</v>
      </c>
      <c r="B8" s="3417" t="n">
        <v>36.55914948916061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0.52225173</v>
      </c>
      <c r="C10" s="3417" t="s">
        <v>2962</v>
      </c>
      <c r="D10" s="3417" t="s">
        <v>2962</v>
      </c>
      <c r="E10" s="3416" t="s">
        <v>1185</v>
      </c>
      <c r="F10" s="3416" t="s">
        <v>1185</v>
      </c>
      <c r="G10" s="3416" t="s">
        <v>1185</v>
      </c>
      <c r="H10" s="3416" t="s">
        <v>1185</v>
      </c>
      <c r="I10" s="3416" t="s">
        <v>1185</v>
      </c>
      <c r="J10" s="3417" t="n">
        <v>0.0149572248</v>
      </c>
      <c r="K10" s="3417" t="n">
        <v>0.006235027</v>
      </c>
      <c r="L10" s="3417" t="n">
        <v>35.81257537883976</v>
      </c>
      <c r="M10" s="3417" t="n">
        <v>0.021367464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1020.2017530053763</v>
      </c>
      <c r="F17" s="3417" t="n">
        <v>1.66887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933.7210733348821</v>
      </c>
      <c r="F18" s="3417" t="n">
        <v>1.66887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0.7764017325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1.28496237169426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84.4193155663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0.17805</v>
      </c>
      <c r="E24" s="3417" t="s">
        <v>1185</v>
      </c>
      <c r="F24" s="3417" t="s">
        <v>2942</v>
      </c>
      <c r="G24" s="3417" t="s">
        <v>1185</v>
      </c>
      <c r="H24" s="3417" t="n">
        <v>9.8842494661E-4</v>
      </c>
      <c r="I24" s="3417" t="s">
        <v>1185</v>
      </c>
      <c r="J24" s="3417" t="s">
        <v>2962</v>
      </c>
      <c r="K24" s="3417" t="s">
        <v>2962</v>
      </c>
      <c r="L24" s="3417" t="n">
        <v>8.68372020383745</v>
      </c>
      <c r="M24" s="3417" t="n">
        <v>0.0897</v>
      </c>
      <c r="N24" s="26"/>
    </row>
    <row r="25" spans="1:14" ht="12.75" customHeight="1" x14ac:dyDescent="0.15">
      <c r="A25" s="1087" t="s">
        <v>353</v>
      </c>
      <c r="B25" s="3416" t="s">
        <v>1185</v>
      </c>
      <c r="C25" s="3416" t="s">
        <v>1185</v>
      </c>
      <c r="D25" s="3416" t="s">
        <v>1185</v>
      </c>
      <c r="E25" s="3417" t="s">
        <v>1185</v>
      </c>
      <c r="F25" s="3417" t="s">
        <v>1185</v>
      </c>
      <c r="G25" s="3417" t="s">
        <v>1185</v>
      </c>
      <c r="H25" s="3417" t="n">
        <v>8.6842494661E-4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8.68372020383745</v>
      </c>
      <c r="M28" s="3417" t="n">
        <v>0.0897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752.1659465694764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586.0488</v>
      </c>
      <c r="H10" s="3415" t="s">
        <v>2942</v>
      </c>
      <c r="I10" s="3416" t="s">
        <v>1185</v>
      </c>
      <c r="J10" s="3416" t="s">
        <v>1185</v>
      </c>
      <c r="K10" s="3416" t="s">
        <v>1185</v>
      </c>
      <c r="L10" s="3416" t="s">
        <v>1185</v>
      </c>
      <c r="M10" s="26"/>
      <c r="N10" s="26"/>
    </row>
    <row r="11" spans="1:14" ht="12" customHeight="1" x14ac:dyDescent="0.15">
      <c r="A11" s="1097" t="s">
        <v>317</v>
      </c>
      <c r="B11" s="3415" t="s">
        <v>2985</v>
      </c>
      <c r="C11" s="3415" t="n">
        <v>144.74185515199287</v>
      </c>
      <c r="D11" s="3418" t="n">
        <v>0.78481867564943</v>
      </c>
      <c r="E11" s="3416" t="s">
        <v>1185</v>
      </c>
      <c r="F11" s="3416" t="s">
        <v>1185</v>
      </c>
      <c r="G11" s="3415" t="n">
        <v>113.59611107142858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52.52103549804777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12.31135691249325</v>
      </c>
      <c r="D15" s="3418" t="n">
        <v>0.4152</v>
      </c>
      <c r="E15" s="3416" t="s">
        <v>1185</v>
      </c>
      <c r="F15" s="3416" t="s">
        <v>1185</v>
      </c>
      <c r="G15" s="3415" t="n">
        <v>5.1116753900672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107.79476940636927</v>
      </c>
      <c r="D17" s="3418" t="n">
        <v>0.4397</v>
      </c>
      <c r="E17" s="3416" t="s">
        <v>1185</v>
      </c>
      <c r="F17" s="3416" t="s">
        <v>1185</v>
      </c>
      <c r="G17" s="3415" t="n">
        <v>47.39736010798057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261.65503607794443</v>
      </c>
      <c r="H18" s="3418" t="n">
        <v>190.60653333333335</v>
      </c>
      <c r="I18" s="3418" t="n">
        <v>1.891428</v>
      </c>
      <c r="J18" s="3418" t="s">
        <v>2944</v>
      </c>
      <c r="K18" s="3418" t="s">
        <v>2944</v>
      </c>
      <c r="L18" s="3418" t="s">
        <v>2944</v>
      </c>
      <c r="M18" s="26"/>
      <c r="N18" s="26"/>
    </row>
    <row r="19" spans="1:14" ht="12" customHeight="1" x14ac:dyDescent="0.15">
      <c r="A19" s="1097" t="s">
        <v>2092</v>
      </c>
      <c r="B19" s="3415" t="s">
        <v>2990</v>
      </c>
      <c r="C19" s="3415" t="n">
        <v>149.0355504587156</v>
      </c>
      <c r="D19" s="3418" t="n">
        <v>1.42296149690876</v>
      </c>
      <c r="E19" s="3418" t="s">
        <v>2962</v>
      </c>
      <c r="F19" s="3418" t="s">
        <v>2962</v>
      </c>
      <c r="G19" s="3415" t="n">
        <v>21.46531664002142</v>
      </c>
      <c r="H19" s="3415" t="n">
        <v>190.60653333333335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1.891428</v>
      </c>
      <c r="J31" s="3418" t="s">
        <v>2942</v>
      </c>
      <c r="K31" s="3416" t="s">
        <v>1185</v>
      </c>
      <c r="L31" s="3416" t="s">
        <v>1185</v>
      </c>
      <c r="M31" s="26"/>
      <c r="N31" s="26"/>
    </row>
    <row r="32" spans="1:14" ht="12" customHeight="1" x14ac:dyDescent="0.15">
      <c r="A32" s="849" t="s">
        <v>370</v>
      </c>
      <c r="B32" s="3415" t="s">
        <v>2992</v>
      </c>
      <c r="C32" s="3415" t="n">
        <v>822.36</v>
      </c>
      <c r="D32" s="3418" t="s">
        <v>2944</v>
      </c>
      <c r="E32" s="3418" t="n">
        <v>0.0023</v>
      </c>
      <c r="F32" s="3416" t="s">
        <v>1185</v>
      </c>
      <c r="G32" s="3415" t="s">
        <v>2962</v>
      </c>
      <c r="H32" s="3415" t="s">
        <v>2942</v>
      </c>
      <c r="I32" s="3415" t="n">
        <v>1.891428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238.759719437923</v>
      </c>
      <c r="H39" s="3418" t="s">
        <v>2942</v>
      </c>
      <c r="I39" s="3418" t="s">
        <v>2962</v>
      </c>
      <c r="J39" s="3418" t="s">
        <v>2944</v>
      </c>
      <c r="K39" s="3418" t="s">
        <v>2962</v>
      </c>
      <c r="L39" s="3418" t="s">
        <v>2944</v>
      </c>
      <c r="M39" s="26"/>
      <c r="N39" s="26"/>
    </row>
    <row r="40" spans="1:14" ht="12" customHeight="1" x14ac:dyDescent="0.15">
      <c r="A40" s="3430" t="s">
        <v>2993</v>
      </c>
      <c r="B40" s="3415" t="s">
        <v>2994</v>
      </c>
      <c r="C40" s="3415" t="n">
        <v>39.53619431747942</v>
      </c>
      <c r="D40" s="3418" t="n">
        <v>6.03901623713855</v>
      </c>
      <c r="E40" s="3418" t="s">
        <v>2962</v>
      </c>
      <c r="F40" s="3418" t="s">
        <v>2962</v>
      </c>
      <c r="G40" s="3415" t="n">
        <v>238.759719437923</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31.119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1969.1290198983456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1513.4330198983457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1513.4330198983457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270.795</v>
      </c>
      <c r="D18" s="3418" t="n">
        <v>1.67616093354752</v>
      </c>
      <c r="E18" s="3416" t="s">
        <v>1185</v>
      </c>
      <c r="F18" s="3416" t="s">
        <v>1185</v>
      </c>
      <c r="G18" s="3415" t="n">
        <v>453.896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39.42871321916061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61.5473897123916</v>
      </c>
      <c r="D24" s="3418" t="n">
        <v>0.594</v>
      </c>
      <c r="E24" s="3418" t="s">
        <v>2962</v>
      </c>
      <c r="F24" s="3418" t="s">
        <v>2962</v>
      </c>
      <c r="G24" s="3415" t="n">
        <v>36.55914948916061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0.52225173</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0.52225173</v>
      </c>
      <c r="H27" s="3418" t="s">
        <v>2942</v>
      </c>
      <c r="I27" s="3418" t="s">
        <v>2962</v>
      </c>
      <c r="J27" s="3418" t="s">
        <v>2942</v>
      </c>
      <c r="K27" s="3418" t="s">
        <v>2962</v>
      </c>
      <c r="L27" s="3418" t="s">
        <v>2942</v>
      </c>
      <c r="M27" s="26"/>
      <c r="N27" s="26"/>
      <c r="O27" s="26"/>
    </row>
    <row r="28">
      <c r="A28" s="3438" t="s">
        <v>3006</v>
      </c>
      <c r="B28" s="3415" t="s">
        <v>3007</v>
      </c>
      <c r="C28" s="3415" t="n">
        <v>178.0621999999994</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66.99629999999979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2.191266</v>
      </c>
      <c r="D34" s="3418" t="n">
        <v>0.23833333333333</v>
      </c>
      <c r="E34" s="3418" t="s">
        <v>2944</v>
      </c>
      <c r="F34" s="3418" t="s">
        <v>2944</v>
      </c>
      <c r="G34" s="3415" t="n">
        <v>0.52225173</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0.17805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0.17805</v>
      </c>
      <c r="L36" s="3418" t="s">
        <v>2942</v>
      </c>
      <c r="M36" s="26"/>
      <c r="N36" s="26"/>
      <c r="O36" s="26"/>
    </row>
    <row r="37" spans="1:15" ht="12" customHeight="1" x14ac:dyDescent="0.15">
      <c r="A37" s="805" t="s">
        <v>384</v>
      </c>
      <c r="B37" s="3415" t="s">
        <v>3017</v>
      </c>
      <c r="C37" s="3415" t="n">
        <v>0.1684</v>
      </c>
      <c r="D37" s="3416" t="s">
        <v>1185</v>
      </c>
      <c r="E37" s="3416" t="s">
        <v>1185</v>
      </c>
      <c r="F37" s="3418" t="n">
        <v>1.05730403800475</v>
      </c>
      <c r="G37" s="3416" t="s">
        <v>1185</v>
      </c>
      <c r="H37" s="3416" t="s">
        <v>1185</v>
      </c>
      <c r="I37" s="3416" t="s">
        <v>1185</v>
      </c>
      <c r="J37" s="3416" t="s">
        <v>1185</v>
      </c>
      <c r="K37" s="3415" t="n">
        <v>0.17805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3933.5800000000163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652.0957588394665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111.82519584960771</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18.07773755370447</v>
      </c>
      <c r="D7" s="3417" t="s">
        <v>2962</v>
      </c>
      <c r="E7" s="3417" t="s">
        <v>2944</v>
      </c>
      <c r="F7" s="3417" t="n">
        <v>84.84006385864161</v>
      </c>
      <c r="G7" s="3417" t="s">
        <v>2962</v>
      </c>
      <c r="H7" s="3417" t="n">
        <v>261.6389785113572</v>
      </c>
      <c r="I7" s="3417" t="s">
        <v>2962</v>
      </c>
      <c r="J7" s="3417" t="n">
        <v>74.94019088947319</v>
      </c>
      <c r="K7" s="3417" t="s">
        <v>2962</v>
      </c>
      <c r="L7" s="3417" t="s">
        <v>2944</v>
      </c>
      <c r="M7" s="3417" t="s">
        <v>2962</v>
      </c>
      <c r="N7" s="3417" t="n">
        <v>0.39905663717213</v>
      </c>
      <c r="O7" s="3417" t="s">
        <v>2962</v>
      </c>
      <c r="P7" s="3417" t="s">
        <v>2962</v>
      </c>
      <c r="Q7" s="3417" t="s">
        <v>2962</v>
      </c>
      <c r="R7" s="3417" t="s">
        <v>2962</v>
      </c>
      <c r="S7" s="3417" t="n">
        <v>0.39631065</v>
      </c>
      <c r="T7" s="3417" t="n">
        <v>0.3016395</v>
      </c>
      <c r="U7" s="3417" t="s">
        <v>2962</v>
      </c>
      <c r="V7" s="3416" t="s">
        <v>1185</v>
      </c>
      <c r="W7" s="3417" t="n">
        <v>5.89</v>
      </c>
      <c r="X7" s="3417" t="n">
        <v>0.71</v>
      </c>
      <c r="Y7" s="3417" t="n">
        <v>0.189</v>
      </c>
      <c r="Z7" s="3417" t="s">
        <v>2962</v>
      </c>
      <c r="AA7" s="3417" t="s">
        <v>2962</v>
      </c>
      <c r="AB7" s="3417" t="s">
        <v>2962</v>
      </c>
      <c r="AC7" s="3417" t="s">
        <v>2962</v>
      </c>
      <c r="AD7" s="3417" t="s">
        <v>2962</v>
      </c>
      <c r="AE7" s="3417" t="s">
        <v>2962</v>
      </c>
      <c r="AF7" s="3417" t="s">
        <v>2962</v>
      </c>
      <c r="AG7" s="3416" t="s">
        <v>1185</v>
      </c>
      <c r="AH7" s="3417" t="s">
        <v>2962</v>
      </c>
      <c r="AI7" s="3417" t="n">
        <v>0.98842494661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5.89</v>
      </c>
      <c r="X13" s="3417" t="n">
        <v>0.71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5.89</v>
      </c>
      <c r="X14" s="3417" t="n">
        <v>0.71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18.07773755370447</v>
      </c>
      <c r="D23" s="3417" t="s">
        <v>1185</v>
      </c>
      <c r="E23" s="3417" t="s">
        <v>2942</v>
      </c>
      <c r="F23" s="3417" t="n">
        <v>84.84006385864161</v>
      </c>
      <c r="G23" s="3417" t="s">
        <v>1185</v>
      </c>
      <c r="H23" s="3417" t="n">
        <v>261.6389785113572</v>
      </c>
      <c r="I23" s="3417" t="s">
        <v>1185</v>
      </c>
      <c r="J23" s="3417" t="n">
        <v>74.94019088947319</v>
      </c>
      <c r="K23" s="3417" t="s">
        <v>1185</v>
      </c>
      <c r="L23" s="3417" t="s">
        <v>2942</v>
      </c>
      <c r="M23" s="3417" t="s">
        <v>1185</v>
      </c>
      <c r="N23" s="3417" t="n">
        <v>0.39905663717213</v>
      </c>
      <c r="O23" s="3417" t="s">
        <v>1185</v>
      </c>
      <c r="P23" s="3417" t="s">
        <v>1185</v>
      </c>
      <c r="Q23" s="3417" t="s">
        <v>1185</v>
      </c>
      <c r="R23" s="3417" t="s">
        <v>1185</v>
      </c>
      <c r="S23" s="3417" t="n">
        <v>0.39631065</v>
      </c>
      <c r="T23" s="3417" t="n">
        <v>0.3016395</v>
      </c>
      <c r="U23" s="3417" t="s">
        <v>1185</v>
      </c>
      <c r="V23" s="3416" t="s">
        <v>1185</v>
      </c>
      <c r="W23" s="3417" t="s">
        <v>1185</v>
      </c>
      <c r="X23" s="3417" t="s">
        <v>2942</v>
      </c>
      <c r="Y23" s="3417" t="n">
        <v>0.189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18.07773755370447</v>
      </c>
      <c r="D24" s="3417" t="s">
        <v>1185</v>
      </c>
      <c r="E24" s="3417" t="s">
        <v>1185</v>
      </c>
      <c r="F24" s="3417" t="n">
        <v>84.84006385864161</v>
      </c>
      <c r="G24" s="3417" t="s">
        <v>1185</v>
      </c>
      <c r="H24" s="3417" t="n">
        <v>202.51449210135723</v>
      </c>
      <c r="I24" s="3417" t="s">
        <v>1185</v>
      </c>
      <c r="J24" s="3417" t="n">
        <v>74.94019088947319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0.189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0.39631065</v>
      </c>
      <c r="T25" s="3417" t="n">
        <v>0.3016395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0.39905663717213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59.03448641</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0.98842494661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0.86842494661082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12.20247284875052</v>
      </c>
      <c r="D37" s="3417" t="s">
        <v>2962</v>
      </c>
      <c r="E37" s="3417" t="s">
        <v>2944</v>
      </c>
      <c r="F37" s="3417" t="n">
        <v>296.9402235052456</v>
      </c>
      <c r="G37" s="3417" t="s">
        <v>2962</v>
      </c>
      <c r="H37" s="3417" t="n">
        <v>374.14373927124086</v>
      </c>
      <c r="I37" s="3417" t="s">
        <v>2962</v>
      </c>
      <c r="J37" s="3417" t="n">
        <v>334.9826532759451</v>
      </c>
      <c r="K37" s="3417" t="s">
        <v>2962</v>
      </c>
      <c r="L37" s="3417" t="s">
        <v>2944</v>
      </c>
      <c r="M37" s="3417" t="s">
        <v>2962</v>
      </c>
      <c r="N37" s="3417" t="n">
        <v>1.28496237169426</v>
      </c>
      <c r="O37" s="3417" t="s">
        <v>2962</v>
      </c>
      <c r="P37" s="3417" t="s">
        <v>2962</v>
      </c>
      <c r="Q37" s="3417" t="s">
        <v>2962</v>
      </c>
      <c r="R37" s="3417" t="s">
        <v>2962</v>
      </c>
      <c r="S37" s="3417" t="n">
        <v>0.4081999695</v>
      </c>
      <c r="T37" s="3417" t="n">
        <v>0.239501763</v>
      </c>
      <c r="U37" s="3417" t="s">
        <v>2962</v>
      </c>
      <c r="V37" s="3416" t="s">
        <v>1185</v>
      </c>
      <c r="W37" s="3417" t="n">
        <v>43.52710000000001</v>
      </c>
      <c r="X37" s="3417" t="n">
        <v>8.662</v>
      </c>
      <c r="Y37" s="3417" t="n">
        <v>1.66887</v>
      </c>
      <c r="Z37" s="3417" t="s">
        <v>2962</v>
      </c>
      <c r="AA37" s="3417" t="s">
        <v>2962</v>
      </c>
      <c r="AB37" s="3417" t="s">
        <v>2962</v>
      </c>
      <c r="AC37" s="3417" t="s">
        <v>2962</v>
      </c>
      <c r="AD37" s="3417" t="s">
        <v>2962</v>
      </c>
      <c r="AE37" s="3417" t="s">
        <v>2962</v>
      </c>
      <c r="AF37" s="3417" t="s">
        <v>2962</v>
      </c>
      <c r="AG37" s="3416" t="s">
        <v>1185</v>
      </c>
      <c r="AH37" s="3417" t="s">
        <v>2962</v>
      </c>
      <c r="AI37" s="3417" t="n">
        <v>22.536088782708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43.52710000000001</v>
      </c>
      <c r="X39" s="3417" t="n">
        <v>8.662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12.20247284875052</v>
      </c>
      <c r="D41" s="3417" t="s">
        <v>1185</v>
      </c>
      <c r="E41" s="3417" t="s">
        <v>2942</v>
      </c>
      <c r="F41" s="3417" t="n">
        <v>296.9402235052456</v>
      </c>
      <c r="G41" s="3417" t="s">
        <v>1185</v>
      </c>
      <c r="H41" s="3417" t="n">
        <v>374.14373927124086</v>
      </c>
      <c r="I41" s="3417" t="s">
        <v>1185</v>
      </c>
      <c r="J41" s="3417" t="n">
        <v>334.9826532759451</v>
      </c>
      <c r="K41" s="3417" t="s">
        <v>1185</v>
      </c>
      <c r="L41" s="3417" t="s">
        <v>2942</v>
      </c>
      <c r="M41" s="3417" t="s">
        <v>1185</v>
      </c>
      <c r="N41" s="3417" t="n">
        <v>1.28496237169426</v>
      </c>
      <c r="O41" s="3417" t="s">
        <v>1185</v>
      </c>
      <c r="P41" s="3417" t="s">
        <v>1185</v>
      </c>
      <c r="Q41" s="3417" t="s">
        <v>1185</v>
      </c>
      <c r="R41" s="3417" t="s">
        <v>1185</v>
      </c>
      <c r="S41" s="3417" t="n">
        <v>0.4081999695</v>
      </c>
      <c r="T41" s="3417" t="n">
        <v>0.239501763</v>
      </c>
      <c r="U41" s="3417" t="s">
        <v>1185</v>
      </c>
      <c r="V41" s="3416" t="s">
        <v>1185</v>
      </c>
      <c r="W41" s="3417" t="s">
        <v>1185</v>
      </c>
      <c r="X41" s="3417" t="s">
        <v>2942</v>
      </c>
      <c r="Y41" s="3417" t="n">
        <v>1.66887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22.536088782708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30521.602339655765</v>
      </c>
      <c r="C7" s="3417" t="n">
        <v>45.52121623822085</v>
      </c>
      <c r="D7" s="3417" t="n">
        <v>1.04015958996561</v>
      </c>
      <c r="E7" s="3417" t="n">
        <v>150.67657080194746</v>
      </c>
      <c r="F7" s="3417" t="n">
        <v>656.1560560081496</v>
      </c>
      <c r="G7" s="3417" t="n">
        <v>133.46860291019425</v>
      </c>
      <c r="H7" s="3417" t="n">
        <v>60.69883216843279</v>
      </c>
    </row>
    <row r="8" spans="1:8" ht="12.75" customHeight="1" x14ac:dyDescent="0.15">
      <c r="A8" s="718" t="s">
        <v>17</v>
      </c>
      <c r="B8" s="3417" t="n">
        <v>29155.62243676948</v>
      </c>
      <c r="C8" s="3417" t="n">
        <v>5.84164012921747</v>
      </c>
      <c r="D8" s="3417" t="n">
        <v>1.03955814187161</v>
      </c>
      <c r="E8" s="3417" t="n">
        <v>150.67657080194746</v>
      </c>
      <c r="F8" s="3417" t="n">
        <v>656.1560560081496</v>
      </c>
      <c r="G8" s="3417" t="n">
        <v>116.92341361749607</v>
      </c>
      <c r="H8" s="3417" t="n">
        <v>55.39528716843279</v>
      </c>
    </row>
    <row r="9" spans="1:8" ht="12" customHeight="1" x14ac:dyDescent="0.15">
      <c r="A9" s="711" t="s">
        <v>18</v>
      </c>
      <c r="B9" s="3417" t="n">
        <v>7342.6079576392785</v>
      </c>
      <c r="C9" s="3417" t="n">
        <v>0.11099746713968</v>
      </c>
      <c r="D9" s="3417" t="n">
        <v>0.04846904862538</v>
      </c>
      <c r="E9" s="3417" t="n">
        <v>27.81284864137579</v>
      </c>
      <c r="F9" s="3417" t="n">
        <v>2.5465741930096</v>
      </c>
      <c r="G9" s="3417" t="n">
        <v>0.53554322904014</v>
      </c>
      <c r="H9" s="3417" t="n">
        <v>13.33185107738398</v>
      </c>
    </row>
    <row r="10" spans="1:8" ht="12" customHeight="1" x14ac:dyDescent="0.15">
      <c r="A10" s="713" t="s">
        <v>19</v>
      </c>
      <c r="B10" s="3417" t="n">
        <v>6244.961453289716</v>
      </c>
      <c r="C10" s="3417" t="n">
        <v>0.09057966745484</v>
      </c>
      <c r="D10" s="3417" t="n">
        <v>0.04584558090037</v>
      </c>
      <c r="E10" s="3415" t="n">
        <v>23.8260420106061</v>
      </c>
      <c r="F10" s="3415" t="n">
        <v>2.25453775822219</v>
      </c>
      <c r="G10" s="3415" t="n">
        <v>0.45279867289726</v>
      </c>
      <c r="H10" s="3415" t="n">
        <v>10.7057997922199</v>
      </c>
    </row>
    <row r="11" spans="1:8" ht="12" customHeight="1" x14ac:dyDescent="0.15">
      <c r="A11" s="713" t="s">
        <v>20</v>
      </c>
      <c r="B11" s="3417" t="n">
        <v>897.472</v>
      </c>
      <c r="C11" s="3417" t="n">
        <v>0.01667734713236</v>
      </c>
      <c r="D11" s="3417" t="n">
        <v>0.00219795192249</v>
      </c>
      <c r="E11" s="3415" t="n">
        <v>3.14425017854071</v>
      </c>
      <c r="F11" s="3415" t="n">
        <v>0.23126401118003</v>
      </c>
      <c r="G11" s="3415" t="n">
        <v>0.06571282868681</v>
      </c>
      <c r="H11" s="3415" t="n">
        <v>2.60719803646522</v>
      </c>
    </row>
    <row r="12" spans="1:8" ht="12.75" customHeight="1" x14ac:dyDescent="0.15">
      <c r="A12" s="713" t="s">
        <v>21</v>
      </c>
      <c r="B12" s="3417" t="n">
        <v>200.174504349563</v>
      </c>
      <c r="C12" s="3417" t="n">
        <v>0.00374045255248</v>
      </c>
      <c r="D12" s="3417" t="n">
        <v>4.2551580252E-4</v>
      </c>
      <c r="E12" s="3415" t="n">
        <v>0.84255645222898</v>
      </c>
      <c r="F12" s="3415" t="n">
        <v>0.06077242360738</v>
      </c>
      <c r="G12" s="3415" t="n">
        <v>0.01703172745607</v>
      </c>
      <c r="H12" s="3415" t="n">
        <v>0.01885324869886</v>
      </c>
    </row>
    <row r="13" spans="1:8" ht="12" customHeight="1" x14ac:dyDescent="0.15">
      <c r="A13" s="719" t="s">
        <v>22</v>
      </c>
      <c r="B13" s="3417" t="n">
        <v>5166.17072936173</v>
      </c>
      <c r="C13" s="3417" t="n">
        <v>1.13543493550975</v>
      </c>
      <c r="D13" s="3417" t="n">
        <v>0.1963471085263</v>
      </c>
      <c r="E13" s="3417" t="n">
        <v>24.51942205103845</v>
      </c>
      <c r="F13" s="3417" t="n">
        <v>23.91632131766862</v>
      </c>
      <c r="G13" s="3417" t="n">
        <v>3.32646639534952</v>
      </c>
      <c r="H13" s="3417" t="n">
        <v>22.75488866889732</v>
      </c>
    </row>
    <row r="14" spans="1:8" ht="12" customHeight="1" x14ac:dyDescent="0.15">
      <c r="A14" s="713" t="s">
        <v>23</v>
      </c>
      <c r="B14" s="3417" t="n">
        <v>121.630399177358</v>
      </c>
      <c r="C14" s="3417" t="n">
        <v>0.0020866260051</v>
      </c>
      <c r="D14" s="3417" t="n">
        <v>2.0866260051E-4</v>
      </c>
      <c r="E14" s="3415" t="n">
        <v>0.521656501275</v>
      </c>
      <c r="F14" s="3415" t="n">
        <v>0.0375592680918</v>
      </c>
      <c r="G14" s="3415" t="n">
        <v>0.0104331300255</v>
      </c>
      <c r="H14" s="3415" t="s">
        <v>2942</v>
      </c>
    </row>
    <row r="15" spans="1:8" ht="12" customHeight="1" x14ac:dyDescent="0.15">
      <c r="A15" s="713" t="s">
        <v>24</v>
      </c>
      <c r="B15" s="3417" t="n">
        <v>39.8649144369042</v>
      </c>
      <c r="C15" s="3417" t="n">
        <v>0.00187736417953</v>
      </c>
      <c r="D15" s="3417" t="n">
        <v>3.6661901751E-4</v>
      </c>
      <c r="E15" s="3415" t="n">
        <v>0.12273718835935</v>
      </c>
      <c r="F15" s="3415" t="n">
        <v>0.1343706041911</v>
      </c>
      <c r="G15" s="3415" t="n">
        <v>0.02699696136957</v>
      </c>
      <c r="H15" s="3415" t="n">
        <v>0.0232733303821</v>
      </c>
    </row>
    <row r="16" spans="1:8" ht="12" customHeight="1" x14ac:dyDescent="0.15">
      <c r="A16" s="713" t="s">
        <v>25</v>
      </c>
      <c r="B16" s="3417" t="n">
        <v>911.3067866612732</v>
      </c>
      <c r="C16" s="3417" t="n">
        <v>0.01597987175436</v>
      </c>
      <c r="D16" s="3417" t="n">
        <v>0.00164953180869</v>
      </c>
      <c r="E16" s="3415" t="n">
        <v>3.88109956818153</v>
      </c>
      <c r="F16" s="3415" t="n">
        <v>0.3019096018943</v>
      </c>
      <c r="G16" s="3415" t="n">
        <v>0.08211141384672</v>
      </c>
      <c r="H16" s="3415" t="n">
        <v>0.013992813603</v>
      </c>
    </row>
    <row r="17" spans="1:8" ht="12" customHeight="1" x14ac:dyDescent="0.15">
      <c r="A17" s="713" t="s">
        <v>26</v>
      </c>
      <c r="B17" s="3417" t="n">
        <v>436.9755543695574</v>
      </c>
      <c r="C17" s="3417" t="n">
        <v>0.86152072857318</v>
      </c>
      <c r="D17" s="3417" t="n">
        <v>0.12940334264603</v>
      </c>
      <c r="E17" s="3415" t="n">
        <v>3.78953676591384</v>
      </c>
      <c r="F17" s="3415" t="n">
        <v>19.3513257300431</v>
      </c>
      <c r="G17" s="3415" t="n">
        <v>1.68888491613101</v>
      </c>
      <c r="H17" s="3415" t="n">
        <v>11.6864669406499</v>
      </c>
    </row>
    <row r="18" spans="1:8" ht="12" customHeight="1" x14ac:dyDescent="0.15">
      <c r="A18" s="713" t="s">
        <v>27</v>
      </c>
      <c r="B18" s="3417" t="n">
        <v>1922.856083484922</v>
      </c>
      <c r="C18" s="3417" t="n">
        <v>0.13801232578774</v>
      </c>
      <c r="D18" s="3417" t="n">
        <v>0.02033123047069</v>
      </c>
      <c r="E18" s="3415" t="n">
        <v>6.95762885024943</v>
      </c>
      <c r="F18" s="3415" t="n">
        <v>0.75449826032156</v>
      </c>
      <c r="G18" s="3415" t="n">
        <v>0.36787765290924</v>
      </c>
      <c r="H18" s="3415" t="n">
        <v>5.38607692822942</v>
      </c>
    </row>
    <row r="19" spans="1:8" ht="12.75" customHeight="1" x14ac:dyDescent="0.15">
      <c r="A19" s="713" t="s">
        <v>28</v>
      </c>
      <c r="B19" s="3417" t="n">
        <v>465.9326198984935</v>
      </c>
      <c r="C19" s="3417" t="n">
        <v>0.03761625436036</v>
      </c>
      <c r="D19" s="3417" t="n">
        <v>0.00565302436883</v>
      </c>
      <c r="E19" s="3415" t="n">
        <v>1.70641673681386</v>
      </c>
      <c r="F19" s="3415" t="n">
        <v>0.09829399193929</v>
      </c>
      <c r="G19" s="3415" t="n">
        <v>0.08224097923381</v>
      </c>
      <c r="H19" s="3415" t="n">
        <v>2.33227219608139</v>
      </c>
    </row>
    <row r="20" spans="1:8" ht="13" x14ac:dyDescent="0.15">
      <c r="A20" s="720" t="s">
        <v>29</v>
      </c>
      <c r="B20" s="3417" t="n">
        <v>1267.6043713332215</v>
      </c>
      <c r="C20" s="3417" t="n">
        <v>0.07834176484948</v>
      </c>
      <c r="D20" s="3417" t="n">
        <v>0.03873469761404</v>
      </c>
      <c r="E20" s="3415" t="n">
        <v>7.54034644024544</v>
      </c>
      <c r="F20" s="3415" t="n">
        <v>3.23836386118747</v>
      </c>
      <c r="G20" s="3415" t="n">
        <v>1.06792134183367</v>
      </c>
      <c r="H20" s="3415" t="n">
        <v>3.31280645995151</v>
      </c>
    </row>
    <row r="21" spans="1:8" ht="12" customHeight="1" x14ac:dyDescent="0.15">
      <c r="A21" s="719" t="s">
        <v>30</v>
      </c>
      <c r="B21" s="3417" t="n">
        <v>12887.109323365647</v>
      </c>
      <c r="C21" s="3417" t="n">
        <v>1.44410453399462</v>
      </c>
      <c r="D21" s="3417" t="n">
        <v>0.59780753492469</v>
      </c>
      <c r="E21" s="3417" t="n">
        <v>78.08668358057587</v>
      </c>
      <c r="F21" s="3417" t="n">
        <v>472.9064309458628</v>
      </c>
      <c r="G21" s="3417" t="n">
        <v>94.49878053101177</v>
      </c>
      <c r="H21" s="3417" t="n">
        <v>11.25510940325149</v>
      </c>
    </row>
    <row r="22" spans="1:8" ht="12" customHeight="1" x14ac:dyDescent="0.15">
      <c r="A22" s="713" t="s">
        <v>31</v>
      </c>
      <c r="B22" s="3417" t="n">
        <v>1028.7034801776042</v>
      </c>
      <c r="C22" s="3417" t="n">
        <v>0.00713660927692</v>
      </c>
      <c r="D22" s="3417" t="n">
        <v>0.0285464371077</v>
      </c>
      <c r="E22" s="3415" t="n">
        <v>4.1392333806165</v>
      </c>
      <c r="F22" s="3415" t="n">
        <v>1.712786226462</v>
      </c>
      <c r="G22" s="3415" t="n">
        <v>0.2569179339693</v>
      </c>
      <c r="H22" s="3415" t="n">
        <v>0.06476051975431</v>
      </c>
    </row>
    <row r="23" spans="1:8" ht="12" customHeight="1" x14ac:dyDescent="0.15">
      <c r="A23" s="713" t="s">
        <v>32</v>
      </c>
      <c r="B23" s="3417" t="n">
        <v>11360.28953690126</v>
      </c>
      <c r="C23" s="3417" t="n">
        <v>1.40024800499999</v>
      </c>
      <c r="D23" s="3417" t="n">
        <v>0.49784633500001</v>
      </c>
      <c r="E23" s="3415" t="n">
        <v>65.4612140474096</v>
      </c>
      <c r="F23" s="3415" t="n">
        <v>469.764266373536</v>
      </c>
      <c r="G23" s="3415" t="n">
        <v>93.8020253110572</v>
      </c>
      <c r="H23" s="3415" t="n">
        <v>7.44826694637809</v>
      </c>
    </row>
    <row r="24" spans="1:8" ht="12" customHeight="1" x14ac:dyDescent="0.15">
      <c r="A24" s="713" t="s">
        <v>33</v>
      </c>
      <c r="B24" s="3417" t="n">
        <v>163.104922034241</v>
      </c>
      <c r="C24" s="3417" t="n">
        <v>0.00924605437128</v>
      </c>
      <c r="D24" s="3417" t="n">
        <v>0.06371979639001</v>
      </c>
      <c r="E24" s="3415" t="n">
        <v>1.50833224321816</v>
      </c>
      <c r="F24" s="3415" t="n">
        <v>0.71072080588862</v>
      </c>
      <c r="G24" s="3415" t="n">
        <v>0.23839224523537</v>
      </c>
      <c r="H24" s="3415" t="n">
        <v>0.24482570366888</v>
      </c>
    </row>
    <row r="25" spans="1:8" ht="12" customHeight="1" x14ac:dyDescent="0.15">
      <c r="A25" s="713" t="s">
        <v>34</v>
      </c>
      <c r="B25" s="3417" t="n">
        <v>294.545384252541</v>
      </c>
      <c r="C25" s="3417" t="n">
        <v>0.02677965231668</v>
      </c>
      <c r="D25" s="3417" t="n">
        <v>0.007625545124</v>
      </c>
      <c r="E25" s="3415" t="n">
        <v>6.84600343367948</v>
      </c>
      <c r="F25" s="3415" t="n">
        <v>0.68672374060774</v>
      </c>
      <c r="G25" s="3415" t="n">
        <v>0.19797397560117</v>
      </c>
      <c r="H25" s="3415" t="n">
        <v>3.49725623345021</v>
      </c>
    </row>
    <row r="26" spans="1:8" ht="12" customHeight="1" x14ac:dyDescent="0.15">
      <c r="A26" s="713" t="s">
        <v>35</v>
      </c>
      <c r="B26" s="3417" t="n">
        <v>40.466</v>
      </c>
      <c r="C26" s="3417" t="n">
        <v>6.9421302975E-4</v>
      </c>
      <c r="D26" s="3417" t="n">
        <v>6.942130297E-5</v>
      </c>
      <c r="E26" s="3415" t="n">
        <v>0.13190047565213</v>
      </c>
      <c r="F26" s="3415" t="n">
        <v>0.03193379936841</v>
      </c>
      <c r="G26" s="3415" t="n">
        <v>0.00347106514874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270795.0</v>
      </c>
      <c r="E20" s="3418" t="n">
        <v>0.02175077087834</v>
      </c>
      <c r="F20" s="3415" t="n">
        <v>5.89</v>
      </c>
      <c r="G20" s="3415" t="s">
        <v>2942</v>
      </c>
    </row>
    <row r="21">
      <c r="A21" s="3438" t="s">
        <v>3031</v>
      </c>
      <c r="B21" s="3418" t="s">
        <v>3031</v>
      </c>
      <c r="C21" s="3415" t="s">
        <v>2761</v>
      </c>
      <c r="D21" s="3415" t="n">
        <v>270795.0</v>
      </c>
      <c r="E21" s="3418" t="n">
        <v>0.00262190956258</v>
      </c>
      <c r="F21" s="3415" t="n">
        <v>0.71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17.056732</v>
      </c>
      <c r="D14" s="3415" t="n">
        <v>195.31537273554628</v>
      </c>
      <c r="E14" s="3415" t="n">
        <v>5.76838890647731</v>
      </c>
      <c r="F14" s="3418" t="n">
        <v>3.0</v>
      </c>
      <c r="G14" s="3418" t="n">
        <v>15.0</v>
      </c>
      <c r="H14" s="3418" t="n">
        <v>91.332068483827</v>
      </c>
      <c r="I14" s="3415" t="n">
        <v>0.51170196</v>
      </c>
      <c r="J14" s="3415" t="n">
        <v>29.29730591033194</v>
      </c>
      <c r="K14" s="3415" t="n">
        <v>5.26838890647731</v>
      </c>
      <c r="L14" s="3415" t="n">
        <v>0.5</v>
      </c>
    </row>
    <row r="15">
      <c r="A15" s="3438" t="s">
        <v>395</v>
      </c>
      <c r="B15" s="3418" t="s">
        <v>395</v>
      </c>
      <c r="C15" s="3415" t="n">
        <v>4.577012</v>
      </c>
      <c r="D15" s="3415" t="n">
        <v>381.51047106488204</v>
      </c>
      <c r="E15" s="3415" t="n">
        <v>18.5149539374493</v>
      </c>
      <c r="F15" s="3418" t="n">
        <v>3.0</v>
      </c>
      <c r="G15" s="3418" t="n">
        <v>16.390740598675</v>
      </c>
      <c r="H15" s="3418" t="n">
        <v>85.291107829071</v>
      </c>
      <c r="I15" s="3415" t="n">
        <v>0.13731036</v>
      </c>
      <c r="J15" s="3415" t="n">
        <v>62.53239166902873</v>
      </c>
      <c r="K15" s="3415" t="n">
        <v>15.7916093272928</v>
      </c>
      <c r="L15" s="3415" t="n">
        <v>2.7233446101565</v>
      </c>
    </row>
    <row r="16">
      <c r="A16" s="3438" t="s">
        <v>397</v>
      </c>
      <c r="B16" s="3418" t="s">
        <v>397</v>
      </c>
      <c r="C16" s="3415" t="n">
        <v>20.157956</v>
      </c>
      <c r="D16" s="3415" t="n">
        <v>230.82725868746374</v>
      </c>
      <c r="E16" s="3415" t="n">
        <v>6.81718688947319</v>
      </c>
      <c r="F16" s="3418" t="n">
        <v>3.0</v>
      </c>
      <c r="G16" s="3418" t="n">
        <v>25.756535280133</v>
      </c>
      <c r="H16" s="3418" t="n">
        <v>24.605111060576</v>
      </c>
      <c r="I16" s="3415" t="n">
        <v>0.60473868</v>
      </c>
      <c r="J16" s="3415" t="n">
        <v>59.45310431999999</v>
      </c>
      <c r="K16" s="3415" t="n">
        <v>1.6773764053619</v>
      </c>
      <c r="L16" s="3415" t="n">
        <v>5.13981048411129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0.189</v>
      </c>
      <c r="E19" s="3415" t="s">
        <v>2942</v>
      </c>
      <c r="F19" s="3418" t="s">
        <v>2942</v>
      </c>
      <c r="G19" s="3418" t="n">
        <v>100.0</v>
      </c>
      <c r="H19" s="3418" t="s">
        <v>2942</v>
      </c>
      <c r="I19" s="3415" t="s">
        <v>2942</v>
      </c>
      <c r="J19" s="3415" t="n">
        <v>0.189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21.26</v>
      </c>
      <c r="D21" s="3415" t="n">
        <v>250.7856775687616</v>
      </c>
      <c r="E21" s="3415" t="n">
        <v>3.30252632545056</v>
      </c>
      <c r="F21" s="3418" t="n">
        <v>2.0</v>
      </c>
      <c r="G21" s="3418" t="n">
        <v>0.3</v>
      </c>
      <c r="H21" s="3418" t="n">
        <v>85.291107829072</v>
      </c>
      <c r="I21" s="3415" t="n">
        <v>0.4252</v>
      </c>
      <c r="J21" s="3415" t="n">
        <v>0.75235703270628</v>
      </c>
      <c r="K21" s="3415" t="n">
        <v>2.81676128932351</v>
      </c>
      <c r="L21" s="3415" t="n">
        <v>3.30252632545056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0.4741</v>
      </c>
      <c r="D29" s="3415" t="n">
        <v>12.97516</v>
      </c>
      <c r="E29" s="3415" t="n">
        <v>0.11132</v>
      </c>
      <c r="F29" s="3418" t="n">
        <v>1.0</v>
      </c>
      <c r="G29" s="3418" t="n">
        <v>35.0</v>
      </c>
      <c r="H29" s="3418" t="n">
        <v>23.821788672548</v>
      </c>
      <c r="I29" s="3415" t="n">
        <v>0.004741</v>
      </c>
      <c r="J29" s="3415" t="n">
        <v>4.541306</v>
      </c>
      <c r="K29" s="3415" t="n">
        <v>0.02651841515028</v>
      </c>
      <c r="L29" s="3415" t="n">
        <v>0.08480158484972</v>
      </c>
    </row>
    <row r="30">
      <c r="A30" s="3438" t="s">
        <v>395</v>
      </c>
      <c r="B30" s="3418" t="s">
        <v>395</v>
      </c>
      <c r="C30" s="3415" t="n">
        <v>0.7031</v>
      </c>
      <c r="D30" s="3415" t="n">
        <v>29.74306000000001</v>
      </c>
      <c r="E30" s="3415" t="n">
        <v>1.01712</v>
      </c>
      <c r="F30" s="3418" t="n">
        <v>1.0</v>
      </c>
      <c r="G30" s="3418" t="n">
        <v>35.0</v>
      </c>
      <c r="H30" s="3418" t="n">
        <v>85.291107829071</v>
      </c>
      <c r="I30" s="3415" t="n">
        <v>0.007031</v>
      </c>
      <c r="J30" s="3415" t="n">
        <v>10.410071</v>
      </c>
      <c r="K30" s="3415" t="n">
        <v>0.86751291595105</v>
      </c>
      <c r="L30" s="3415" t="n">
        <v>0.14960708404895</v>
      </c>
    </row>
    <row r="31">
      <c r="A31" s="3438" t="s">
        <v>397</v>
      </c>
      <c r="B31" s="3418" t="s">
        <v>397</v>
      </c>
      <c r="C31" s="3415" t="n">
        <v>0.5603</v>
      </c>
      <c r="D31" s="3415" t="n">
        <v>15.33428</v>
      </c>
      <c r="E31" s="3415" t="n">
        <v>0.13156</v>
      </c>
      <c r="F31" s="3418" t="n">
        <v>1.0</v>
      </c>
      <c r="G31" s="3418" t="n">
        <v>35.0</v>
      </c>
      <c r="H31" s="3418" t="n">
        <v>24.605111060573</v>
      </c>
      <c r="I31" s="3415" t="n">
        <v>0.005603</v>
      </c>
      <c r="J31" s="3415" t="n">
        <v>5.366998</v>
      </c>
      <c r="K31" s="3415" t="n">
        <v>0.03237048411129</v>
      </c>
      <c r="L31" s="3415" t="n">
        <v>0.09918951588871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0.36727</v>
      </c>
      <c r="D33" s="3415" t="n">
        <v>1223.3021666189034</v>
      </c>
      <c r="E33" s="3415" t="n">
        <v>35.54152216850219</v>
      </c>
      <c r="F33" s="3418" t="n">
        <v>0.5</v>
      </c>
      <c r="G33" s="3418" t="n">
        <v>4.416527447881</v>
      </c>
      <c r="H33" s="3418" t="n">
        <v>85.291107829072</v>
      </c>
      <c r="I33" s="3415" t="n">
        <v>0.00183635</v>
      </c>
      <c r="J33" s="3415" t="n">
        <v>54.02747595925079</v>
      </c>
      <c r="K33" s="3415" t="n">
        <v>30.31375799683056</v>
      </c>
      <c r="L33" s="3415" t="n">
        <v>5.22776417167163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20.82046</v>
      </c>
      <c r="D35" s="3415" t="n">
        <v>405.6227000687933</v>
      </c>
      <c r="E35" s="3415" t="n">
        <v>4.19399755370447</v>
      </c>
      <c r="F35" s="3418" t="n">
        <v>1.0</v>
      </c>
      <c r="G35" s="3418" t="n">
        <v>4.197628830219</v>
      </c>
      <c r="H35" s="3418" t="n">
        <v>20.100096457135</v>
      </c>
      <c r="I35" s="3415" t="n">
        <v>0.2082046</v>
      </c>
      <c r="J35" s="3415" t="n">
        <v>17.0265354</v>
      </c>
      <c r="K35" s="3415" t="n">
        <v>0.84299755370447</v>
      </c>
      <c r="L35" s="3415" t="n">
        <v>3.351</v>
      </c>
    </row>
    <row r="36">
      <c r="A36" s="3438" t="s">
        <v>393</v>
      </c>
      <c r="B36" s="3418" t="s">
        <v>393</v>
      </c>
      <c r="C36" s="3415" t="n">
        <v>20.82046</v>
      </c>
      <c r="D36" s="3415" t="n">
        <v>407.7090015837989</v>
      </c>
      <c r="E36" s="3415" t="n">
        <v>4.34762495216429</v>
      </c>
      <c r="F36" s="3418" t="n">
        <v>1.0</v>
      </c>
      <c r="G36" s="3418" t="n">
        <v>9.160017290083</v>
      </c>
      <c r="H36" s="3418" t="n">
        <v>23.821788672548</v>
      </c>
      <c r="I36" s="3415" t="n">
        <v>0.2082046</v>
      </c>
      <c r="J36" s="3415" t="n">
        <v>37.34621503830252</v>
      </c>
      <c r="K36" s="3415" t="n">
        <v>1.03568202837956</v>
      </c>
      <c r="L36" s="3415" t="n">
        <v>3.31194292378472</v>
      </c>
    </row>
    <row r="37">
      <c r="A37" s="3438" t="s">
        <v>395</v>
      </c>
      <c r="B37" s="3418" t="s">
        <v>395</v>
      </c>
      <c r="C37" s="3415" t="s">
        <v>2942</v>
      </c>
      <c r="D37" s="3415" t="n">
        <v>54.24383939014197</v>
      </c>
      <c r="E37" s="3415" t="n">
        <v>3.9943123599552</v>
      </c>
      <c r="F37" s="3418" t="s">
        <v>2942</v>
      </c>
      <c r="G37" s="3418" t="n">
        <v>10.0</v>
      </c>
      <c r="H37" s="3418" t="n">
        <v>85.291107829071</v>
      </c>
      <c r="I37" s="3415" t="s">
        <v>2942</v>
      </c>
      <c r="J37" s="3415" t="n">
        <v>5.4243839390142</v>
      </c>
      <c r="K37" s="3415" t="n">
        <v>3.40679326195932</v>
      </c>
      <c r="L37" s="3415" t="n">
        <v>0.58751909799588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1.17</v>
      </c>
      <c r="E40" s="3415" t="s">
        <v>2962</v>
      </c>
      <c r="F40" s="3418" t="s">
        <v>2942</v>
      </c>
      <c r="G40" s="3418" t="n">
        <v>7.692307692308</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0.2058</v>
      </c>
      <c r="D42" s="3415" t="n">
        <v>4.495170825</v>
      </c>
      <c r="E42" s="3415" t="s">
        <v>2962</v>
      </c>
      <c r="F42" s="3418" t="n">
        <v>10.0</v>
      </c>
      <c r="G42" s="3418" t="n">
        <v>8.358539967166</v>
      </c>
      <c r="H42" s="3418" t="s">
        <v>2962</v>
      </c>
      <c r="I42" s="3415" t="n">
        <v>0.02058</v>
      </c>
      <c r="J42" s="3415" t="n">
        <v>0.37573065</v>
      </c>
      <c r="K42" s="3415" t="s">
        <v>2962</v>
      </c>
      <c r="L42" s="3415" t="s">
        <v>2962</v>
      </c>
    </row>
    <row r="43">
      <c r="A43" s="3438" t="s">
        <v>407</v>
      </c>
      <c r="B43" s="3418" t="s">
        <v>407</v>
      </c>
      <c r="C43" s="3415" t="n">
        <v>0.2142</v>
      </c>
      <c r="D43" s="3415" t="n">
        <v>5.12462025</v>
      </c>
      <c r="E43" s="3415" t="s">
        <v>2962</v>
      </c>
      <c r="F43" s="3418" t="n">
        <v>10.0</v>
      </c>
      <c r="G43" s="3418" t="n">
        <v>5.468102734051</v>
      </c>
      <c r="H43" s="3418" t="s">
        <v>2962</v>
      </c>
      <c r="I43" s="3415" t="n">
        <v>0.02142</v>
      </c>
      <c r="J43" s="3415" t="n">
        <v>0.2802195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2.82169629396709</v>
      </c>
      <c r="D46" s="3415" t="n">
        <v>27.83474749288929</v>
      </c>
      <c r="E46" s="3415" t="s">
        <v>2942</v>
      </c>
      <c r="F46" s="3418" t="n">
        <v>1.5</v>
      </c>
      <c r="G46" s="3418" t="n">
        <v>1.281603840142</v>
      </c>
      <c r="H46" s="3418" t="s">
        <v>2942</v>
      </c>
      <c r="I46" s="3415" t="n">
        <v>0.04232544440951</v>
      </c>
      <c r="J46" s="3415" t="n">
        <v>0.35673119276262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37.79020641</v>
      </c>
      <c r="E49" s="3416" t="s">
        <v>1185</v>
      </c>
      <c r="F49" s="3418" t="s">
        <v>2942</v>
      </c>
      <c r="G49" s="3418" t="n">
        <v>100.0</v>
      </c>
      <c r="H49" s="3416" t="s">
        <v>1185</v>
      </c>
      <c r="I49" s="3415" t="s">
        <v>2942</v>
      </c>
      <c r="J49" s="3415" t="n">
        <v>37.79020641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16.58986</v>
      </c>
      <c r="D54" s="3415" t="n">
        <v>21.14414</v>
      </c>
      <c r="E54" s="3416" t="s">
        <v>1185</v>
      </c>
      <c r="F54" s="3418" t="n">
        <v>0.603621730382</v>
      </c>
      <c r="G54" s="3418" t="n">
        <v>100.0</v>
      </c>
      <c r="H54" s="3416" t="s">
        <v>1185</v>
      </c>
      <c r="I54" s="3415" t="n">
        <v>0.10014</v>
      </c>
      <c r="J54" s="3415" t="n">
        <v>21.14414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3.97716491763203</v>
      </c>
      <c r="D62" s="3415" t="n">
        <v>48.15168849999999</v>
      </c>
      <c r="E62" s="3415" t="n">
        <v>0.50652221564453</v>
      </c>
      <c r="F62" s="3418" t="n">
        <v>3.961060821612</v>
      </c>
      <c r="G62" s="3418" t="n">
        <v>0.769310944523</v>
      </c>
      <c r="H62" s="3418" t="n">
        <v>67.213402518055</v>
      </c>
      <c r="I62" s="3415" t="n">
        <v>0.1575379213632</v>
      </c>
      <c r="J62" s="3415" t="n">
        <v>0.37043620960309</v>
      </c>
      <c r="K62" s="3415" t="n">
        <v>0.34045081564453</v>
      </c>
      <c r="L62" s="3415" t="n">
        <v>0.1660714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0.12002050209045</v>
      </c>
      <c r="E72" s="3415" t="s">
        <v>2962</v>
      </c>
      <c r="F72" s="3418" t="s">
        <v>2942</v>
      </c>
      <c r="G72" s="3418" t="n">
        <v>99.982917843124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965.7707452678817</v>
      </c>
      <c r="C7" s="3417" t="n">
        <v>1151.9270062049131</v>
      </c>
      <c r="D7" s="3417" t="n">
        <v>22.68902584919701</v>
      </c>
      <c r="E7" s="3417" t="n">
        <v>0.52658605984082</v>
      </c>
      <c r="F7" s="3417" t="n">
        <v>17.55200661122668</v>
      </c>
      <c r="G7" s="3417" t="s">
        <v>3036</v>
      </c>
    </row>
    <row r="8" spans="1:7" ht="13.5" customHeight="1" x14ac:dyDescent="0.15">
      <c r="A8" s="1093" t="s">
        <v>495</v>
      </c>
      <c r="B8" s="3416" t="s">
        <v>1185</v>
      </c>
      <c r="C8" s="3417" t="n">
        <v>1151.0911963662834</v>
      </c>
      <c r="D8" s="3417" t="n">
        <v>0.27327083368717</v>
      </c>
      <c r="E8" s="3416" t="s">
        <v>1185</v>
      </c>
      <c r="F8" s="3416" t="s">
        <v>1185</v>
      </c>
      <c r="G8" s="3417" t="s">
        <v>3037</v>
      </c>
    </row>
    <row r="9" spans="1:7" ht="12" customHeight="1" x14ac:dyDescent="0.15">
      <c r="A9" s="1093" t="s">
        <v>496</v>
      </c>
      <c r="B9" s="3416" t="s">
        <v>1185</v>
      </c>
      <c r="C9" s="3417" t="n">
        <v>1105.078569936824</v>
      </c>
      <c r="D9" s="3416" t="s">
        <v>1185</v>
      </c>
      <c r="E9" s="3416" t="s">
        <v>1185</v>
      </c>
      <c r="F9" s="3416" t="s">
        <v>1185</v>
      </c>
      <c r="G9" s="3416" t="s">
        <v>1185</v>
      </c>
    </row>
    <row r="10" spans="1:7" ht="13.5" customHeight="1" x14ac:dyDescent="0.15">
      <c r="A10" s="1078" t="s">
        <v>497</v>
      </c>
      <c r="B10" s="3416" t="s">
        <v>1185</v>
      </c>
      <c r="C10" s="3417" t="n">
        <v>690.0769937443125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448.0662679302804</v>
      </c>
      <c r="D12" s="3416" t="s">
        <v>1185</v>
      </c>
      <c r="E12" s="3416" t="s">
        <v>1185</v>
      </c>
      <c r="F12" s="3416" t="s">
        <v>1185</v>
      </c>
      <c r="G12" s="3416" t="s">
        <v>1185</v>
      </c>
    </row>
    <row r="13" spans="1:7" ht="12" customHeight="1" x14ac:dyDescent="0.15">
      <c r="A13" s="1213" t="s">
        <v>500</v>
      </c>
      <c r="B13" s="3416" t="s">
        <v>1185</v>
      </c>
      <c r="C13" s="3417" t="n">
        <v>242.0107258140321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387.2218360097669</v>
      </c>
      <c r="D20" s="3416" t="s">
        <v>1185</v>
      </c>
      <c r="E20" s="3416" t="s">
        <v>1185</v>
      </c>
      <c r="F20" s="3416" t="s">
        <v>1185</v>
      </c>
      <c r="G20" s="3416" t="s">
        <v>1185</v>
      </c>
    </row>
    <row r="21" spans="1:7" ht="12" customHeight="1" x14ac:dyDescent="0.15">
      <c r="A21" s="1078" t="s">
        <v>508</v>
      </c>
      <c r="B21" s="3416" t="s">
        <v>1185</v>
      </c>
      <c r="C21" s="3417" t="n">
        <v>0.34215528</v>
      </c>
      <c r="D21" s="3416" t="s">
        <v>1185</v>
      </c>
      <c r="E21" s="3416" t="s">
        <v>1185</v>
      </c>
      <c r="F21" s="3416" t="s">
        <v>1185</v>
      </c>
      <c r="G21" s="3416" t="s">
        <v>1185</v>
      </c>
    </row>
    <row r="22" spans="1:7" ht="12" customHeight="1" x14ac:dyDescent="0.15">
      <c r="A22" s="1078" t="s">
        <v>509</v>
      </c>
      <c r="B22" s="3416" t="s">
        <v>1185</v>
      </c>
      <c r="C22" s="3417" t="n">
        <v>27.43758490274444</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0.127096</v>
      </c>
      <c r="D24" s="3416"/>
      <c r="E24" s="3416" t="s">
        <v>1185</v>
      </c>
      <c r="F24" s="3416" t="s">
        <v>1185</v>
      </c>
      <c r="G24" s="3416"/>
    </row>
    <row r="25">
      <c r="A25" s="3432" t="s">
        <v>3040</v>
      </c>
      <c r="B25" s="3416" t="s">
        <v>1185</v>
      </c>
      <c r="C25" s="3417" t="n">
        <v>25.43745040274444</v>
      </c>
      <c r="D25" s="3416"/>
      <c r="E25" s="3416" t="s">
        <v>1185</v>
      </c>
      <c r="F25" s="3416" t="s">
        <v>1185</v>
      </c>
      <c r="G25" s="3416"/>
    </row>
    <row r="26">
      <c r="A26" s="3432" t="s">
        <v>3041</v>
      </c>
      <c r="B26" s="3416" t="s">
        <v>1185</v>
      </c>
      <c r="C26" s="3417" t="n">
        <v>0.6989465</v>
      </c>
      <c r="D26" s="3416"/>
      <c r="E26" s="3416" t="s">
        <v>1185</v>
      </c>
      <c r="F26" s="3416" t="s">
        <v>1185</v>
      </c>
      <c r="G26" s="3416"/>
    </row>
    <row r="27">
      <c r="A27" s="3432" t="s">
        <v>3042</v>
      </c>
      <c r="B27" s="3416" t="s">
        <v>1185</v>
      </c>
      <c r="C27" s="3417" t="n">
        <v>1.172682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46.01262642945955</v>
      </c>
      <c r="D31" s="3417" t="n">
        <v>0.27327083368717</v>
      </c>
      <c r="E31" s="3416" t="s">
        <v>1185</v>
      </c>
      <c r="F31" s="3416" t="s">
        <v>1185</v>
      </c>
      <c r="G31" s="3417" t="s">
        <v>3037</v>
      </c>
    </row>
    <row r="32" spans="1:7" ht="12" customHeight="1" x14ac:dyDescent="0.15">
      <c r="A32" s="1080" t="s">
        <v>511</v>
      </c>
      <c r="B32" s="3416" t="s">
        <v>1185</v>
      </c>
      <c r="C32" s="3417" t="n">
        <v>39.01986993764491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35.66152241847959</v>
      </c>
      <c r="D34" s="3417" t="s">
        <v>2942</v>
      </c>
      <c r="E34" s="3416" t="s">
        <v>1185</v>
      </c>
      <c r="F34" s="3416" t="s">
        <v>1185</v>
      </c>
      <c r="G34" s="3415" t="s">
        <v>2942</v>
      </c>
    </row>
    <row r="35" spans="1:7" ht="12" customHeight="1" x14ac:dyDescent="0.15">
      <c r="A35" s="1213" t="s">
        <v>500</v>
      </c>
      <c r="B35" s="3416" t="s">
        <v>1185</v>
      </c>
      <c r="C35" s="3417" t="n">
        <v>3.35834751916532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4.12947726989344</v>
      </c>
      <c r="D42" s="3417" t="s">
        <v>2942</v>
      </c>
      <c r="E42" s="3416" t="s">
        <v>1185</v>
      </c>
      <c r="F42" s="3416" t="s">
        <v>1185</v>
      </c>
      <c r="G42" s="3415" t="s">
        <v>2942</v>
      </c>
    </row>
    <row r="43" spans="1:7" ht="12" customHeight="1" x14ac:dyDescent="0.15">
      <c r="A43" s="1078" t="s">
        <v>508</v>
      </c>
      <c r="B43" s="3416" t="s">
        <v>1185</v>
      </c>
      <c r="C43" s="3417" t="n">
        <v>1.91736072</v>
      </c>
      <c r="D43" s="3417" t="n">
        <v>0.04722185544686</v>
      </c>
      <c r="E43" s="3416" t="s">
        <v>1185</v>
      </c>
      <c r="F43" s="3416" t="s">
        <v>1185</v>
      </c>
      <c r="G43" s="3415" t="s">
        <v>2942</v>
      </c>
    </row>
    <row r="44" spans="1:7" ht="12" customHeight="1" x14ac:dyDescent="0.15">
      <c r="A44" s="1078" t="s">
        <v>509</v>
      </c>
      <c r="B44" s="3416" t="s">
        <v>1185</v>
      </c>
      <c r="C44" s="3417" t="n">
        <v>0.9459185019212</v>
      </c>
      <c r="D44" s="3417" t="n">
        <v>0.00863053411154</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0.00161281804988</v>
      </c>
      <c r="D46" s="3417" t="s">
        <v>2942</v>
      </c>
      <c r="E46" s="3416" t="s">
        <v>1185</v>
      </c>
      <c r="F46" s="3416" t="s">
        <v>1185</v>
      </c>
      <c r="G46" s="3415" t="s">
        <v>2945</v>
      </c>
    </row>
    <row r="47">
      <c r="A47" s="3432" t="s">
        <v>3040</v>
      </c>
      <c r="B47" s="3416" t="s">
        <v>1185</v>
      </c>
      <c r="C47" s="3417" t="n">
        <v>0.32880838887132</v>
      </c>
      <c r="D47" s="3417" t="s">
        <v>2942</v>
      </c>
      <c r="E47" s="3416" t="s">
        <v>1185</v>
      </c>
      <c r="F47" s="3416" t="s">
        <v>1185</v>
      </c>
      <c r="G47" s="3415" t="s">
        <v>2945</v>
      </c>
    </row>
    <row r="48">
      <c r="A48" s="3432" t="s">
        <v>3041</v>
      </c>
      <c r="B48" s="3416" t="s">
        <v>1185</v>
      </c>
      <c r="C48" s="3417" t="n">
        <v>0.0164458</v>
      </c>
      <c r="D48" s="3417" t="s">
        <v>2942</v>
      </c>
      <c r="E48" s="3416" t="s">
        <v>1185</v>
      </c>
      <c r="F48" s="3416" t="s">
        <v>1185</v>
      </c>
      <c r="G48" s="3415" t="s">
        <v>2945</v>
      </c>
    </row>
    <row r="49">
      <c r="A49" s="3432" t="s">
        <v>3042</v>
      </c>
      <c r="B49" s="3416" t="s">
        <v>1185</v>
      </c>
      <c r="C49" s="3417" t="n">
        <v>0.15244866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0.446447735</v>
      </c>
      <c r="D51" s="3417" t="n">
        <v>0.00863053411154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0.21741844412877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22.40118544073164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0.83580983862984</v>
      </c>
      <c r="D10" s="3417" t="n">
        <v>0.0145695747782</v>
      </c>
      <c r="E10" s="3415" t="n">
        <v>0.52658605984082</v>
      </c>
      <c r="F10" s="3415" t="n">
        <v>17.55200661122668</v>
      </c>
      <c r="G10" s="3415" t="s">
        <v>2945</v>
      </c>
    </row>
    <row r="11" spans="1:7" ht="14.25" customHeight="1" x14ac:dyDescent="0.15">
      <c r="A11" s="1093" t="s">
        <v>521</v>
      </c>
      <c r="B11" s="3417" t="n">
        <v>591.8616322666666</v>
      </c>
      <c r="C11" s="3416" t="s">
        <v>1185</v>
      </c>
      <c r="D11" s="3416" t="s">
        <v>1185</v>
      </c>
      <c r="E11" s="3416" t="s">
        <v>1185</v>
      </c>
      <c r="F11" s="3416" t="s">
        <v>1185</v>
      </c>
      <c r="G11" s="3416" t="s">
        <v>1185</v>
      </c>
    </row>
    <row r="12" spans="1:7" ht="12" customHeight="1" x14ac:dyDescent="0.15">
      <c r="A12" s="1093" t="s">
        <v>522</v>
      </c>
      <c r="B12" s="3417" t="n">
        <v>373.9091130012151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9961.491999999998</v>
      </c>
      <c r="C9" s="3416" t="s">
        <v>1185</v>
      </c>
      <c r="D9" s="3416" t="s">
        <v>1185</v>
      </c>
      <c r="E9" s="3418" t="n">
        <v>69.27446147066247</v>
      </c>
      <c r="F9" s="3418" t="n">
        <v>690.0769937443125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5860.775</v>
      </c>
      <c r="C11" s="3415" t="n">
        <v>179.04680072220438</v>
      </c>
      <c r="D11" s="3415" t="n">
        <v>6.5</v>
      </c>
      <c r="E11" s="3418" t="n">
        <v>76.4517095316371</v>
      </c>
      <c r="F11" s="3415" t="n">
        <v>448.0662679302804</v>
      </c>
    </row>
    <row r="12" spans="1:6" ht="12" customHeight="1" x14ac:dyDescent="0.15">
      <c r="A12" s="1013" t="s">
        <v>500</v>
      </c>
      <c r="B12" s="3415" t="n">
        <v>4100.717</v>
      </c>
      <c r="C12" s="3415" t="n">
        <v>139.2247191603105</v>
      </c>
      <c r="D12" s="3415" t="n">
        <v>6.5</v>
      </c>
      <c r="E12" s="3418" t="n">
        <v>59.01668557328685</v>
      </c>
      <c r="F12" s="3415" t="n">
        <v>242.0107258140321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32383.589</v>
      </c>
      <c r="C19" s="3416" t="s">
        <v>1185</v>
      </c>
      <c r="D19" s="3416" t="s">
        <v>1185</v>
      </c>
      <c r="E19" s="3418" t="n">
        <v>11.95734777914106</v>
      </c>
      <c r="F19" s="3418" t="n">
        <v>387.2218360097669</v>
      </c>
    </row>
    <row r="20" spans="1:6" ht="12.75" customHeight="1" x14ac:dyDescent="0.15">
      <c r="A20" s="1013" t="s">
        <v>551</v>
      </c>
      <c r="B20" s="3418" t="n">
        <v>32383.589</v>
      </c>
      <c r="C20" s="3416" t="s">
        <v>1185</v>
      </c>
      <c r="D20" s="3416" t="s">
        <v>1185</v>
      </c>
      <c r="E20" s="3418" t="n">
        <v>11.95734777914106</v>
      </c>
      <c r="F20" s="3418" t="n">
        <v>387.2218360097669</v>
      </c>
    </row>
    <row r="21" spans="1:6" ht="12.75" customHeight="1" x14ac:dyDescent="0.15">
      <c r="A21" s="3428" t="s">
        <v>3047</v>
      </c>
      <c r="B21" s="3415" t="n">
        <v>32383.589</v>
      </c>
      <c r="C21" s="3415" t="n">
        <v>29.55846186678604</v>
      </c>
      <c r="D21" s="3415" t="n">
        <v>6.3</v>
      </c>
      <c r="E21" s="3418" t="n">
        <v>11.95734777914106</v>
      </c>
      <c r="F21" s="3415" t="n">
        <v>387.2218360097669</v>
      </c>
    </row>
    <row r="22" spans="1:6" ht="13.5" customHeight="1" x14ac:dyDescent="0.15">
      <c r="A22" s="1247" t="s">
        <v>508</v>
      </c>
      <c r="B22" s="3418" t="n">
        <v>322.788</v>
      </c>
      <c r="C22" s="3416" t="s">
        <v>1185</v>
      </c>
      <c r="D22" s="3416" t="s">
        <v>1185</v>
      </c>
      <c r="E22" s="3418" t="n">
        <v>1.06</v>
      </c>
      <c r="F22" s="3418" t="n">
        <v>0.34215528</v>
      </c>
    </row>
    <row r="23" spans="1:6" ht="13.5" customHeight="1" x14ac:dyDescent="0.15">
      <c r="A23" s="1013" t="s">
        <v>551</v>
      </c>
      <c r="B23" s="3418" t="n">
        <v>322.788</v>
      </c>
      <c r="C23" s="3416" t="s">
        <v>1185</v>
      </c>
      <c r="D23" s="3416" t="s">
        <v>1185</v>
      </c>
      <c r="E23" s="3418" t="n">
        <v>1.06</v>
      </c>
      <c r="F23" s="3418" t="n">
        <v>0.34215528</v>
      </c>
    </row>
    <row r="24" spans="1:6" ht="12.75" customHeight="1" x14ac:dyDescent="0.15">
      <c r="A24" s="3428" t="s">
        <v>3048</v>
      </c>
      <c r="B24" s="3415" t="n">
        <v>322.788</v>
      </c>
      <c r="C24" s="3415" t="s">
        <v>2962</v>
      </c>
      <c r="D24" s="3415" t="n">
        <v>6.3</v>
      </c>
      <c r="E24" s="3418" t="n">
        <v>1.06</v>
      </c>
      <c r="F24" s="3415" t="n">
        <v>0.34215528</v>
      </c>
    </row>
    <row r="25" spans="1:6" ht="13.5" customHeight="1" x14ac:dyDescent="0.15">
      <c r="A25" s="1247" t="s">
        <v>552</v>
      </c>
      <c r="B25" s="3418" t="n">
        <v>14736.201000000003</v>
      </c>
      <c r="C25" s="3416" t="s">
        <v>1185</v>
      </c>
      <c r="D25" s="3416" t="s">
        <v>1185</v>
      </c>
      <c r="E25" s="3418" t="n">
        <v>1.86191711844487</v>
      </c>
      <c r="F25" s="3418" t="n">
        <v>27.43758490274444</v>
      </c>
    </row>
    <row r="26" spans="1:6" ht="12" customHeight="1" x14ac:dyDescent="0.15">
      <c r="A26" s="3428" t="s">
        <v>3038</v>
      </c>
      <c r="B26" s="3415" t="s">
        <v>2949</v>
      </c>
      <c r="C26" s="3415" t="s">
        <v>2962</v>
      </c>
      <c r="D26" s="3415" t="s">
        <v>2962</v>
      </c>
      <c r="E26" s="3418" t="s">
        <v>2949</v>
      </c>
      <c r="F26" s="3415" t="s">
        <v>2949</v>
      </c>
    </row>
    <row r="27">
      <c r="A27" s="3428" t="s">
        <v>3039</v>
      </c>
      <c r="B27" s="3415" t="n">
        <v>15.887</v>
      </c>
      <c r="C27" s="3415" t="s">
        <v>2962</v>
      </c>
      <c r="D27" s="3415" t="s">
        <v>2962</v>
      </c>
      <c r="E27" s="3418" t="n">
        <v>8.0</v>
      </c>
      <c r="F27" s="3415" t="n">
        <v>0.127096</v>
      </c>
    </row>
    <row r="28">
      <c r="A28" s="3428" t="s">
        <v>3040</v>
      </c>
      <c r="B28" s="3415" t="n">
        <v>1145.858</v>
      </c>
      <c r="C28" s="3415" t="n">
        <v>52.8608395719133</v>
      </c>
      <c r="D28" s="3415" t="n">
        <v>6.4</v>
      </c>
      <c r="E28" s="3418" t="n">
        <v>22.19947882088744</v>
      </c>
      <c r="F28" s="3415" t="n">
        <v>25.43745040274444</v>
      </c>
    </row>
    <row r="29">
      <c r="A29" s="3428" t="s">
        <v>3041</v>
      </c>
      <c r="B29" s="3415" t="n">
        <v>82.229</v>
      </c>
      <c r="C29" s="3415" t="s">
        <v>2962</v>
      </c>
      <c r="D29" s="3415" t="s">
        <v>2962</v>
      </c>
      <c r="E29" s="3418" t="n">
        <v>8.5</v>
      </c>
      <c r="F29" s="3415" t="n">
        <v>0.6989465</v>
      </c>
    </row>
    <row r="30">
      <c r="A30" s="3428" t="s">
        <v>3042</v>
      </c>
      <c r="B30" s="3415" t="n">
        <v>65.149</v>
      </c>
      <c r="C30" s="3415" t="s">
        <v>2962</v>
      </c>
      <c r="D30" s="3415" t="s">
        <v>2962</v>
      </c>
      <c r="E30" s="3418" t="n">
        <v>18.0</v>
      </c>
      <c r="F30" s="3415" t="n">
        <v>1.172682</v>
      </c>
    </row>
    <row r="31">
      <c r="A31" s="3428" t="s">
        <v>3043</v>
      </c>
      <c r="B31" s="3415" t="n">
        <v>0.141</v>
      </c>
      <c r="C31" s="3415" t="s">
        <v>2962</v>
      </c>
      <c r="D31" s="3415" t="s">
        <v>2962</v>
      </c>
      <c r="E31" s="3418" t="n">
        <v>10.0</v>
      </c>
      <c r="F31" s="3415" t="n">
        <v>0.00141</v>
      </c>
    </row>
    <row r="32">
      <c r="A32" s="3428" t="s">
        <v>3044</v>
      </c>
      <c r="B32" s="3415" t="n">
        <v>13426.937000000002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9961.491999999998</v>
      </c>
      <c r="C9" s="3416" t="s">
        <v>1185</v>
      </c>
      <c r="D9" s="3416" t="s">
        <v>1185</v>
      </c>
      <c r="E9" s="3416" t="s">
        <v>1185</v>
      </c>
      <c r="F9" s="3416" t="s">
        <v>1185</v>
      </c>
      <c r="G9" s="3416" t="s">
        <v>1185</v>
      </c>
      <c r="H9" s="3416" t="s">
        <v>1185</v>
      </c>
      <c r="I9" s="3418" t="n">
        <v>3.91707085019442</v>
      </c>
      <c r="J9" s="3418" t="n">
        <v>39.01986993764491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5860.775</v>
      </c>
      <c r="C11" s="3415" t="s">
        <v>2942</v>
      </c>
      <c r="D11" s="3415" t="n">
        <v>100.0</v>
      </c>
      <c r="E11" s="3415" t="s">
        <v>2942</v>
      </c>
      <c r="F11" s="3415" t="n">
        <v>458.43214482804535</v>
      </c>
      <c r="G11" s="3415" t="s">
        <v>2962</v>
      </c>
      <c r="H11" s="3415" t="s">
        <v>2962</v>
      </c>
      <c r="I11" s="3418" t="n">
        <v>6.0847793028191</v>
      </c>
      <c r="J11" s="3415" t="n">
        <v>35.66152241847959</v>
      </c>
    </row>
    <row r="12" spans="1:10" ht="17.25" customHeight="1" x14ac:dyDescent="0.15">
      <c r="A12" s="859" t="s">
        <v>500</v>
      </c>
      <c r="B12" s="3415" t="n">
        <v>4100.717</v>
      </c>
      <c r="C12" s="3415" t="s">
        <v>2942</v>
      </c>
      <c r="D12" s="3415" t="n">
        <v>100.0</v>
      </c>
      <c r="E12" s="3415" t="s">
        <v>2942</v>
      </c>
      <c r="F12" s="3415" t="n">
        <v>525.1043425188444</v>
      </c>
      <c r="G12" s="3415" t="s">
        <v>2962</v>
      </c>
      <c r="H12" s="3415" t="s">
        <v>2962</v>
      </c>
      <c r="I12" s="3418" t="n">
        <v>0.81896593185175</v>
      </c>
      <c r="J12" s="3415" t="n">
        <v>3.35834751916532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32383.589</v>
      </c>
      <c r="C19" s="3416" t="s">
        <v>1185</v>
      </c>
      <c r="D19" s="3416" t="s">
        <v>1185</v>
      </c>
      <c r="E19" s="3416" t="s">
        <v>1185</v>
      </c>
      <c r="F19" s="3416" t="s">
        <v>1185</v>
      </c>
      <c r="G19" s="3416" t="s">
        <v>1185</v>
      </c>
      <c r="H19" s="3416" t="s">
        <v>1185</v>
      </c>
      <c r="I19" s="3418" t="n">
        <v>0.12751759139154</v>
      </c>
      <c r="J19" s="3418" t="n">
        <v>4.12947726989344</v>
      </c>
    </row>
    <row r="20" spans="1:10" ht="17.25" customHeight="1" x14ac:dyDescent="0.15">
      <c r="A20" s="1283" t="s">
        <v>551</v>
      </c>
      <c r="B20" s="3418" t="n">
        <v>32383.589</v>
      </c>
      <c r="C20" s="3416" t="s">
        <v>1185</v>
      </c>
      <c r="D20" s="3416" t="s">
        <v>1185</v>
      </c>
      <c r="E20" s="3416" t="s">
        <v>1185</v>
      </c>
      <c r="F20" s="3416" t="s">
        <v>1185</v>
      </c>
      <c r="G20" s="3416" t="s">
        <v>1185</v>
      </c>
      <c r="H20" s="3416" t="s">
        <v>1185</v>
      </c>
      <c r="I20" s="3418" t="n">
        <v>0.12751759139154</v>
      </c>
      <c r="J20" s="3418" t="n">
        <v>4.12947726989344</v>
      </c>
    </row>
    <row r="21" spans="1:10" ht="17.25" customHeight="1" x14ac:dyDescent="0.15">
      <c r="A21" s="3433" t="s">
        <v>3047</v>
      </c>
      <c r="B21" s="3415" t="n">
        <v>32383.589</v>
      </c>
      <c r="C21" s="3415" t="s">
        <v>2942</v>
      </c>
      <c r="D21" s="3415" t="n">
        <v>100.0</v>
      </c>
      <c r="E21" s="3415" t="s">
        <v>2942</v>
      </c>
      <c r="F21" s="3415" t="n">
        <v>50.53993126503954</v>
      </c>
      <c r="G21" s="3415" t="s">
        <v>2962</v>
      </c>
      <c r="H21" s="3415" t="s">
        <v>2962</v>
      </c>
      <c r="I21" s="3418" t="n">
        <v>0.12751759139154</v>
      </c>
      <c r="J21" s="3415" t="n">
        <v>4.12947726989344</v>
      </c>
    </row>
    <row r="22" spans="1:10" ht="17.25" customHeight="1" x14ac:dyDescent="0.15">
      <c r="A22" s="1247" t="s">
        <v>508</v>
      </c>
      <c r="B22" s="3418" t="n">
        <v>322.788</v>
      </c>
      <c r="C22" s="3416" t="s">
        <v>1185</v>
      </c>
      <c r="D22" s="3416" t="s">
        <v>1185</v>
      </c>
      <c r="E22" s="3416" t="s">
        <v>1185</v>
      </c>
      <c r="F22" s="3416" t="s">
        <v>1185</v>
      </c>
      <c r="G22" s="3416" t="s">
        <v>1185</v>
      </c>
      <c r="H22" s="3416" t="s">
        <v>1185</v>
      </c>
      <c r="I22" s="3418" t="n">
        <v>5.94</v>
      </c>
      <c r="J22" s="3418" t="n">
        <v>1.91736072</v>
      </c>
    </row>
    <row r="23" spans="1:10" ht="17.25" customHeight="1" x14ac:dyDescent="0.15">
      <c r="A23" s="1283" t="s">
        <v>551</v>
      </c>
      <c r="B23" s="3418" t="n">
        <v>322.788</v>
      </c>
      <c r="C23" s="3416" t="s">
        <v>1185</v>
      </c>
      <c r="D23" s="3416" t="s">
        <v>1185</v>
      </c>
      <c r="E23" s="3416" t="s">
        <v>1185</v>
      </c>
      <c r="F23" s="3416" t="s">
        <v>1185</v>
      </c>
      <c r="G23" s="3416" t="s">
        <v>1185</v>
      </c>
      <c r="H23" s="3416" t="s">
        <v>1185</v>
      </c>
      <c r="I23" s="3418" t="n">
        <v>5.94</v>
      </c>
      <c r="J23" s="3418" t="n">
        <v>1.91736072</v>
      </c>
    </row>
    <row r="24" spans="1:10" ht="17.25" customHeight="1" x14ac:dyDescent="0.15">
      <c r="A24" s="3433" t="s">
        <v>3048</v>
      </c>
      <c r="B24" s="3415" t="n">
        <v>322.788</v>
      </c>
      <c r="C24" s="3415" t="s">
        <v>2942</v>
      </c>
      <c r="D24" s="3415" t="n">
        <v>100.0</v>
      </c>
      <c r="E24" s="3415" t="s">
        <v>2942</v>
      </c>
      <c r="F24" s="3415" t="n">
        <v>59.26394590910499</v>
      </c>
      <c r="G24" s="3415" t="s">
        <v>2962</v>
      </c>
      <c r="H24" s="3415" t="s">
        <v>2962</v>
      </c>
      <c r="I24" s="3418" t="n">
        <v>5.94</v>
      </c>
      <c r="J24" s="3415" t="n">
        <v>1.91736072</v>
      </c>
    </row>
    <row r="25" spans="1:10" ht="17.25" customHeight="1" x14ac:dyDescent="0.15">
      <c r="A25" s="1247" t="s">
        <v>552</v>
      </c>
      <c r="B25" s="3418" t="n">
        <v>14736.201000000003</v>
      </c>
      <c r="C25" s="3416" t="s">
        <v>1185</v>
      </c>
      <c r="D25" s="3416" t="s">
        <v>1185</v>
      </c>
      <c r="E25" s="3416" t="s">
        <v>1185</v>
      </c>
      <c r="F25" s="3416" t="s">
        <v>1185</v>
      </c>
      <c r="G25" s="3416" t="s">
        <v>1185</v>
      </c>
      <c r="H25" s="3416" t="s">
        <v>1185</v>
      </c>
      <c r="I25" s="3418" t="n">
        <v>0.06419011941553</v>
      </c>
      <c r="J25" s="3418" t="n">
        <v>0.9459185019212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15.887</v>
      </c>
      <c r="C27" s="3415" t="s">
        <v>2942</v>
      </c>
      <c r="D27" s="3415" t="n">
        <v>100.0</v>
      </c>
      <c r="E27" s="3415" t="s">
        <v>2942</v>
      </c>
      <c r="F27" s="3415" t="s">
        <v>2962</v>
      </c>
      <c r="G27" s="3415" t="s">
        <v>2962</v>
      </c>
      <c r="H27" s="3415" t="s">
        <v>2962</v>
      </c>
      <c r="I27" s="3418" t="n">
        <v>0.10151809969661</v>
      </c>
      <c r="J27" s="3415" t="n">
        <v>0.00161281804988</v>
      </c>
    </row>
    <row r="28">
      <c r="A28" s="3428" t="s">
        <v>3040</v>
      </c>
      <c r="B28" s="3415" t="n">
        <v>1145.858</v>
      </c>
      <c r="C28" s="3415" t="s">
        <v>2942</v>
      </c>
      <c r="D28" s="3415" t="n">
        <v>100.0</v>
      </c>
      <c r="E28" s="3415" t="s">
        <v>2942</v>
      </c>
      <c r="F28" s="3415" t="n">
        <v>125.70895832897651</v>
      </c>
      <c r="G28" s="3415" t="s">
        <v>2962</v>
      </c>
      <c r="H28" s="3415" t="s">
        <v>2962</v>
      </c>
      <c r="I28" s="3418" t="n">
        <v>0.28695387113527</v>
      </c>
      <c r="J28" s="3415" t="n">
        <v>0.32880838887132</v>
      </c>
    </row>
    <row r="29">
      <c r="A29" s="3428" t="s">
        <v>3041</v>
      </c>
      <c r="B29" s="3415" t="n">
        <v>82.229</v>
      </c>
      <c r="C29" s="3415" t="s">
        <v>2942</v>
      </c>
      <c r="D29" s="3415" t="n">
        <v>100.0</v>
      </c>
      <c r="E29" s="3415" t="s">
        <v>2942</v>
      </c>
      <c r="F29" s="3415" t="s">
        <v>2962</v>
      </c>
      <c r="G29" s="3415" t="s">
        <v>2962</v>
      </c>
      <c r="H29" s="3415" t="s">
        <v>2962</v>
      </c>
      <c r="I29" s="3418" t="n">
        <v>0.2</v>
      </c>
      <c r="J29" s="3415" t="n">
        <v>0.0164458</v>
      </c>
    </row>
    <row r="30">
      <c r="A30" s="3428" t="s">
        <v>3042</v>
      </c>
      <c r="B30" s="3415" t="n">
        <v>65.149</v>
      </c>
      <c r="C30" s="3415" t="s">
        <v>2942</v>
      </c>
      <c r="D30" s="3415" t="n">
        <v>100.0</v>
      </c>
      <c r="E30" s="3415" t="s">
        <v>2942</v>
      </c>
      <c r="F30" s="3415" t="s">
        <v>2962</v>
      </c>
      <c r="G30" s="3415" t="s">
        <v>2962</v>
      </c>
      <c r="H30" s="3415" t="s">
        <v>2962</v>
      </c>
      <c r="I30" s="3418" t="n">
        <v>2.34</v>
      </c>
      <c r="J30" s="3415" t="n">
        <v>0.15244866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13426.937000000002</v>
      </c>
      <c r="C32" s="3415" t="s">
        <v>2942</v>
      </c>
      <c r="D32" s="3415" t="n">
        <v>100.0</v>
      </c>
      <c r="E32" s="3415" t="s">
        <v>2942</v>
      </c>
      <c r="F32" s="3415" t="s">
        <v>2962</v>
      </c>
      <c r="G32" s="3415" t="s">
        <v>2962</v>
      </c>
      <c r="H32" s="3415" t="s">
        <v>2962</v>
      </c>
      <c r="I32" s="3418" t="n">
        <v>0.03325015489385</v>
      </c>
      <c r="J32" s="3415" t="n">
        <v>0.446447735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5.78957084703996</v>
      </c>
      <c r="F11" s="3415" t="s">
        <v>2942</v>
      </c>
      <c r="G11" s="3415" t="s">
        <v>2942</v>
      </c>
      <c r="H11" s="3415" t="s">
        <v>2942</v>
      </c>
      <c r="I11" s="3415" t="n">
        <v>94.21042915296005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4.04100129950116</v>
      </c>
      <c r="J89" s="3415" t="s">
        <v>2942</v>
      </c>
      <c r="K89" s="3415" t="s">
        <v>2942</v>
      </c>
      <c r="L89" s="3415" t="s">
        <v>2942</v>
      </c>
      <c r="M89" s="3415" t="n">
        <v>95.95899870049884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9961.491999999998</v>
      </c>
      <c r="C10" s="3416" t="s">
        <v>1185</v>
      </c>
      <c r="D10" s="3416" t="s">
        <v>1185</v>
      </c>
      <c r="E10" s="3418" t="n">
        <v>3.328202210511334E7</v>
      </c>
      <c r="F10" s="3418" t="s">
        <v>2942</v>
      </c>
      <c r="G10" s="3418" t="s">
        <v>2942</v>
      </c>
      <c r="H10" s="3418" t="s">
        <v>2942</v>
      </c>
      <c r="I10" s="3418" t="n">
        <v>8.539980248214614E8</v>
      </c>
      <c r="J10" s="3418" t="s">
        <v>2942</v>
      </c>
      <c r="K10" s="3418" t="s">
        <v>2942</v>
      </c>
      <c r="L10" s="3418" t="s">
        <v>2942</v>
      </c>
      <c r="M10" s="3418" t="s">
        <v>2942</v>
      </c>
      <c r="N10" s="3418" t="n">
        <v>8.872800469265748E8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5860.775</v>
      </c>
      <c r="C12" s="3415" t="n">
        <v>98.08628435538655</v>
      </c>
      <c r="D12" s="3418" t="n">
        <v>458.43214482804535</v>
      </c>
      <c r="E12" s="3415" t="n">
        <v>3.328202210511334E7</v>
      </c>
      <c r="F12" s="3415" t="s">
        <v>2942</v>
      </c>
      <c r="G12" s="3415" t="s">
        <v>2942</v>
      </c>
      <c r="H12" s="3415" t="s">
        <v>2942</v>
      </c>
      <c r="I12" s="3415" t="n">
        <v>5.415796210878272E8</v>
      </c>
      <c r="J12" s="3415" t="s">
        <v>2942</v>
      </c>
      <c r="K12" s="3415" t="s">
        <v>2942</v>
      </c>
      <c r="L12" s="3415" t="s">
        <v>2942</v>
      </c>
      <c r="M12" s="3415" t="s">
        <v>2942</v>
      </c>
      <c r="N12" s="3418" t="n">
        <v>5.748616431929406E8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4100.717</v>
      </c>
      <c r="C13" s="3415" t="n">
        <v>76.18628735746316</v>
      </c>
      <c r="D13" s="3418" t="n">
        <v>525.1043425188444</v>
      </c>
      <c r="E13" s="3415" t="s">
        <v>2942</v>
      </c>
      <c r="F13" s="3415" t="s">
        <v>2942</v>
      </c>
      <c r="G13" s="3415" t="s">
        <v>2942</v>
      </c>
      <c r="H13" s="3415" t="s">
        <v>2942</v>
      </c>
      <c r="I13" s="3415" t="n">
        <v>3.1241840373363423E8</v>
      </c>
      <c r="J13" s="3415" t="s">
        <v>2942</v>
      </c>
      <c r="K13" s="3415" t="s">
        <v>2942</v>
      </c>
      <c r="L13" s="3415" t="s">
        <v>2942</v>
      </c>
      <c r="M13" s="3415" t="s">
        <v>2942</v>
      </c>
      <c r="N13" s="3418" t="n">
        <v>3.1241840373363423E8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32383.589</v>
      </c>
      <c r="C20" s="3416" t="s">
        <v>1185</v>
      </c>
      <c r="D20" s="3416" t="s">
        <v>1185</v>
      </c>
      <c r="E20" s="3418" t="s">
        <v>2942</v>
      </c>
      <c r="F20" s="3418" t="s">
        <v>2942</v>
      </c>
      <c r="G20" s="3418" t="s">
        <v>2942</v>
      </c>
      <c r="H20" s="3418" t="s">
        <v>2942</v>
      </c>
      <c r="I20" s="3418" t="n">
        <v>5.593697333534799E8</v>
      </c>
      <c r="J20" s="3418" t="s">
        <v>2942</v>
      </c>
      <c r="K20" s="3418" t="s">
        <v>2942</v>
      </c>
      <c r="L20" s="3418" t="s">
        <v>2942</v>
      </c>
      <c r="M20" s="3418" t="s">
        <v>2942</v>
      </c>
      <c r="N20" s="3418" t="n">
        <v>5.593697333534799E8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32383.589</v>
      </c>
      <c r="C21" s="3416" t="s">
        <v>1185</v>
      </c>
      <c r="D21" s="3416" t="s">
        <v>1185</v>
      </c>
      <c r="E21" s="3418" t="s">
        <v>2942</v>
      </c>
      <c r="F21" s="3418" t="s">
        <v>2942</v>
      </c>
      <c r="G21" s="3418" t="s">
        <v>2942</v>
      </c>
      <c r="H21" s="3418" t="s">
        <v>2942</v>
      </c>
      <c r="I21" s="3418" t="n">
        <v>5.593697333534799E8</v>
      </c>
      <c r="J21" s="3418" t="s">
        <v>2942</v>
      </c>
      <c r="K21" s="3418" t="s">
        <v>2942</v>
      </c>
      <c r="L21" s="3418" t="s">
        <v>2942</v>
      </c>
      <c r="M21" s="3418" t="s">
        <v>2942</v>
      </c>
      <c r="N21" s="3418" t="n">
        <v>5.593697333534799E8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32383.589</v>
      </c>
      <c r="C22" s="3415" t="n">
        <v>17.27324705589241</v>
      </c>
      <c r="D22" s="3418" t="n">
        <v>50.53993126503954</v>
      </c>
      <c r="E22" s="3415" t="s">
        <v>2942</v>
      </c>
      <c r="F22" s="3415" t="s">
        <v>2942</v>
      </c>
      <c r="G22" s="3415" t="s">
        <v>2942</v>
      </c>
      <c r="H22" s="3415" t="s">
        <v>2942</v>
      </c>
      <c r="I22" s="3415" t="n">
        <v>5.593697333534799E8</v>
      </c>
      <c r="J22" s="3415" t="s">
        <v>2942</v>
      </c>
      <c r="K22" s="3415" t="s">
        <v>2942</v>
      </c>
      <c r="L22" s="3415" t="s">
        <v>2942</v>
      </c>
      <c r="M22" s="3415" t="s">
        <v>2942</v>
      </c>
      <c r="N22" s="3418" t="n">
        <v>5.593697333534799E8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322.788</v>
      </c>
      <c r="C23" s="3416" t="s">
        <v>1185</v>
      </c>
      <c r="D23" s="3416" t="s">
        <v>1185</v>
      </c>
      <c r="E23" s="3418" t="n">
        <v>714652.632</v>
      </c>
      <c r="F23" s="3418" t="s">
        <v>2942</v>
      </c>
      <c r="G23" s="3418" t="n">
        <v>895930.3728000001</v>
      </c>
      <c r="H23" s="3418" t="n">
        <v>1481596.9200000002</v>
      </c>
      <c r="I23" s="3418" t="n">
        <v>310263.82560000004</v>
      </c>
      <c r="J23" s="3418" t="s">
        <v>2942</v>
      </c>
      <c r="K23" s="3418" t="s">
        <v>2942</v>
      </c>
      <c r="L23" s="3418" t="s">
        <v>2942</v>
      </c>
      <c r="M23" s="3418" t="n">
        <v>83666.6496</v>
      </c>
      <c r="N23" s="3418" t="n">
        <v>3486110.4000000004</v>
      </c>
      <c r="O23" s="3416" t="s">
        <v>1185</v>
      </c>
      <c r="P23" s="3416" t="s">
        <v>1185</v>
      </c>
      <c r="Q23" s="3418" t="n">
        <v>0.14629371428572</v>
      </c>
      <c r="R23" s="3416" t="s">
        <v>1185</v>
      </c>
      <c r="S23" s="3416" t="s">
        <v>1185</v>
      </c>
      <c r="T23" s="3418" t="n">
        <v>0.04722185544686</v>
      </c>
      <c r="U23" s="3416" t="s">
        <v>1185</v>
      </c>
      <c r="V23" s="3416" t="s">
        <v>1185</v>
      </c>
    </row>
    <row r="24" spans="1:22" x14ac:dyDescent="0.15">
      <c r="A24" s="1324" t="s">
        <v>551</v>
      </c>
      <c r="B24" s="3418" t="n">
        <v>322.788</v>
      </c>
      <c r="C24" s="3416" t="s">
        <v>1185</v>
      </c>
      <c r="D24" s="3416" t="s">
        <v>1185</v>
      </c>
      <c r="E24" s="3418" t="n">
        <v>714652.632</v>
      </c>
      <c r="F24" s="3418" t="s">
        <v>2942</v>
      </c>
      <c r="G24" s="3418" t="n">
        <v>895930.3728000001</v>
      </c>
      <c r="H24" s="3418" t="n">
        <v>1481596.9200000002</v>
      </c>
      <c r="I24" s="3418" t="n">
        <v>310263.82560000004</v>
      </c>
      <c r="J24" s="3418" t="s">
        <v>2942</v>
      </c>
      <c r="K24" s="3418" t="s">
        <v>2942</v>
      </c>
      <c r="L24" s="3418" t="s">
        <v>2942</v>
      </c>
      <c r="M24" s="3418" t="n">
        <v>83666.6496</v>
      </c>
      <c r="N24" s="3418" t="n">
        <v>3486110.4000000004</v>
      </c>
      <c r="O24" s="3416" t="s">
        <v>1185</v>
      </c>
      <c r="P24" s="3416" t="s">
        <v>1185</v>
      </c>
      <c r="Q24" s="3418" t="n">
        <v>0.14629371428572</v>
      </c>
      <c r="R24" s="3416" t="s">
        <v>1185</v>
      </c>
      <c r="S24" s="3416" t="s">
        <v>1185</v>
      </c>
      <c r="T24" s="3418" t="n">
        <v>0.04722185544686</v>
      </c>
      <c r="U24" s="3416" t="s">
        <v>1185</v>
      </c>
      <c r="V24" s="3416" t="s">
        <v>1185</v>
      </c>
    </row>
    <row r="25" spans="1:22" x14ac:dyDescent="0.15">
      <c r="A25" s="3433" t="s">
        <v>3048</v>
      </c>
      <c r="B25" s="3415" t="n">
        <v>322.788</v>
      </c>
      <c r="C25" s="3415" t="n">
        <v>10.8</v>
      </c>
      <c r="D25" s="3418" t="n">
        <v>59.26394590910499</v>
      </c>
      <c r="E25" s="3415" t="n">
        <v>714652.632</v>
      </c>
      <c r="F25" s="3415" t="s">
        <v>2942</v>
      </c>
      <c r="G25" s="3415" t="n">
        <v>895930.3728000001</v>
      </c>
      <c r="H25" s="3415" t="n">
        <v>1481596.9200000002</v>
      </c>
      <c r="I25" s="3415" t="n">
        <v>310263.82560000004</v>
      </c>
      <c r="J25" s="3415" t="s">
        <v>2942</v>
      </c>
      <c r="K25" s="3415" t="s">
        <v>2942</v>
      </c>
      <c r="L25" s="3415" t="s">
        <v>2942</v>
      </c>
      <c r="M25" s="3415" t="n">
        <v>83666.6496</v>
      </c>
      <c r="N25" s="3418" t="n">
        <v>3486110.4000000004</v>
      </c>
      <c r="O25" s="3416" t="s">
        <v>1185</v>
      </c>
      <c r="P25" s="3416" t="s">
        <v>1185</v>
      </c>
      <c r="Q25" s="3418" t="n">
        <v>0.14629371428572</v>
      </c>
      <c r="R25" s="3416" t="s">
        <v>1185</v>
      </c>
      <c r="S25" s="3416" t="s">
        <v>1185</v>
      </c>
      <c r="T25" s="3415" t="n">
        <v>0.04722185544686</v>
      </c>
      <c r="U25" s="3416" t="s">
        <v>1185</v>
      </c>
      <c r="V25" s="3416" t="s">
        <v>1185</v>
      </c>
    </row>
    <row r="26" spans="1:22" ht="13" x14ac:dyDescent="0.15">
      <c r="A26" s="1323" t="s">
        <v>622</v>
      </c>
      <c r="B26" s="3418" t="n">
        <v>14736.201000000003</v>
      </c>
      <c r="C26" s="3416" t="s">
        <v>1185</v>
      </c>
      <c r="D26" s="3416" t="s">
        <v>1185</v>
      </c>
      <c r="E26" s="3418" t="s">
        <v>2944</v>
      </c>
      <c r="F26" s="3418" t="s">
        <v>2944</v>
      </c>
      <c r="G26" s="3418" t="s">
        <v>2944</v>
      </c>
      <c r="H26" s="3418" t="s">
        <v>2944</v>
      </c>
      <c r="I26" s="3418" t="n">
        <v>3.9939822679244E7</v>
      </c>
      <c r="J26" s="3418" t="s">
        <v>2944</v>
      </c>
      <c r="K26" s="3418" t="s">
        <v>2944</v>
      </c>
      <c r="L26" s="3418" t="s">
        <v>2944</v>
      </c>
      <c r="M26" s="3418" t="n">
        <v>5492158.070981</v>
      </c>
      <c r="N26" s="3418" t="n">
        <v>4.5431980750225E7</v>
      </c>
      <c r="O26" s="3416" t="s">
        <v>1185</v>
      </c>
      <c r="P26" s="3416" t="s">
        <v>1185</v>
      </c>
      <c r="Q26" s="3418" t="n">
        <v>5.8566886483E-4</v>
      </c>
      <c r="R26" s="3416" t="s">
        <v>1185</v>
      </c>
      <c r="S26" s="3416" t="s">
        <v>1185</v>
      </c>
      <c r="T26" s="3418" t="n">
        <v>0.00863053411154</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15.887</v>
      </c>
      <c r="C28" s="3415" t="n">
        <v>13.72831364344322</v>
      </c>
      <c r="D28" s="3418" t="s">
        <v>2962</v>
      </c>
      <c r="E28" s="3415" t="s">
        <v>2942</v>
      </c>
      <c r="F28" s="3415" t="s">
        <v>2942</v>
      </c>
      <c r="G28" s="3415" t="s">
        <v>2942</v>
      </c>
      <c r="H28" s="3415" t="s">
        <v>2942</v>
      </c>
      <c r="I28" s="3415" t="n">
        <v>218101.7188533825</v>
      </c>
      <c r="J28" s="3415" t="s">
        <v>2942</v>
      </c>
      <c r="K28" s="3415" t="s">
        <v>2942</v>
      </c>
      <c r="L28" s="3415" t="s">
        <v>2942</v>
      </c>
      <c r="M28" s="3415" t="s">
        <v>2942</v>
      </c>
      <c r="N28" s="3418" t="n">
        <v>218101.7188533825</v>
      </c>
      <c r="O28" s="3416" t="s">
        <v>1185</v>
      </c>
      <c r="P28" s="3416" t="s">
        <v>1185</v>
      </c>
      <c r="Q28" s="3418" t="s">
        <v>2942</v>
      </c>
      <c r="R28" s="3416" t="s">
        <v>1185</v>
      </c>
      <c r="S28" s="3416" t="s">
        <v>1185</v>
      </c>
      <c r="T28" s="3415" t="s">
        <v>2942</v>
      </c>
      <c r="U28" s="3416" t="s">
        <v>1185</v>
      </c>
      <c r="V28" s="3416" t="s">
        <v>1185</v>
      </c>
    </row>
    <row r="29">
      <c r="A29" s="3428" t="s">
        <v>3040</v>
      </c>
      <c r="B29" s="3415" t="n">
        <v>1145.858</v>
      </c>
      <c r="C29" s="3415" t="n">
        <v>30.17601716693658</v>
      </c>
      <c r="D29" s="3418" t="n">
        <v>125.70895832897651</v>
      </c>
      <c r="E29" s="3415" t="s">
        <v>2942</v>
      </c>
      <c r="F29" s="3415" t="s">
        <v>2942</v>
      </c>
      <c r="G29" s="3415" t="s">
        <v>2942</v>
      </c>
      <c r="H29" s="3415" t="s">
        <v>2942</v>
      </c>
      <c r="I29" s="3415" t="n">
        <v>3.457743067887162E7</v>
      </c>
      <c r="J29" s="3415" t="s">
        <v>2942</v>
      </c>
      <c r="K29" s="3415" t="s">
        <v>2942</v>
      </c>
      <c r="L29" s="3415" t="s">
        <v>2942</v>
      </c>
      <c r="M29" s="3415" t="s">
        <v>2942</v>
      </c>
      <c r="N29" s="3418" t="n">
        <v>3.457743067887162E7</v>
      </c>
      <c r="O29" s="3416" t="s">
        <v>1185</v>
      </c>
      <c r="P29" s="3416" t="s">
        <v>1185</v>
      </c>
      <c r="Q29" s="3418" t="s">
        <v>2942</v>
      </c>
      <c r="R29" s="3416" t="s">
        <v>1185</v>
      </c>
      <c r="S29" s="3416" t="s">
        <v>1185</v>
      </c>
      <c r="T29" s="3415" t="s">
        <v>2942</v>
      </c>
      <c r="U29" s="3416" t="s">
        <v>1185</v>
      </c>
      <c r="V29" s="3416" t="s">
        <v>1185</v>
      </c>
    </row>
    <row r="30">
      <c r="A30" s="3428" t="s">
        <v>3041</v>
      </c>
      <c r="B30" s="3415" t="n">
        <v>82.229</v>
      </c>
      <c r="C30" s="3415" t="n">
        <v>12.1</v>
      </c>
      <c r="D30" s="3418" t="s">
        <v>2962</v>
      </c>
      <c r="E30" s="3415" t="s">
        <v>2942</v>
      </c>
      <c r="F30" s="3415" t="s">
        <v>2942</v>
      </c>
      <c r="G30" s="3415" t="s">
        <v>2942</v>
      </c>
      <c r="H30" s="3415" t="s">
        <v>2942</v>
      </c>
      <c r="I30" s="3415" t="n">
        <v>994970.9</v>
      </c>
      <c r="J30" s="3415" t="s">
        <v>2942</v>
      </c>
      <c r="K30" s="3415" t="s">
        <v>2942</v>
      </c>
      <c r="L30" s="3415" t="s">
        <v>2942</v>
      </c>
      <c r="M30" s="3415" t="s">
        <v>2942</v>
      </c>
      <c r="N30" s="3418" t="n">
        <v>994970.9</v>
      </c>
      <c r="O30" s="3416" t="s">
        <v>1185</v>
      </c>
      <c r="P30" s="3416" t="s">
        <v>1185</v>
      </c>
      <c r="Q30" s="3418" t="s">
        <v>2942</v>
      </c>
      <c r="R30" s="3416" t="s">
        <v>1185</v>
      </c>
      <c r="S30" s="3416" t="s">
        <v>1185</v>
      </c>
      <c r="T30" s="3415" t="s">
        <v>2942</v>
      </c>
      <c r="U30" s="3416" t="s">
        <v>1185</v>
      </c>
      <c r="V30" s="3416" t="s">
        <v>1185</v>
      </c>
    </row>
    <row r="31">
      <c r="A31" s="3428" t="s">
        <v>3042</v>
      </c>
      <c r="B31" s="3415" t="n">
        <v>65.149</v>
      </c>
      <c r="C31" s="3415" t="n">
        <v>60.225</v>
      </c>
      <c r="D31" s="3418" t="s">
        <v>2962</v>
      </c>
      <c r="E31" s="3415" t="s">
        <v>2942</v>
      </c>
      <c r="F31" s="3415" t="s">
        <v>2942</v>
      </c>
      <c r="G31" s="3415" t="s">
        <v>2942</v>
      </c>
      <c r="H31" s="3415" t="s">
        <v>2942</v>
      </c>
      <c r="I31" s="3415" t="n">
        <v>3923598.525</v>
      </c>
      <c r="J31" s="3415" t="s">
        <v>2942</v>
      </c>
      <c r="K31" s="3415" t="s">
        <v>2942</v>
      </c>
      <c r="L31" s="3415" t="s">
        <v>2942</v>
      </c>
      <c r="M31" s="3415" t="s">
        <v>2942</v>
      </c>
      <c r="N31" s="3418" t="n">
        <v>3923598.525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13426.937000000002</v>
      </c>
      <c r="C33" s="3415" t="n">
        <v>0.42556960310457</v>
      </c>
      <c r="D33" s="3418" t="s">
        <v>2962</v>
      </c>
      <c r="E33" s="3415" t="s">
        <v>2942</v>
      </c>
      <c r="F33" s="3415" t="s">
        <v>2942</v>
      </c>
      <c r="G33" s="3415" t="s">
        <v>2942</v>
      </c>
      <c r="H33" s="3415" t="s">
        <v>2942</v>
      </c>
      <c r="I33" s="3415" t="n">
        <v>221938.179019</v>
      </c>
      <c r="J33" s="3415" t="s">
        <v>2942</v>
      </c>
      <c r="K33" s="3415" t="s">
        <v>2942</v>
      </c>
      <c r="L33" s="3415" t="s">
        <v>2942</v>
      </c>
      <c r="M33" s="3415" t="n">
        <v>5492158.070981</v>
      </c>
      <c r="N33" s="3418" t="n">
        <v>5714096.25</v>
      </c>
      <c r="O33" s="3416" t="s">
        <v>1185</v>
      </c>
      <c r="P33" s="3416" t="s">
        <v>1185</v>
      </c>
      <c r="Q33" s="3418" t="n">
        <v>6.4277758297E-4</v>
      </c>
      <c r="R33" s="3416" t="s">
        <v>1185</v>
      </c>
      <c r="S33" s="3416" t="s">
        <v>1185</v>
      </c>
      <c r="T33" s="3415" t="n">
        <v>0.00863053411154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1.3835719171830919E7</v>
      </c>
      <c r="P35" s="3415" t="s">
        <v>2945</v>
      </c>
      <c r="Q35" s="3416" t="s">
        <v>1185</v>
      </c>
      <c r="R35" s="3418" t="n">
        <v>0.01571428571429</v>
      </c>
      <c r="S35" s="3418" t="s">
        <v>2945</v>
      </c>
      <c r="T35" s="3416" t="s">
        <v>1185</v>
      </c>
      <c r="U35" s="3415" t="n">
        <v>0.21741844412877</v>
      </c>
      <c r="V35" s="3415" t="s">
        <v>2945</v>
      </c>
    </row>
    <row r="36" spans="1:22" x14ac:dyDescent="0.15">
      <c r="A36" s="1328" t="s">
        <v>624</v>
      </c>
      <c r="B36" s="3416" t="s">
        <v>1185</v>
      </c>
      <c r="C36" s="3416" t="s">
        <v>1185</v>
      </c>
      <c r="D36" s="3416" t="s">
        <v>1185</v>
      </c>
      <c r="E36" s="3418" t="n">
        <v>3.399667473711334E7</v>
      </c>
      <c r="F36" s="3418" t="s">
        <v>2944</v>
      </c>
      <c r="G36" s="3418" t="n">
        <v>895930.3728000001</v>
      </c>
      <c r="H36" s="3418" t="n">
        <v>1481596.9200000002</v>
      </c>
      <c r="I36" s="3416" t="s">
        <v>1185</v>
      </c>
      <c r="J36" s="3418" t="s">
        <v>2944</v>
      </c>
      <c r="K36" s="3418" t="s">
        <v>2944</v>
      </c>
      <c r="L36" s="3416" t="s">
        <v>1185</v>
      </c>
      <c r="M36" s="3418" t="n">
        <v>5575824.720581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0.0010600210041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0.04656447462857</v>
      </c>
      <c r="I38" s="3416" t="s">
        <v>1185</v>
      </c>
      <c r="J38" s="3415" t="s">
        <v>2942</v>
      </c>
      <c r="K38" s="3415" t="s">
        <v>2942</v>
      </c>
      <c r="L38" s="3416" t="s">
        <v>1185</v>
      </c>
      <c r="M38" s="3415" t="n">
        <v>0.00928791492983</v>
      </c>
      <c r="N38" s="3416" t="s">
        <v>1185</v>
      </c>
      <c r="O38" s="3416" t="s">
        <v>1185</v>
      </c>
      <c r="P38" s="3416" t="s">
        <v>1185</v>
      </c>
      <c r="Q38" s="3418" t="n">
        <v>0.00133140295453</v>
      </c>
      <c r="R38" s="3416" t="s">
        <v>1185</v>
      </c>
      <c r="S38" s="3416" t="s">
        <v>1185</v>
      </c>
      <c r="T38" s="3418" t="n">
        <v>0.0558523895584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3759.7344264028247</v>
      </c>
      <c r="C7" s="3417" t="n">
        <v>3.15110319257342</v>
      </c>
      <c r="D7" s="3417" t="n">
        <v>0.19693444979524</v>
      </c>
      <c r="E7" s="3417" t="n">
        <v>20.25761652895736</v>
      </c>
      <c r="F7" s="3417" t="n">
        <v>156.78672955160854</v>
      </c>
      <c r="G7" s="3417" t="n">
        <v>18.56262346209462</v>
      </c>
      <c r="H7" s="3417" t="n">
        <v>8.0534380189</v>
      </c>
    </row>
    <row r="8" spans="1:8" ht="12" customHeight="1" x14ac:dyDescent="0.15">
      <c r="A8" s="713" t="s">
        <v>39</v>
      </c>
      <c r="B8" s="3417" t="n">
        <v>789.691050685837</v>
      </c>
      <c r="C8" s="3417" t="n">
        <v>0.08303735937287</v>
      </c>
      <c r="D8" s="3417" t="n">
        <v>0.00517173888366</v>
      </c>
      <c r="E8" s="3415" t="n">
        <v>0.9212013399077</v>
      </c>
      <c r="F8" s="3415" t="n">
        <v>0.87749720755475</v>
      </c>
      <c r="G8" s="3415" t="n">
        <v>0.40022590330878</v>
      </c>
      <c r="H8" s="3415" t="n">
        <v>0.82059522579823</v>
      </c>
    </row>
    <row r="9" spans="1:8" ht="12" customHeight="1" x14ac:dyDescent="0.15">
      <c r="A9" s="713" t="s">
        <v>40</v>
      </c>
      <c r="B9" s="3417" t="n">
        <v>1534.970022600954</v>
      </c>
      <c r="C9" s="3417" t="n">
        <v>2.70738519453459</v>
      </c>
      <c r="D9" s="3417" t="n">
        <v>0.12382326909921</v>
      </c>
      <c r="E9" s="3415" t="n">
        <v>5.58380283666286</v>
      </c>
      <c r="F9" s="3415" t="n">
        <v>143.45090409613</v>
      </c>
      <c r="G9" s="3415" t="n">
        <v>14.9439018372359</v>
      </c>
      <c r="H9" s="3415" t="n">
        <v>3.499500485835</v>
      </c>
    </row>
    <row r="10" spans="1:8" ht="12.75" customHeight="1" x14ac:dyDescent="0.15">
      <c r="A10" s="713" t="s">
        <v>41</v>
      </c>
      <c r="B10" s="3417" t="n">
        <v>1435.073353116034</v>
      </c>
      <c r="C10" s="3417" t="n">
        <v>0.36068063866596</v>
      </c>
      <c r="D10" s="3417" t="n">
        <v>0.06793944181237</v>
      </c>
      <c r="E10" s="3415" t="n">
        <v>13.7526123523868</v>
      </c>
      <c r="F10" s="3415" t="n">
        <v>12.4583282479238</v>
      </c>
      <c r="G10" s="3415" t="n">
        <v>3.21849572154994</v>
      </c>
      <c r="H10" s="3415" t="n">
        <v>3.73334230726677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1365.9799028862828</v>
      </c>
      <c r="C14" s="3417" t="n">
        <v>39.67957610900338</v>
      </c>
      <c r="D14" s="3417" t="n">
        <v>6.01448094E-4</v>
      </c>
      <c r="E14" s="3417" t="s">
        <v>2943</v>
      </c>
      <c r="F14" s="3417" t="s">
        <v>2943</v>
      </c>
      <c r="G14" s="3417" t="n">
        <v>16.54518929269819</v>
      </c>
      <c r="H14" s="3417" t="n">
        <v>5.303545</v>
      </c>
    </row>
    <row r="15" spans="1:8" ht="12" customHeight="1" x14ac:dyDescent="0.15">
      <c r="A15" s="719" t="s">
        <v>46</v>
      </c>
      <c r="B15" s="3417" t="s">
        <v>2944</v>
      </c>
      <c r="C15" s="3417" t="n">
        <v>19.522800909057</v>
      </c>
      <c r="D15" s="3417" t="s">
        <v>2942</v>
      </c>
      <c r="E15" s="3417" t="s">
        <v>2942</v>
      </c>
      <c r="F15" s="3417" t="s">
        <v>2942</v>
      </c>
      <c r="G15" s="3417" t="s">
        <v>2942</v>
      </c>
      <c r="H15" s="3417" t="s">
        <v>2942</v>
      </c>
    </row>
    <row r="16" spans="1:8" ht="12" customHeight="1" x14ac:dyDescent="0.15">
      <c r="A16" s="713" t="s">
        <v>47</v>
      </c>
      <c r="B16" s="3417" t="s">
        <v>2944</v>
      </c>
      <c r="C16" s="3417" t="n">
        <v>19.522800909057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1365.9799028862828</v>
      </c>
      <c r="C19" s="3417" t="n">
        <v>20.15677519994638</v>
      </c>
      <c r="D19" s="3417" t="n">
        <v>6.01448094E-4</v>
      </c>
      <c r="E19" s="3417" t="s">
        <v>2943</v>
      </c>
      <c r="F19" s="3417" t="s">
        <v>2943</v>
      </c>
      <c r="G19" s="3417" t="n">
        <v>16.54518929269819</v>
      </c>
      <c r="H19" s="3417" t="n">
        <v>5.303545</v>
      </c>
    </row>
    <row r="20" spans="1:8" ht="12" customHeight="1" x14ac:dyDescent="0.15">
      <c r="A20" s="713" t="s">
        <v>51</v>
      </c>
      <c r="B20" s="3417" t="n">
        <v>0.00904000550715</v>
      </c>
      <c r="C20" s="3417" t="n">
        <v>0.2259006004929</v>
      </c>
      <c r="D20" s="3417" t="s">
        <v>2944</v>
      </c>
      <c r="E20" s="3415" t="s">
        <v>2942</v>
      </c>
      <c r="F20" s="3415" t="s">
        <v>2942</v>
      </c>
      <c r="G20" s="3415" t="n">
        <v>15.480313625491</v>
      </c>
      <c r="H20" s="3415" t="n">
        <v>5.303545</v>
      </c>
    </row>
    <row r="21" spans="1:8" ht="12" customHeight="1" x14ac:dyDescent="0.15">
      <c r="A21" s="713" t="s">
        <v>52</v>
      </c>
      <c r="B21" s="3417" t="n">
        <v>0.58352224009473</v>
      </c>
      <c r="C21" s="3417" t="n">
        <v>7.28550375049583</v>
      </c>
      <c r="D21" s="3416" t="s">
        <v>1185</v>
      </c>
      <c r="E21" s="3416" t="s">
        <v>1185</v>
      </c>
      <c r="F21" s="3416" t="s">
        <v>1185</v>
      </c>
      <c r="G21" s="3415" t="n">
        <v>1.06487566720719</v>
      </c>
      <c r="H21" s="3415" t="s">
        <v>2945</v>
      </c>
    </row>
    <row r="22" spans="1:8" ht="12" customHeight="1" x14ac:dyDescent="0.15">
      <c r="A22" s="713" t="s">
        <v>53</v>
      </c>
      <c r="B22" s="3417" t="n">
        <v>755.380447109011</v>
      </c>
      <c r="C22" s="3417" t="n">
        <v>7.25351129336191</v>
      </c>
      <c r="D22" s="3417" t="n">
        <v>6.01448094E-4</v>
      </c>
      <c r="E22" s="3415" t="s">
        <v>2945</v>
      </c>
      <c r="F22" s="3415" t="s">
        <v>2945</v>
      </c>
      <c r="G22" s="3415" t="s">
        <v>2945</v>
      </c>
      <c r="H22" s="3415" t="s">
        <v>2945</v>
      </c>
    </row>
    <row r="23" spans="1:8" ht="12.75" customHeight="1" x14ac:dyDescent="0.15">
      <c r="A23" s="713" t="s">
        <v>54</v>
      </c>
      <c r="B23" s="3417" t="n">
        <v>610.00689353167</v>
      </c>
      <c r="C23" s="3417" t="n">
        <v>5.39185955559574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3224.5436568580913</v>
      </c>
      <c r="C29" s="3417" t="n">
        <v>0.10166256571998</v>
      </c>
      <c r="D29" s="3417" t="n">
        <v>0.08977773028</v>
      </c>
      <c r="E29" s="3417" t="n">
        <v>30.74236500996925</v>
      </c>
      <c r="F29" s="3417" t="n">
        <v>6.18718009416252</v>
      </c>
      <c r="G29" s="3417" t="n">
        <v>1.28997123521546</v>
      </c>
      <c r="H29" s="3417" t="n">
        <v>13.07454896292234</v>
      </c>
    </row>
    <row r="30" spans="1:8" ht="12" customHeight="1" x14ac:dyDescent="0.15">
      <c r="A30" s="729" t="s">
        <v>61</v>
      </c>
      <c r="B30" s="3417" t="n">
        <v>2231.56909461018</v>
      </c>
      <c r="C30" s="3417" t="n">
        <v>0.01545497176962</v>
      </c>
      <c r="D30" s="3417" t="n">
        <v>0.06181988707847</v>
      </c>
      <c r="E30" s="3415" t="n">
        <v>8.96388362637795</v>
      </c>
      <c r="F30" s="3415" t="n">
        <v>3.70919322470812</v>
      </c>
      <c r="G30" s="3415" t="n">
        <v>0.55637898370622</v>
      </c>
      <c r="H30" s="3415" t="n">
        <v>0.14024475290034</v>
      </c>
    </row>
    <row r="31" spans="1:8" ht="12" customHeight="1" x14ac:dyDescent="0.15">
      <c r="A31" s="729" t="s">
        <v>62</v>
      </c>
      <c r="B31" s="3417" t="n">
        <v>992.9745622479114</v>
      </c>
      <c r="C31" s="3417" t="n">
        <v>0.08620759395036</v>
      </c>
      <c r="D31" s="3417" t="n">
        <v>0.02795784320153</v>
      </c>
      <c r="E31" s="3415" t="n">
        <v>21.7784813835913</v>
      </c>
      <c r="F31" s="3415" t="n">
        <v>2.4779868694544</v>
      </c>
      <c r="G31" s="3415" t="n">
        <v>0.73359225150924</v>
      </c>
      <c r="H31" s="3415" t="n">
        <v>12.934304210022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4878.920571321185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17.88502478609365</v>
      </c>
    </row>
    <row r="9" spans="1:5" ht="29.25" customHeight="1" x14ac:dyDescent="0.15">
      <c r="A9" s="1373" t="s">
        <v>1369</v>
      </c>
      <c r="B9" s="3418" t="s">
        <v>665</v>
      </c>
      <c r="C9" s="3415" t="n">
        <v>2.97E8</v>
      </c>
      <c r="D9" s="3418" t="n">
        <v>0.00676220116106</v>
      </c>
      <c r="E9" s="3415" t="n">
        <v>3.15601588474223</v>
      </c>
    </row>
    <row r="10" spans="1:5" ht="29.25" customHeight="1" x14ac:dyDescent="0.15">
      <c r="A10" s="1373" t="s">
        <v>1370</v>
      </c>
      <c r="B10" s="3418" t="s">
        <v>667</v>
      </c>
      <c r="C10" s="3418" t="n">
        <v>2.811430757866342E7</v>
      </c>
      <c r="D10" s="3418" t="n">
        <v>0.00422892214904</v>
      </c>
      <c r="E10" s="3418" t="n">
        <v>0.18683219975232</v>
      </c>
    </row>
    <row r="11" spans="1:5" ht="25.5" customHeight="1" x14ac:dyDescent="0.15">
      <c r="A11" s="1373" t="s">
        <v>669</v>
      </c>
      <c r="B11" s="3418" t="s">
        <v>670</v>
      </c>
      <c r="C11" s="3415" t="n">
        <v>2.811430757866342E7</v>
      </c>
      <c r="D11" s="3418" t="n">
        <v>0.00422892214904</v>
      </c>
      <c r="E11" s="3415" t="n">
        <v>0.18683219975232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1.4536178446797853E9</v>
      </c>
      <c r="D14" s="3418" t="n">
        <v>0.00500410037524</v>
      </c>
      <c r="E14" s="3415" t="n">
        <v>11.43064937460614</v>
      </c>
    </row>
    <row r="15" spans="1:5" ht="14.25" customHeight="1" x14ac:dyDescent="0.15">
      <c r="A15" s="1373" t="s">
        <v>677</v>
      </c>
      <c r="B15" s="3418" t="s">
        <v>678</v>
      </c>
      <c r="C15" s="3415" t="n">
        <v>5.563868453386547E7</v>
      </c>
      <c r="D15" s="3418" t="n">
        <v>0.01</v>
      </c>
      <c r="E15" s="3415" t="n">
        <v>0.87432218553217</v>
      </c>
    </row>
    <row r="16" spans="1:5" ht="25.5" customHeight="1" x14ac:dyDescent="0.15">
      <c r="A16" s="1373" t="s">
        <v>1373</v>
      </c>
      <c r="B16" s="3418" t="s">
        <v>2702</v>
      </c>
      <c r="C16" s="3415" t="n">
        <v>42673.083630933615</v>
      </c>
      <c r="D16" s="3418" t="n">
        <v>0.01000000000006</v>
      </c>
      <c r="E16" s="3415" t="n">
        <v>6.7057702849E-4</v>
      </c>
    </row>
    <row r="17" spans="1:5" ht="14.25" customHeight="1" x14ac:dyDescent="0.15">
      <c r="A17" s="1373" t="s">
        <v>1371</v>
      </c>
      <c r="B17" s="3418" t="s">
        <v>3108</v>
      </c>
      <c r="C17" s="3415" t="n">
        <v>177906.1585343878</v>
      </c>
      <c r="D17" s="3418" t="n">
        <v>7.99999999999999</v>
      </c>
      <c r="E17" s="3415" t="n">
        <v>2.2365345644323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4.51616065463799</v>
      </c>
    </row>
    <row r="20" spans="1:5" ht="24" customHeight="1" x14ac:dyDescent="0.15">
      <c r="A20" s="1001" t="s">
        <v>1372</v>
      </c>
      <c r="B20" s="3418" t="s">
        <v>682</v>
      </c>
      <c r="C20" s="3415" t="n">
        <v>1.7687630322584492E8</v>
      </c>
      <c r="D20" s="3418" t="n">
        <v>0.01</v>
      </c>
      <c r="E20" s="3415" t="n">
        <v>2.77948476497756</v>
      </c>
    </row>
    <row r="21" spans="1:5" x14ac:dyDescent="0.15">
      <c r="A21" s="1001" t="s">
        <v>683</v>
      </c>
      <c r="B21" s="3418" t="s">
        <v>3109</v>
      </c>
      <c r="C21" s="3415" t="n">
        <v>1.4735431791058168E8</v>
      </c>
      <c r="D21" s="3418" t="n">
        <v>0.0075</v>
      </c>
      <c r="E21" s="3415" t="n">
        <v>1.73667588966043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0.07219191247698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591.8616322666666</v>
      </c>
    </row>
    <row r="9" spans="1:4" ht="13" x14ac:dyDescent="0.15">
      <c r="A9" s="1417" t="s">
        <v>727</v>
      </c>
      <c r="B9" s="3415" t="n">
        <v>1323588.24</v>
      </c>
      <c r="C9" s="3418" t="n">
        <v>0.12</v>
      </c>
      <c r="D9" s="3415" t="n">
        <v>582.3788255999999</v>
      </c>
    </row>
    <row r="10" spans="1:4" ht="13" x14ac:dyDescent="0.15">
      <c r="A10" s="1417" t="s">
        <v>728</v>
      </c>
      <c r="B10" s="3415" t="n">
        <v>19894.0</v>
      </c>
      <c r="C10" s="3418" t="n">
        <v>0.13</v>
      </c>
      <c r="D10" s="3415" t="n">
        <v>9.48280666666667</v>
      </c>
    </row>
    <row r="11" spans="1:4" ht="13" x14ac:dyDescent="0.15">
      <c r="A11" s="1418" t="s">
        <v>522</v>
      </c>
      <c r="B11" s="3415" t="n">
        <v>509876.0631834751</v>
      </c>
      <c r="C11" s="3418" t="n">
        <v>0.2</v>
      </c>
      <c r="D11" s="3415" t="n">
        <v>373.9091130012151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-28689.589616085563</v>
      </c>
      <c r="C7" s="3417" t="n">
        <v>3.88360058884622</v>
      </c>
      <c r="D7" s="3417" t="n">
        <v>1.21968620307838</v>
      </c>
      <c r="E7" s="3417" t="n">
        <v>0.58617379747248</v>
      </c>
      <c r="F7" s="3417" t="n">
        <v>20.64140573205271</v>
      </c>
      <c r="G7" s="3417" t="s">
        <v>3045</v>
      </c>
      <c r="H7" s="336"/>
    </row>
    <row r="8" spans="1:8" ht="13" x14ac:dyDescent="0.15">
      <c r="A8" s="1432" t="s">
        <v>733</v>
      </c>
      <c r="B8" s="3417" t="n">
        <v>-31246.602536520113</v>
      </c>
      <c r="C8" s="3417" t="n">
        <v>0.81476086002665</v>
      </c>
      <c r="D8" s="3417" t="n">
        <v>0.8759947111902</v>
      </c>
      <c r="E8" s="3417" t="n">
        <v>0.1242178903362</v>
      </c>
      <c r="F8" s="3417" t="n">
        <v>4.37418370569441</v>
      </c>
      <c r="G8" s="3417" t="s">
        <v>2945</v>
      </c>
      <c r="H8" s="336"/>
    </row>
    <row r="9" spans="1:8" ht="13" x14ac:dyDescent="0.15">
      <c r="A9" s="1433" t="s">
        <v>734</v>
      </c>
      <c r="B9" s="3417" t="n">
        <v>-13865.959837537135</v>
      </c>
      <c r="C9" s="3417" t="n">
        <v>0.71883416035779</v>
      </c>
      <c r="D9" s="3417" t="n">
        <v>0.03923781818874</v>
      </c>
      <c r="E9" s="3415" t="n">
        <v>0.1242178903362</v>
      </c>
      <c r="F9" s="3415" t="n">
        <v>4.37418370569441</v>
      </c>
      <c r="G9" s="3415" t="s">
        <v>2945</v>
      </c>
      <c r="H9" s="336"/>
    </row>
    <row r="10" spans="1:8" ht="13" x14ac:dyDescent="0.15">
      <c r="A10" s="1440" t="s">
        <v>735</v>
      </c>
      <c r="B10" s="3417" t="n">
        <v>-17380.642698982978</v>
      </c>
      <c r="C10" s="3417" t="n">
        <v>0.09592669966886</v>
      </c>
      <c r="D10" s="3417" t="n">
        <v>0.41573243760506</v>
      </c>
      <c r="E10" s="3415" t="s">
        <v>2945</v>
      </c>
      <c r="F10" s="3415" t="s">
        <v>2945</v>
      </c>
      <c r="G10" s="3415" t="s">
        <v>2945</v>
      </c>
      <c r="H10" s="336"/>
    </row>
    <row r="11" spans="1:8" ht="13" x14ac:dyDescent="0.15">
      <c r="A11" s="1443" t="s">
        <v>736</v>
      </c>
      <c r="B11" s="3417" t="n">
        <v>476.6479877600103</v>
      </c>
      <c r="C11" s="3417" t="s">
        <v>3125</v>
      </c>
      <c r="D11" s="3417" t="n">
        <v>0.0483517109047</v>
      </c>
      <c r="E11" s="3417" t="s">
        <v>2945</v>
      </c>
      <c r="F11" s="3417" t="s">
        <v>2945</v>
      </c>
      <c r="G11" s="3417" t="s">
        <v>2945</v>
      </c>
      <c r="H11" s="336"/>
    </row>
    <row r="12" spans="1:8" ht="13" x14ac:dyDescent="0.15">
      <c r="A12" s="1433" t="s">
        <v>738</v>
      </c>
      <c r="B12" s="3417" t="n">
        <v>335.90977408017363</v>
      </c>
      <c r="C12" s="3417" t="s">
        <v>3125</v>
      </c>
      <c r="D12" s="3417" t="s">
        <v>3125</v>
      </c>
      <c r="E12" s="3415" t="s">
        <v>2945</v>
      </c>
      <c r="F12" s="3415" t="s">
        <v>2945</v>
      </c>
      <c r="G12" s="3415" t="s">
        <v>2945</v>
      </c>
      <c r="H12" s="336"/>
    </row>
    <row r="13" spans="1:8" ht="13" x14ac:dyDescent="0.15">
      <c r="A13" s="1433" t="s">
        <v>739</v>
      </c>
      <c r="B13" s="3417" t="n">
        <v>140.7382136798367</v>
      </c>
      <c r="C13" s="3417" t="s">
        <v>2945</v>
      </c>
      <c r="D13" s="3417" t="n">
        <v>0.0483517109047</v>
      </c>
      <c r="E13" s="3415" t="s">
        <v>2945</v>
      </c>
      <c r="F13" s="3415" t="s">
        <v>2945</v>
      </c>
      <c r="G13" s="3415" t="s">
        <v>2945</v>
      </c>
      <c r="H13" s="336"/>
    </row>
    <row r="14" spans="1:8" ht="13" x14ac:dyDescent="0.15">
      <c r="A14" s="1432" t="s">
        <v>740</v>
      </c>
      <c r="B14" s="3417" t="n">
        <v>6907.243330036615</v>
      </c>
      <c r="C14" s="3417" t="n">
        <v>3.06883972881957</v>
      </c>
      <c r="D14" s="3417" t="n">
        <v>0.16397015148141</v>
      </c>
      <c r="E14" s="3417" t="n">
        <v>0.46195590713628</v>
      </c>
      <c r="F14" s="3417" t="n">
        <v>16.2672220263583</v>
      </c>
      <c r="G14" s="3417" t="s">
        <v>2945</v>
      </c>
      <c r="H14" s="336"/>
    </row>
    <row r="15" spans="1:8" ht="13" x14ac:dyDescent="0.15">
      <c r="A15" s="1433" t="s">
        <v>742</v>
      </c>
      <c r="B15" s="3417" t="n">
        <v>1382.5660252145674</v>
      </c>
      <c r="C15" s="3417" t="n">
        <v>2.12400853572576</v>
      </c>
      <c r="D15" s="3417" t="n">
        <v>0.10751322644076</v>
      </c>
      <c r="E15" s="3415" t="n">
        <v>0.46195590713628</v>
      </c>
      <c r="F15" s="3415" t="n">
        <v>16.2672220263583</v>
      </c>
      <c r="G15" s="3415" t="s">
        <v>2945</v>
      </c>
      <c r="H15" s="336"/>
    </row>
    <row r="16" spans="1:8" ht="13" x14ac:dyDescent="0.15">
      <c r="A16" s="1440" t="s">
        <v>743</v>
      </c>
      <c r="B16" s="3417" t="n">
        <v>5524.677304822047</v>
      </c>
      <c r="C16" s="3417" t="n">
        <v>0.94483119309381</v>
      </c>
      <c r="D16" s="3417" t="n">
        <v>0.05645692504065</v>
      </c>
      <c r="E16" s="3415" t="s">
        <v>2945</v>
      </c>
      <c r="F16" s="3415" t="s">
        <v>2945</v>
      </c>
      <c r="G16" s="3415" t="s">
        <v>2945</v>
      </c>
      <c r="H16" s="336"/>
    </row>
    <row r="17" spans="1:8" ht="14" x14ac:dyDescent="0.15">
      <c r="A17" s="1443" t="s">
        <v>744</v>
      </c>
      <c r="B17" s="3417" t="n">
        <v>32.47224336640474</v>
      </c>
      <c r="C17" s="3417" t="s">
        <v>3126</v>
      </c>
      <c r="D17" s="3417" t="n">
        <v>3.1775822349E-4</v>
      </c>
      <c r="E17" s="3417" t="s">
        <v>2945</v>
      </c>
      <c r="F17" s="3417" t="s">
        <v>2945</v>
      </c>
      <c r="G17" s="3417" t="s">
        <v>2945</v>
      </c>
      <c r="H17" s="336"/>
    </row>
    <row r="18" spans="1:8" ht="13" x14ac:dyDescent="0.15">
      <c r="A18" s="1433" t="s">
        <v>746</v>
      </c>
      <c r="B18" s="3417" t="n">
        <v>17.22577949911062</v>
      </c>
      <c r="C18" s="3417" t="s">
        <v>2945</v>
      </c>
      <c r="D18" s="3417" t="n">
        <v>3.1775822349E-4</v>
      </c>
      <c r="E18" s="3415" t="s">
        <v>2945</v>
      </c>
      <c r="F18" s="3415" t="s">
        <v>2945</v>
      </c>
      <c r="G18" s="3415" t="s">
        <v>2945</v>
      </c>
      <c r="H18" s="336"/>
    </row>
    <row r="19" spans="1:8" ht="13" x14ac:dyDescent="0.15">
      <c r="A19" s="1433" t="s">
        <v>747</v>
      </c>
      <c r="B19" s="3417" t="n">
        <v>15.24646386729412</v>
      </c>
      <c r="C19" s="3417" t="s">
        <v>2945</v>
      </c>
      <c r="D19" s="3417" t="s">
        <v>3127</v>
      </c>
      <c r="E19" s="3415" t="s">
        <v>2945</v>
      </c>
      <c r="F19" s="3415" t="s">
        <v>2945</v>
      </c>
      <c r="G19" s="3415" t="s">
        <v>2945</v>
      </c>
      <c r="H19" s="336"/>
    </row>
    <row r="20" spans="1:8" ht="13" x14ac:dyDescent="0.15">
      <c r="A20" s="1432" t="s">
        <v>748</v>
      </c>
      <c r="B20" s="3417" t="n">
        <v>115.58097851548428</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48.42042035588088</v>
      </c>
      <c r="C22" s="3417" t="s">
        <v>2962</v>
      </c>
      <c r="D22" s="3417" t="n">
        <v>4.167918532E-5</v>
      </c>
      <c r="E22" s="3415" t="s">
        <v>2945</v>
      </c>
      <c r="F22" s="3415" t="s">
        <v>2945</v>
      </c>
      <c r="G22" s="3415" t="s">
        <v>2945</v>
      </c>
      <c r="H22" s="336"/>
    </row>
    <row r="23" spans="1:8" ht="14" x14ac:dyDescent="0.15">
      <c r="A23" s="1443" t="s">
        <v>752</v>
      </c>
      <c r="B23" s="3417" t="n">
        <v>140.5074228343131</v>
      </c>
      <c r="C23" s="3417" t="s">
        <v>3045</v>
      </c>
      <c r="D23" s="3417" t="n">
        <v>0.00952638125184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140.5074228343131</v>
      </c>
      <c r="C25" s="3417" t="s">
        <v>2962</v>
      </c>
      <c r="D25" s="3417" t="s">
        <v>2962</v>
      </c>
      <c r="E25" s="3415" t="s">
        <v>2945</v>
      </c>
      <c r="F25" s="3415" t="s">
        <v>2945</v>
      </c>
      <c r="G25" s="3415" t="s">
        <v>2945</v>
      </c>
      <c r="H25" s="336"/>
    </row>
    <row r="26" spans="1:8" ht="14" x14ac:dyDescent="0.15">
      <c r="A26" s="1432" t="s">
        <v>755</v>
      </c>
      <c r="B26" s="3417" t="n">
        <v>-5115.439042078277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9890.619611994716</v>
      </c>
      <c r="C7" s="3415" t="s">
        <v>2942</v>
      </c>
      <c r="D7" s="3415" t="n">
        <v>0.0150271576</v>
      </c>
      <c r="E7" s="3415" t="n">
        <v>9.959162215373</v>
      </c>
      <c r="F7" s="3415" t="s">
        <v>2942</v>
      </c>
      <c r="G7" s="3415" t="n">
        <v>0.0234808566145</v>
      </c>
      <c r="H7" s="3415" t="s">
        <v>2942</v>
      </c>
      <c r="I7" s="3415" t="n">
        <v>0.0381432357061</v>
      </c>
      <c r="J7" s="3415" t="n">
        <v>0.140515635771</v>
      </c>
      <c r="K7" s="3415" t="s">
        <v>2942</v>
      </c>
      <c r="L7" s="3418" t="n">
        <v>9900.795941095781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0.0035572560413</v>
      </c>
      <c r="C9" s="3415" t="s">
        <v>2942</v>
      </c>
      <c r="D9" s="3415" t="n">
        <v>473.60475210749905</v>
      </c>
      <c r="E9" s="3415" t="n">
        <v>0.2097647227534</v>
      </c>
      <c r="F9" s="3415" t="s">
        <v>2942</v>
      </c>
      <c r="G9" s="3415" t="n">
        <v>0.0710238147177</v>
      </c>
      <c r="H9" s="3415" t="s">
        <v>2942</v>
      </c>
      <c r="I9" s="3415" t="n">
        <v>0.072672501425</v>
      </c>
      <c r="J9" s="3415" t="n">
        <v>1.5095075276E-4</v>
      </c>
      <c r="K9" s="3415" t="s">
        <v>2942</v>
      </c>
      <c r="L9" s="3418" t="n">
        <v>473.9619213531892</v>
      </c>
    </row>
    <row r="10" spans="1:12" ht="14" x14ac:dyDescent="0.15">
      <c r="A10" s="1452" t="s">
        <v>2194</v>
      </c>
      <c r="B10" s="3415" t="n">
        <v>9.227004906623</v>
      </c>
      <c r="C10" s="3415" t="s">
        <v>2942</v>
      </c>
      <c r="D10" s="3415" t="n">
        <v>0.5432266911637</v>
      </c>
      <c r="E10" s="3415" t="n">
        <v>14659.937171521751</v>
      </c>
      <c r="F10" s="3415" t="s">
        <v>2942</v>
      </c>
      <c r="G10" s="3415" t="n">
        <v>0.31217800168234</v>
      </c>
      <c r="H10" s="3415" t="s">
        <v>2942</v>
      </c>
      <c r="I10" s="3415" t="n">
        <v>0.585877124889</v>
      </c>
      <c r="J10" s="3415" t="n">
        <v>0.299032334526</v>
      </c>
      <c r="K10" s="3415" t="s">
        <v>2942</v>
      </c>
      <c r="L10" s="3418" t="n">
        <v>14670.904490580635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0.00729536620867</v>
      </c>
      <c r="C12" s="3415" t="s">
        <v>2942</v>
      </c>
      <c r="D12" s="3415" t="n">
        <v>4.2016965124E-4</v>
      </c>
      <c r="E12" s="3415" t="n">
        <v>0.41296916770217</v>
      </c>
      <c r="F12" s="3415" t="s">
        <v>2942</v>
      </c>
      <c r="G12" s="3415" t="n">
        <v>757.4815977871641</v>
      </c>
      <c r="H12" s="3415" t="s">
        <v>2942</v>
      </c>
      <c r="I12" s="3415" t="n">
        <v>1.208168629E-5</v>
      </c>
      <c r="J12" s="3415" t="n">
        <v>0.0154715348324</v>
      </c>
      <c r="K12" s="3415" t="s">
        <v>2942</v>
      </c>
      <c r="L12" s="3418" t="n">
        <v>757.9177661072449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0.00293946361501</v>
      </c>
      <c r="C14" s="3415" t="s">
        <v>2942</v>
      </c>
      <c r="D14" s="3415" t="s">
        <v>2942</v>
      </c>
      <c r="E14" s="3415" t="s">
        <v>2942</v>
      </c>
      <c r="F14" s="3415" t="s">
        <v>2942</v>
      </c>
      <c r="G14" s="3415" t="n">
        <v>0.0012181371574</v>
      </c>
      <c r="H14" s="3415" t="s">
        <v>2942</v>
      </c>
      <c r="I14" s="3415" t="n">
        <v>228.42778750237264</v>
      </c>
      <c r="J14" s="3415" t="s">
        <v>2942</v>
      </c>
      <c r="K14" s="3415" t="s">
        <v>2942</v>
      </c>
      <c r="L14" s="3418" t="n">
        <v>228.43194510314504</v>
      </c>
    </row>
    <row r="15" spans="1:12" ht="14" x14ac:dyDescent="0.15">
      <c r="A15" s="1452" t="s">
        <v>2199</v>
      </c>
      <c r="B15" s="3415" t="n">
        <v>0.01907509322558</v>
      </c>
      <c r="C15" s="3415" t="s">
        <v>2942</v>
      </c>
      <c r="D15" s="3415" t="s">
        <v>2942</v>
      </c>
      <c r="E15" s="3415" t="n">
        <v>0.07435064682</v>
      </c>
      <c r="F15" s="3415" t="s">
        <v>2942</v>
      </c>
      <c r="G15" s="3415" t="n">
        <v>0.036710836972</v>
      </c>
      <c r="H15" s="3415" t="s">
        <v>2942</v>
      </c>
      <c r="I15" s="3415" t="n">
        <v>0.016300277684</v>
      </c>
      <c r="J15" s="3415" t="n">
        <v>892.9262266321199</v>
      </c>
      <c r="K15" s="3415" t="s">
        <v>2942</v>
      </c>
      <c r="L15" s="3418" t="n">
        <v>893.0726634868215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9899.87948408043</v>
      </c>
      <c r="C17" s="3418" t="s">
        <v>2942</v>
      </c>
      <c r="D17" s="3418" t="n">
        <v>474.163426125914</v>
      </c>
      <c r="E17" s="3418" t="n">
        <v>14670.5934182744</v>
      </c>
      <c r="F17" s="3418" t="s">
        <v>2942</v>
      </c>
      <c r="G17" s="3418" t="n">
        <v>757.926209434308</v>
      </c>
      <c r="H17" s="3418" t="s">
        <v>2942</v>
      </c>
      <c r="I17" s="3418" t="n">
        <v>229.14079272376304</v>
      </c>
      <c r="J17" s="3418" t="n">
        <v>893.381397088002</v>
      </c>
      <c r="K17" s="3418" t="s">
        <v>2942</v>
      </c>
      <c r="L17" s="3418" t="n">
        <v>26925.084727726815</v>
      </c>
    </row>
    <row r="18" spans="1:12" ht="14" x14ac:dyDescent="0.15">
      <c r="A18" s="1456" t="s">
        <v>2201</v>
      </c>
      <c r="B18" s="3418" t="n">
        <v>-0.91645701535104</v>
      </c>
      <c r="C18" s="3418" t="s">
        <v>2942</v>
      </c>
      <c r="D18" s="3418" t="n">
        <v>0.20150477272478</v>
      </c>
      <c r="E18" s="3418" t="n">
        <v>-0.31107230623547</v>
      </c>
      <c r="F18" s="3418" t="s">
        <v>2942</v>
      </c>
      <c r="G18" s="3418" t="n">
        <v>0.00844332706317</v>
      </c>
      <c r="H18" s="3418" t="s">
        <v>2942</v>
      </c>
      <c r="I18" s="3418" t="n">
        <v>0.70884762061798</v>
      </c>
      <c r="J18" s="3418" t="n">
        <v>0.30873360118058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9899.879484028192</v>
      </c>
      <c r="D10" s="3418" t="n">
        <v>9884.595340670026</v>
      </c>
      <c r="E10" s="3418" t="n">
        <v>15.28414335816405</v>
      </c>
      <c r="F10" s="3418" t="n">
        <v>1.67575394082769</v>
      </c>
      <c r="G10" s="3418" t="n">
        <v>-0.85809678065442</v>
      </c>
      <c r="H10" s="3418" t="n">
        <v>0.81765716017327</v>
      </c>
      <c r="I10" s="3418" t="n">
        <v>0.06492357250001</v>
      </c>
      <c r="J10" s="3418" t="n">
        <v>0.01743634060555</v>
      </c>
      <c r="K10" s="3418" t="n">
        <v>-0.03898964880916</v>
      </c>
      <c r="L10" s="3418" t="n">
        <v>-0.18731611119073</v>
      </c>
      <c r="M10" s="3418" t="n">
        <v>16589.762059079454</v>
      </c>
      <c r="N10" s="3418" t="n">
        <v>-8495.054714111302</v>
      </c>
      <c r="O10" s="3418" t="n">
        <v>8094.707344968154</v>
      </c>
      <c r="P10" s="3418" t="n">
        <v>642.7355434226926</v>
      </c>
      <c r="Q10" s="3418" t="n">
        <v>172.61767063744793</v>
      </c>
      <c r="R10" s="3418" t="n">
        <v>-385.3969009533563</v>
      </c>
      <c r="S10" s="3418" t="n">
        <v>-2.86296629673295</v>
      </c>
      <c r="T10" s="3418" t="n">
        <v>-31246.602536520113</v>
      </c>
      <c r="U10" s="336"/>
    </row>
    <row r="11" spans="1:21" ht="13" x14ac:dyDescent="0.15">
      <c r="A11" s="1470" t="s">
        <v>734</v>
      </c>
      <c r="B11" s="3416"/>
      <c r="C11" s="3418" t="n">
        <v>9252.401566043369</v>
      </c>
      <c r="D11" s="3418" t="n">
        <v>9239.062922044099</v>
      </c>
      <c r="E11" s="3418" t="n">
        <v>13.33864399926885</v>
      </c>
      <c r="F11" s="3418" t="n">
        <v>1.2631518191104</v>
      </c>
      <c r="G11" s="3418" t="n">
        <v>-0.90722810017943</v>
      </c>
      <c r="H11" s="3418" t="n">
        <v>0.35592371893097</v>
      </c>
      <c r="I11" s="3418" t="n">
        <v>0.05064714136188</v>
      </c>
      <c r="J11" s="3418" t="n">
        <v>0.0022900980262</v>
      </c>
      <c r="K11" s="3418" t="n">
        <v>2.377577972E-5</v>
      </c>
      <c r="L11" s="3418" t="n">
        <v>-0.1154560188238</v>
      </c>
      <c r="M11" s="3418" t="n">
        <v>11687.1878692876</v>
      </c>
      <c r="N11" s="3418" t="n">
        <v>-8394.0386948587</v>
      </c>
      <c r="O11" s="3418" t="n">
        <v>3293.1491744288996</v>
      </c>
      <c r="P11" s="3418" t="n">
        <v>468.6076900523</v>
      </c>
      <c r="Q11" s="3418" t="n">
        <v>21.188906564</v>
      </c>
      <c r="R11" s="3418" t="n">
        <v>0.219665924861</v>
      </c>
      <c r="S11" s="3418" t="n">
        <v>-1.54002673266357</v>
      </c>
      <c r="T11" s="3418" t="n">
        <v>-13865.959837537135</v>
      </c>
      <c r="U11" s="26"/>
    </row>
    <row r="12" spans="1:21" x14ac:dyDescent="0.15">
      <c r="A12" s="3425" t="s">
        <v>3129</v>
      </c>
      <c r="B12" s="3415" t="s">
        <v>3129</v>
      </c>
      <c r="C12" s="3418" t="n">
        <v>7757.8483355042</v>
      </c>
      <c r="D12" s="3415" t="n">
        <v>7746.7744367</v>
      </c>
      <c r="E12" s="3415" t="n">
        <v>11.0738988042</v>
      </c>
      <c r="F12" s="3418" t="n">
        <v>0.06144920702256</v>
      </c>
      <c r="G12" s="3418" t="n">
        <v>-0.01610791121155</v>
      </c>
      <c r="H12" s="3418" t="n">
        <v>0.045341295811</v>
      </c>
      <c r="I12" s="3418" t="n">
        <v>0.00447791586051</v>
      </c>
      <c r="J12" s="3418" t="n">
        <v>0.0</v>
      </c>
      <c r="K12" s="3418" t="n">
        <v>0.0</v>
      </c>
      <c r="L12" s="3418" t="s">
        <v>2942</v>
      </c>
      <c r="M12" s="3415" t="n">
        <v>476.713628418</v>
      </c>
      <c r="N12" s="3415" t="n">
        <v>-124.962732181</v>
      </c>
      <c r="O12" s="3418" t="n">
        <v>351.75089623699995</v>
      </c>
      <c r="P12" s="3415" t="n">
        <v>34.738992105</v>
      </c>
      <c r="Q12" s="3415" t="n">
        <v>0.0</v>
      </c>
      <c r="R12" s="3415" t="n">
        <v>0.0</v>
      </c>
      <c r="S12" s="3415" t="s">
        <v>2942</v>
      </c>
      <c r="T12" s="3418" t="n">
        <v>-1417.1295905873344</v>
      </c>
      <c r="U12" s="26"/>
    </row>
    <row r="13">
      <c r="A13" s="3425" t="s">
        <v>3130</v>
      </c>
      <c r="B13" s="3415" t="s">
        <v>3130</v>
      </c>
      <c r="C13" s="3418" t="n">
        <v>1467.05562604024</v>
      </c>
      <c r="D13" s="3415" t="n">
        <v>1464.7938404</v>
      </c>
      <c r="E13" s="3415" t="n">
        <v>2.26178564024</v>
      </c>
      <c r="F13" s="3418" t="n">
        <v>7.49704578284227</v>
      </c>
      <c r="G13" s="3418" t="n">
        <v>-5.57564279636636</v>
      </c>
      <c r="H13" s="3418" t="n">
        <v>1.92140298647591</v>
      </c>
      <c r="I13" s="3418" t="n">
        <v>0.29529762679095</v>
      </c>
      <c r="J13" s="3418" t="n">
        <v>0.00969418044658</v>
      </c>
      <c r="K13" s="3418" t="n">
        <v>0.0</v>
      </c>
      <c r="L13" s="3418" t="n">
        <v>-0.68000000000743</v>
      </c>
      <c r="M13" s="3415" t="n">
        <v>10998.5831944</v>
      </c>
      <c r="N13" s="3415" t="n">
        <v>-8179.7781332</v>
      </c>
      <c r="O13" s="3418" t="n">
        <v>2818.8050611999997</v>
      </c>
      <c r="P13" s="3415" t="n">
        <v>433.21804474</v>
      </c>
      <c r="Q13" s="3415" t="n">
        <v>14.221901964</v>
      </c>
      <c r="R13" s="3415" t="n">
        <v>0.0</v>
      </c>
      <c r="S13" s="3415" t="n">
        <v>-1.53801423538</v>
      </c>
      <c r="T13" s="3418" t="n">
        <v>-11970.592310118283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25.29730993082885</v>
      </c>
      <c r="D15" s="3415" t="n">
        <v>25.294350376</v>
      </c>
      <c r="E15" s="3415" t="n">
        <v>0.00295955482885</v>
      </c>
      <c r="F15" s="3418" t="n">
        <v>8.17134778801468</v>
      </c>
      <c r="G15" s="3418" t="n">
        <v>-0.45105010864395</v>
      </c>
      <c r="H15" s="3418" t="n">
        <v>7.72029767937073</v>
      </c>
      <c r="I15" s="3418" t="n">
        <v>0.13473102709417</v>
      </c>
      <c r="J15" s="3418" t="n">
        <v>0.38255189218385</v>
      </c>
      <c r="K15" s="3418" t="n">
        <v>0.0095080000002</v>
      </c>
      <c r="L15" s="3418" t="n">
        <v>-0.67999999998378</v>
      </c>
      <c r="M15" s="3415" t="n">
        <v>206.713117546</v>
      </c>
      <c r="N15" s="3415" t="n">
        <v>-11.4103543927</v>
      </c>
      <c r="O15" s="3418" t="n">
        <v>195.30276315330002</v>
      </c>
      <c r="P15" s="3415" t="n">
        <v>3.4083325497</v>
      </c>
      <c r="Q15" s="3415" t="n">
        <v>9.6775337812</v>
      </c>
      <c r="R15" s="3415" t="n">
        <v>0.24049868338</v>
      </c>
      <c r="S15" s="3415" t="n">
        <v>-0.00201249728357</v>
      </c>
      <c r="T15" s="3418" t="n">
        <v>-764.9660907910876</v>
      </c>
    </row>
    <row r="16">
      <c r="A16" s="3425" t="s">
        <v>3133</v>
      </c>
      <c r="B16" s="3415" t="s">
        <v>3133</v>
      </c>
      <c r="C16" s="3418" t="n">
        <v>2.2002945681</v>
      </c>
      <c r="D16" s="3415" t="n">
        <v>2.2002945681</v>
      </c>
      <c r="E16" s="3415" t="s">
        <v>2942</v>
      </c>
      <c r="F16" s="3418" t="n">
        <v>2.35328896351876</v>
      </c>
      <c r="G16" s="3418" t="n">
        <v>-35.39865807706713</v>
      </c>
      <c r="H16" s="3418" t="n">
        <v>-33.04536911354837</v>
      </c>
      <c r="I16" s="3418" t="n">
        <v>-1.25332279703863</v>
      </c>
      <c r="J16" s="3418" t="n">
        <v>-1.23189377481425</v>
      </c>
      <c r="K16" s="3418" t="n">
        <v>-0.00946816795398</v>
      </c>
      <c r="L16" s="3418" t="s">
        <v>2942</v>
      </c>
      <c r="M16" s="3415" t="n">
        <v>5.1779289236</v>
      </c>
      <c r="N16" s="3415" t="n">
        <v>-77.887475085</v>
      </c>
      <c r="O16" s="3418" t="n">
        <v>-72.7095461614</v>
      </c>
      <c r="P16" s="3415" t="n">
        <v>-2.7576793424</v>
      </c>
      <c r="Q16" s="3415" t="n">
        <v>-2.7105291812</v>
      </c>
      <c r="R16" s="3415" t="n">
        <v>-0.020832758519</v>
      </c>
      <c r="S16" s="3415" t="s">
        <v>2942</v>
      </c>
      <c r="T16" s="3418" t="n">
        <v>286.7281539595699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647.4779179848226</v>
      </c>
      <c r="D20" s="3418" t="n">
        <v>645.5324186259274</v>
      </c>
      <c r="E20" s="3418" t="n">
        <v>1.9454993588952</v>
      </c>
      <c r="F20" s="3418" t="n">
        <v>7.57180137517335</v>
      </c>
      <c r="G20" s="3418" t="n">
        <v>-0.15601461678724</v>
      </c>
      <c r="H20" s="3418" t="n">
        <v>7.41578675838611</v>
      </c>
      <c r="I20" s="3418" t="n">
        <v>0.26893249720753</v>
      </c>
      <c r="J20" s="3418" t="n">
        <v>0.23387479305047</v>
      </c>
      <c r="K20" s="3418" t="n">
        <v>-0.59736204681871</v>
      </c>
      <c r="L20" s="3418" t="n">
        <v>-0.68000000001061</v>
      </c>
      <c r="M20" s="3418" t="n">
        <v>4902.574189791856</v>
      </c>
      <c r="N20" s="3418" t="n">
        <v>-101.0160192526019</v>
      </c>
      <c r="O20" s="3418" t="n">
        <v>4801.558170539254</v>
      </c>
      <c r="P20" s="3418" t="n">
        <v>174.12785337039256</v>
      </c>
      <c r="Q20" s="3418" t="n">
        <v>151.42876407344792</v>
      </c>
      <c r="R20" s="3418" t="n">
        <v>-385.6165668782173</v>
      </c>
      <c r="S20" s="3418" t="n">
        <v>-1.32293956406938</v>
      </c>
      <c r="T20" s="3418" t="n">
        <v>-17380.642698982978</v>
      </c>
      <c r="U20" s="26"/>
    </row>
    <row r="21" spans="1:21" ht="13" x14ac:dyDescent="0.15">
      <c r="A21" s="1470" t="s">
        <v>796</v>
      </c>
      <c r="B21" s="3416"/>
      <c r="C21" s="3418" t="n">
        <v>0.433321056351</v>
      </c>
      <c r="D21" s="3418" t="n">
        <v>0.433321056351</v>
      </c>
      <c r="E21" s="3418" t="s">
        <v>2942</v>
      </c>
      <c r="F21" s="3418" t="n">
        <v>8.29208297626271</v>
      </c>
      <c r="G21" s="3418" t="n">
        <v>-0.04104642492285</v>
      </c>
      <c r="H21" s="3418" t="n">
        <v>8.25103655133986</v>
      </c>
      <c r="I21" s="3418" t="n">
        <v>0.26799302872597</v>
      </c>
      <c r="J21" s="3418" t="n">
        <v>0.25334669021017</v>
      </c>
      <c r="K21" s="3418" t="n">
        <v>0.10413752091324</v>
      </c>
      <c r="L21" s="3418" t="s">
        <v>2942</v>
      </c>
      <c r="M21" s="3418" t="n">
        <v>3.5931341546243</v>
      </c>
      <c r="N21" s="3418" t="n">
        <v>-0.017786280207</v>
      </c>
      <c r="O21" s="3418" t="n">
        <v>3.5753478744173</v>
      </c>
      <c r="P21" s="3418" t="n">
        <v>0.11612702230224</v>
      </c>
      <c r="Q21" s="3418" t="n">
        <v>0.1097804554249</v>
      </c>
      <c r="R21" s="3418" t="n">
        <v>0.0451249805679</v>
      </c>
      <c r="S21" s="3418" t="s">
        <v>2942</v>
      </c>
      <c r="T21" s="3418" t="n">
        <v>-14.10339455327859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0.41791127237</v>
      </c>
      <c r="D26" s="3415" t="n">
        <v>0.41791127237</v>
      </c>
      <c r="E26" s="3415" t="s">
        <v>2942</v>
      </c>
      <c r="F26" s="3418" t="n">
        <v>8.33925084969825</v>
      </c>
      <c r="G26" s="3418" t="n">
        <v>-0.04255994366013</v>
      </c>
      <c r="H26" s="3418" t="n">
        <v>8.29669090603812</v>
      </c>
      <c r="I26" s="3418" t="n">
        <v>0.27012564451732</v>
      </c>
      <c r="J26" s="3418" t="n">
        <v>0.25514055886867</v>
      </c>
      <c r="K26" s="3418" t="n">
        <v>0.10193022689105</v>
      </c>
      <c r="L26" s="3418" t="s">
        <v>2942</v>
      </c>
      <c r="M26" s="3415" t="n">
        <v>3.48506693321</v>
      </c>
      <c r="N26" s="3415" t="n">
        <v>-0.017786280207</v>
      </c>
      <c r="O26" s="3418" t="n">
        <v>3.467280653003</v>
      </c>
      <c r="P26" s="3415" t="n">
        <v>0.1128885518</v>
      </c>
      <c r="Q26" s="3415" t="n">
        <v>0.10662611559</v>
      </c>
      <c r="R26" s="3415" t="n">
        <v>0.042597790813</v>
      </c>
      <c r="S26" s="3415" t="s">
        <v>2942</v>
      </c>
      <c r="T26" s="3418" t="n">
        <v>-13.67444140775535</v>
      </c>
    </row>
    <row r="27">
      <c r="A27" s="3425" t="s">
        <v>3142</v>
      </c>
      <c r="B27" s="3415" t="s">
        <v>3142</v>
      </c>
      <c r="C27" s="3418" t="n">
        <v>0.011782760827</v>
      </c>
      <c r="D27" s="3415" t="n">
        <v>0.011782760827</v>
      </c>
      <c r="E27" s="3415" t="s">
        <v>2942</v>
      </c>
      <c r="F27" s="3418" t="n">
        <v>8.45420262479881</v>
      </c>
      <c r="G27" s="3418" t="s">
        <v>2949</v>
      </c>
      <c r="H27" s="3418" t="n">
        <v>8.45420262479881</v>
      </c>
      <c r="I27" s="3418" t="n">
        <v>0.27288082972305</v>
      </c>
      <c r="J27" s="3418" t="n">
        <v>0.25938865053566</v>
      </c>
      <c r="K27" s="3418" t="n">
        <v>0.17393900000106</v>
      </c>
      <c r="L27" s="3418" t="s">
        <v>2942</v>
      </c>
      <c r="M27" s="3415" t="n">
        <v>0.099613847511</v>
      </c>
      <c r="N27" s="3415" t="s">
        <v>2949</v>
      </c>
      <c r="O27" s="3418" t="n">
        <v>0.099613847511</v>
      </c>
      <c r="P27" s="3415" t="n">
        <v>0.0032152895509</v>
      </c>
      <c r="Q27" s="3415" t="n">
        <v>0.0030563144305</v>
      </c>
      <c r="R27" s="3415" t="n">
        <v>0.0020494816355</v>
      </c>
      <c r="S27" s="3415" t="s">
        <v>2942</v>
      </c>
      <c r="T27" s="3418" t="n">
        <v>-0.39576142146897</v>
      </c>
    </row>
    <row r="28">
      <c r="A28" s="3425" t="s">
        <v>3143</v>
      </c>
      <c r="B28" s="3415" t="s">
        <v>3143</v>
      </c>
      <c r="C28" s="3418" t="n">
        <v>0.0023046305611</v>
      </c>
      <c r="D28" s="3415" t="n">
        <v>0.0023046305611</v>
      </c>
      <c r="E28" s="3415" t="s">
        <v>2942</v>
      </c>
      <c r="F28" s="3418" t="n">
        <v>2.33066444421195</v>
      </c>
      <c r="G28" s="3418" t="s">
        <v>2949</v>
      </c>
      <c r="H28" s="3418" t="n">
        <v>2.33066444421195</v>
      </c>
      <c r="I28" s="3418" t="n">
        <v>0.00639117820818</v>
      </c>
      <c r="J28" s="3418" t="n">
        <v>0.02702640712196</v>
      </c>
      <c r="K28" s="3418" t="n">
        <v>0.10747600000226</v>
      </c>
      <c r="L28" s="3418" t="s">
        <v>2942</v>
      </c>
      <c r="M28" s="3415" t="n">
        <v>0.0053713205058</v>
      </c>
      <c r="N28" s="3415" t="s">
        <v>2949</v>
      </c>
      <c r="O28" s="3418" t="n">
        <v>0.0053713205058</v>
      </c>
      <c r="P28" s="3415" t="n">
        <v>1.472930462E-5</v>
      </c>
      <c r="Q28" s="3415" t="n">
        <v>6.228588381E-5</v>
      </c>
      <c r="R28" s="3415" t="n">
        <v>2.4769247419E-4</v>
      </c>
      <c r="S28" s="3415" t="s">
        <v>2942</v>
      </c>
      <c r="T28" s="3418" t="n">
        <v>-0.02088543661754</v>
      </c>
    </row>
    <row r="29">
      <c r="A29" s="3425" t="s">
        <v>3144</v>
      </c>
      <c r="B29" s="3415" t="s">
        <v>3144</v>
      </c>
      <c r="C29" s="3418" t="n">
        <v>0.0013223925929</v>
      </c>
      <c r="D29" s="3415" t="n">
        <v>0.0013223925929</v>
      </c>
      <c r="E29" s="3415" t="s">
        <v>2942</v>
      </c>
      <c r="F29" s="3418" t="n">
        <v>2.33066444416561</v>
      </c>
      <c r="G29" s="3418" t="s">
        <v>2949</v>
      </c>
      <c r="H29" s="3418" t="n">
        <v>2.33066444416561</v>
      </c>
      <c r="I29" s="3418" t="n">
        <v>0.00639117820636</v>
      </c>
      <c r="J29" s="3418" t="n">
        <v>0.02702640712137</v>
      </c>
      <c r="K29" s="3418" t="n">
        <v>0.17393899999514</v>
      </c>
      <c r="L29" s="3418" t="s">
        <v>2942</v>
      </c>
      <c r="M29" s="3415" t="n">
        <v>0.0030820533975</v>
      </c>
      <c r="N29" s="3415" t="s">
        <v>2949</v>
      </c>
      <c r="O29" s="3418" t="n">
        <v>0.0030820533975</v>
      </c>
      <c r="P29" s="3415" t="n">
        <v>8.45164672E-6</v>
      </c>
      <c r="Q29" s="3415" t="n">
        <v>3.573952059E-5</v>
      </c>
      <c r="R29" s="3415" t="n">
        <v>2.3001564521E-4</v>
      </c>
      <c r="S29" s="3415" t="s">
        <v>2942</v>
      </c>
      <c r="T29" s="3418" t="n">
        <v>-0.01230628743674</v>
      </c>
    </row>
    <row r="30" spans="1:21" ht="13" x14ac:dyDescent="0.15">
      <c r="A30" s="1470" t="s">
        <v>797</v>
      </c>
      <c r="B30" s="3416"/>
      <c r="C30" s="3418" t="n">
        <v>642.1153881830517</v>
      </c>
      <c r="D30" s="3418" t="n">
        <v>640.886512190471</v>
      </c>
      <c r="E30" s="3418" t="n">
        <v>1.2288759925807</v>
      </c>
      <c r="F30" s="3418" t="n">
        <v>7.57138184868774</v>
      </c>
      <c r="G30" s="3418" t="n">
        <v>-0.15702903403491</v>
      </c>
      <c r="H30" s="3418" t="n">
        <v>7.41435281465283</v>
      </c>
      <c r="I30" s="3418" t="n">
        <v>0.2691901422084</v>
      </c>
      <c r="J30" s="3418" t="n">
        <v>0.23392504389143</v>
      </c>
      <c r="K30" s="3418" t="n">
        <v>-0.6084924679781</v>
      </c>
      <c r="L30" s="3418" t="n">
        <v>-0.68000000001125</v>
      </c>
      <c r="M30" s="3418" t="n">
        <v>4861.700794852239</v>
      </c>
      <c r="N30" s="3418" t="n">
        <v>-100.8307591453362</v>
      </c>
      <c r="O30" s="3418" t="n">
        <v>4760.870035706903</v>
      </c>
      <c r="P30" s="3418" t="n">
        <v>172.85113265919517</v>
      </c>
      <c r="Q30" s="3418" t="n">
        <v>150.20687036408432</v>
      </c>
      <c r="R30" s="3418" t="n">
        <v>-389.9746154966573</v>
      </c>
      <c r="S30" s="3418" t="n">
        <v>-0.8356356749687</v>
      </c>
      <c r="T30" s="3418" t="n">
        <v>-17208.098554381388</v>
      </c>
      <c r="U30" s="26"/>
    </row>
    <row r="31" spans="1:21" x14ac:dyDescent="0.15">
      <c r="A31" s="3425" t="s">
        <v>3145</v>
      </c>
      <c r="B31" s="3415" t="s">
        <v>3145</v>
      </c>
      <c r="C31" s="3418" t="n">
        <v>0.0091465554644</v>
      </c>
      <c r="D31" s="3415" t="n">
        <v>0.0091465554644</v>
      </c>
      <c r="E31" s="3415" t="s">
        <v>2942</v>
      </c>
      <c r="F31" s="3418" t="n">
        <v>1.57812670437317</v>
      </c>
      <c r="G31" s="3418" t="n">
        <v>-3.17250000003182</v>
      </c>
      <c r="H31" s="3418" t="n">
        <v>-1.59437329565864</v>
      </c>
      <c r="I31" s="3418" t="n">
        <v>0.01093336685589</v>
      </c>
      <c r="J31" s="3418" t="n">
        <v>0.01388056782951</v>
      </c>
      <c r="K31" s="3418" t="n">
        <v>-0.2673629999969</v>
      </c>
      <c r="L31" s="3418" t="s">
        <v>2942</v>
      </c>
      <c r="M31" s="3415" t="n">
        <v>0.0144344234314</v>
      </c>
      <c r="N31" s="3415" t="n">
        <v>-0.0290174472111</v>
      </c>
      <c r="O31" s="3418" t="n">
        <v>-0.0145830237797</v>
      </c>
      <c r="P31" s="3415" t="n">
        <v>1.0000264636E-4</v>
      </c>
      <c r="Q31" s="3415" t="n">
        <v>1.2695938353E-4</v>
      </c>
      <c r="R31" s="3415" t="n">
        <v>-0.0024454505086</v>
      </c>
      <c r="S31" s="3415" t="s">
        <v>2942</v>
      </c>
      <c r="T31" s="3418" t="n">
        <v>0.0616055449475</v>
      </c>
      <c r="U31" s="26"/>
    </row>
    <row r="32">
      <c r="A32" s="3425" t="s">
        <v>3146</v>
      </c>
      <c r="B32" s="3415" t="s">
        <v>3146</v>
      </c>
      <c r="C32" s="3418" t="n">
        <v>0.0074674390576</v>
      </c>
      <c r="D32" s="3415" t="n">
        <v>0.0074674390576</v>
      </c>
      <c r="E32" s="3415" t="s">
        <v>2942</v>
      </c>
      <c r="F32" s="3418" t="n">
        <v>1.57812670442971</v>
      </c>
      <c r="G32" s="3418" t="n">
        <v>-1.43350000000407</v>
      </c>
      <c r="H32" s="3418" t="n">
        <v>0.14462670442564</v>
      </c>
      <c r="I32" s="3418" t="n">
        <v>0.01093336685579</v>
      </c>
      <c r="J32" s="3418" t="n">
        <v>0.01388056782928</v>
      </c>
      <c r="K32" s="3418" t="n">
        <v>-0.3188830926148</v>
      </c>
      <c r="L32" s="3418" t="s">
        <v>2942</v>
      </c>
      <c r="M32" s="3415" t="n">
        <v>0.0117845649905</v>
      </c>
      <c r="N32" s="3415" t="n">
        <v>-0.0107045738891</v>
      </c>
      <c r="O32" s="3418" t="n">
        <v>0.0010799911014</v>
      </c>
      <c r="P32" s="3415" t="n">
        <v>8.164425069E-5</v>
      </c>
      <c r="Q32" s="3415" t="n">
        <v>1.0365229435E-4</v>
      </c>
      <c r="R32" s="3415" t="n">
        <v>-0.0023812400606</v>
      </c>
      <c r="S32" s="3415" t="s">
        <v>2942</v>
      </c>
      <c r="T32" s="3418" t="n">
        <v>0.00409182551859</v>
      </c>
    </row>
    <row r="33">
      <c r="A33" s="3425" t="s">
        <v>3147</v>
      </c>
      <c r="B33" s="3415" t="s">
        <v>3147</v>
      </c>
      <c r="C33" s="3418" t="n">
        <v>0.010775595456</v>
      </c>
      <c r="D33" s="3415" t="n">
        <v>0.010775595456</v>
      </c>
      <c r="E33" s="3415" t="s">
        <v>2942</v>
      </c>
      <c r="F33" s="3418" t="n">
        <v>6.72215090996824</v>
      </c>
      <c r="G33" s="3418" t="n">
        <v>-3.74309302327617</v>
      </c>
      <c r="H33" s="3418" t="n">
        <v>2.97905788669207</v>
      </c>
      <c r="I33" s="3418" t="n">
        <v>0.02392820104122</v>
      </c>
      <c r="J33" s="3418" t="n">
        <v>0.1264841156728</v>
      </c>
      <c r="K33" s="3418" t="n">
        <v>-0.13533483556011</v>
      </c>
      <c r="L33" s="3418" t="s">
        <v>2942</v>
      </c>
      <c r="M33" s="3415" t="n">
        <v>0.0724351788</v>
      </c>
      <c r="N33" s="3415" t="n">
        <v>-0.040334056173</v>
      </c>
      <c r="O33" s="3418" t="n">
        <v>0.032101122627</v>
      </c>
      <c r="P33" s="3415" t="n">
        <v>2.5784061441E-4</v>
      </c>
      <c r="Q33" s="3415" t="n">
        <v>0.0013629416621</v>
      </c>
      <c r="R33" s="3415" t="n">
        <v>-0.0014583134391</v>
      </c>
      <c r="S33" s="3415" t="s">
        <v>2942</v>
      </c>
      <c r="T33" s="3418" t="n">
        <v>-0.1182998353695</v>
      </c>
    </row>
    <row r="34">
      <c r="A34" s="3425" t="s">
        <v>3148</v>
      </c>
      <c r="B34" s="3415" t="s">
        <v>3148</v>
      </c>
      <c r="C34" s="3418" t="n">
        <v>0.031007871225</v>
      </c>
      <c r="D34" s="3415" t="n">
        <v>0.031007871225</v>
      </c>
      <c r="E34" s="3415" t="s">
        <v>2942</v>
      </c>
      <c r="F34" s="3418" t="n">
        <v>1.64499999999597</v>
      </c>
      <c r="G34" s="3418" t="n">
        <v>-3.17249999998992</v>
      </c>
      <c r="H34" s="3418" t="n">
        <v>-1.52749999999395</v>
      </c>
      <c r="I34" s="3418" t="n">
        <v>0.08499999999919</v>
      </c>
      <c r="J34" s="3418" t="n">
        <v>0.00499999999984</v>
      </c>
      <c r="K34" s="3418" t="n">
        <v>-0.30371351609933</v>
      </c>
      <c r="L34" s="3418" t="s">
        <v>2942</v>
      </c>
      <c r="M34" s="3415" t="n">
        <v>0.051007948165</v>
      </c>
      <c r="N34" s="3415" t="n">
        <v>-0.098372471461</v>
      </c>
      <c r="O34" s="3418" t="n">
        <v>-0.047364523296</v>
      </c>
      <c r="P34" s="3415" t="n">
        <v>0.0026356690541</v>
      </c>
      <c r="Q34" s="3415" t="n">
        <v>1.5503935612E-4</v>
      </c>
      <c r="R34" s="3415" t="n">
        <v>-0.0094175095965</v>
      </c>
      <c r="S34" s="3415" t="s">
        <v>2942</v>
      </c>
      <c r="T34" s="3418" t="n">
        <v>0.19796818976836</v>
      </c>
    </row>
    <row r="35">
      <c r="A35" s="3425" t="s">
        <v>3149</v>
      </c>
      <c r="B35" s="3415" t="s">
        <v>3149</v>
      </c>
      <c r="C35" s="3418" t="n">
        <v>0.055061884805</v>
      </c>
      <c r="D35" s="3415" t="n">
        <v>0.055061884805</v>
      </c>
      <c r="E35" s="3415" t="s">
        <v>2942</v>
      </c>
      <c r="F35" s="3418" t="n">
        <v>1.64500000001408</v>
      </c>
      <c r="G35" s="3418" t="n">
        <v>-1.43350000001875</v>
      </c>
      <c r="H35" s="3418" t="n">
        <v>0.21149999999532</v>
      </c>
      <c r="I35" s="3418" t="n">
        <v>0.08500000000136</v>
      </c>
      <c r="J35" s="3418" t="n">
        <v>0.00500000000009</v>
      </c>
      <c r="K35" s="3418" t="n">
        <v>-0.29385020987387</v>
      </c>
      <c r="L35" s="3418" t="s">
        <v>2942</v>
      </c>
      <c r="M35" s="3415" t="n">
        <v>0.090576800505</v>
      </c>
      <c r="N35" s="3415" t="n">
        <v>-0.078931211869</v>
      </c>
      <c r="O35" s="3418" t="n">
        <v>0.011645588636</v>
      </c>
      <c r="P35" s="3415" t="n">
        <v>0.0046802602085</v>
      </c>
      <c r="Q35" s="3415" t="n">
        <v>2.7530942403E-4</v>
      </c>
      <c r="R35" s="3415" t="n">
        <v>-0.016179946406</v>
      </c>
      <c r="S35" s="3415" t="s">
        <v>2942</v>
      </c>
      <c r="T35" s="3418" t="n">
        <v>-0.00154444349594</v>
      </c>
    </row>
    <row r="36">
      <c r="A36" s="3425" t="s">
        <v>3150</v>
      </c>
      <c r="B36" s="3415" t="s">
        <v>3150</v>
      </c>
      <c r="C36" s="3418" t="n">
        <v>0.054184136563</v>
      </c>
      <c r="D36" s="3415" t="n">
        <v>0.054184136563</v>
      </c>
      <c r="E36" s="3415" t="s">
        <v>2942</v>
      </c>
      <c r="F36" s="3418" t="n">
        <v>1.64500000001596</v>
      </c>
      <c r="G36" s="3418" t="n">
        <v>-3.69599391244617</v>
      </c>
      <c r="H36" s="3418" t="n">
        <v>-2.05099391243021</v>
      </c>
      <c r="I36" s="3418" t="n">
        <v>0.05756084424218</v>
      </c>
      <c r="J36" s="3418" t="n">
        <v>-0.14591536551676</v>
      </c>
      <c r="K36" s="3418" t="n">
        <v>-0.12379976635229</v>
      </c>
      <c r="L36" s="3418" t="s">
        <v>2942</v>
      </c>
      <c r="M36" s="3415" t="n">
        <v>0.089132904647</v>
      </c>
      <c r="N36" s="3415" t="n">
        <v>-0.200264238888</v>
      </c>
      <c r="O36" s="3418" t="n">
        <v>-0.111131334241</v>
      </c>
      <c r="P36" s="3415" t="n">
        <v>0.0031188846451</v>
      </c>
      <c r="Q36" s="3415" t="n">
        <v>-0.0079062980918</v>
      </c>
      <c r="R36" s="3415" t="n">
        <v>-0.0067079834465</v>
      </c>
      <c r="S36" s="3415" t="s">
        <v>2942</v>
      </c>
      <c r="T36" s="3418" t="n">
        <v>0.44963134749207</v>
      </c>
    </row>
    <row r="37">
      <c r="A37" s="3425" t="s">
        <v>3151</v>
      </c>
      <c r="B37" s="3415" t="s">
        <v>3151</v>
      </c>
      <c r="C37" s="3418" t="n">
        <v>115.90542179413</v>
      </c>
      <c r="D37" s="3415" t="n">
        <v>115.5266214</v>
      </c>
      <c r="E37" s="3415" t="n">
        <v>0.37880039413</v>
      </c>
      <c r="F37" s="3418" t="n">
        <v>8.14939538193231</v>
      </c>
      <c r="G37" s="3418" t="n">
        <v>-0.08937395659367</v>
      </c>
      <c r="H37" s="3418" t="n">
        <v>8.06002142533864</v>
      </c>
      <c r="I37" s="3418" t="n">
        <v>0.27502952237748</v>
      </c>
      <c r="J37" s="3418" t="n">
        <v>0.26013949478183</v>
      </c>
      <c r="K37" s="3418" t="n">
        <v>-0.67092674823086</v>
      </c>
      <c r="L37" s="3418" t="n">
        <v>-0.68000000000686</v>
      </c>
      <c r="M37" s="3415" t="n">
        <v>944.55910911</v>
      </c>
      <c r="N37" s="3415" t="n">
        <v>-10.3589261364</v>
      </c>
      <c r="O37" s="3418" t="n">
        <v>934.2001829736</v>
      </c>
      <c r="P37" s="3415" t="n">
        <v>31.877412797</v>
      </c>
      <c r="Q37" s="3415" t="n">
        <v>30.151577868</v>
      </c>
      <c r="R37" s="3415" t="n">
        <v>-77.50990043</v>
      </c>
      <c r="S37" s="3415" t="n">
        <v>-0.257584268011</v>
      </c>
      <c r="T37" s="3418" t="n">
        <v>-3367.6928594488295</v>
      </c>
    </row>
    <row r="38">
      <c r="A38" s="3425" t="s">
        <v>3152</v>
      </c>
      <c r="B38" s="3415" t="s">
        <v>3152</v>
      </c>
      <c r="C38" s="3418" t="n">
        <v>347.45063207168</v>
      </c>
      <c r="D38" s="3415" t="n">
        <v>346.88633517</v>
      </c>
      <c r="E38" s="3415" t="n">
        <v>0.56429690168</v>
      </c>
      <c r="F38" s="3418" t="n">
        <v>8.24154870369971</v>
      </c>
      <c r="G38" s="3418" t="n">
        <v>-0.03224964449824</v>
      </c>
      <c r="H38" s="3418" t="n">
        <v>8.20929905920147</v>
      </c>
      <c r="I38" s="3418" t="n">
        <v>0.27265085096307</v>
      </c>
      <c r="J38" s="3418" t="n">
        <v>0.25723653972102</v>
      </c>
      <c r="K38" s="3418" t="n">
        <v>-0.7030111445021</v>
      </c>
      <c r="L38" s="3418" t="n">
        <v>-0.68000000001347</v>
      </c>
      <c r="M38" s="3415" t="n">
        <v>2863.53130635</v>
      </c>
      <c r="N38" s="3415" t="n">
        <v>-11.205159365</v>
      </c>
      <c r="O38" s="3418" t="n">
        <v>2852.326146985</v>
      </c>
      <c r="P38" s="3415" t="n">
        <v>94.732710502</v>
      </c>
      <c r="Q38" s="3415" t="n">
        <v>89.376998318</v>
      </c>
      <c r="R38" s="3415" t="n">
        <v>-243.8649595</v>
      </c>
      <c r="S38" s="3415" t="n">
        <v>-0.38372189315</v>
      </c>
      <c r="T38" s="3418" t="n">
        <v>-10238.019639510125</v>
      </c>
    </row>
    <row r="39">
      <c r="A39" s="3425" t="s">
        <v>3153</v>
      </c>
      <c r="B39" s="3415" t="s">
        <v>3153</v>
      </c>
      <c r="C39" s="3418" t="n">
        <v>114.52051911748</v>
      </c>
      <c r="D39" s="3415" t="n">
        <v>114.24930225</v>
      </c>
      <c r="E39" s="3415" t="n">
        <v>0.27121686748</v>
      </c>
      <c r="F39" s="3418" t="n">
        <v>7.88999494521225</v>
      </c>
      <c r="G39" s="3418" t="n">
        <v>-0.57609050463979</v>
      </c>
      <c r="H39" s="3418" t="n">
        <v>7.31390444057246</v>
      </c>
      <c r="I39" s="3418" t="n">
        <v>0.40066485239147</v>
      </c>
      <c r="J39" s="3418" t="n">
        <v>0.25703521192393</v>
      </c>
      <c r="K39" s="3418" t="n">
        <v>-0.31626697292149</v>
      </c>
      <c r="L39" s="3418" t="n">
        <v>-0.68000000001327</v>
      </c>
      <c r="M39" s="3415" t="n">
        <v>903.56631696</v>
      </c>
      <c r="N39" s="3415" t="n">
        <v>-65.97418365</v>
      </c>
      <c r="O39" s="3418" t="n">
        <v>837.59213331</v>
      </c>
      <c r="P39" s="3415" t="n">
        <v>45.884346888</v>
      </c>
      <c r="Q39" s="3415" t="n">
        <v>29.435805901</v>
      </c>
      <c r="R39" s="3415" t="n">
        <v>-36.133280981</v>
      </c>
      <c r="S39" s="3415" t="n">
        <v>-0.18442746989</v>
      </c>
      <c r="T39" s="3418" t="n">
        <v>-3214.180118043073</v>
      </c>
    </row>
    <row r="40">
      <c r="A40" s="3425" t="s">
        <v>3154</v>
      </c>
      <c r="B40" s="3415" t="s">
        <v>3154</v>
      </c>
      <c r="C40" s="3418" t="n">
        <v>2.5849072210064</v>
      </c>
      <c r="D40" s="3415" t="n">
        <v>2.5801512979</v>
      </c>
      <c r="E40" s="3415" t="n">
        <v>0.0047559231064</v>
      </c>
      <c r="F40" s="3418" t="n">
        <v>2.34612145705518</v>
      </c>
      <c r="G40" s="3418" t="n">
        <v>-0.07272952427353</v>
      </c>
      <c r="H40" s="3418" t="n">
        <v>2.27339193278166</v>
      </c>
      <c r="I40" s="3418" t="n">
        <v>0.00650783611083</v>
      </c>
      <c r="J40" s="3418" t="n">
        <v>0.02677117480799</v>
      </c>
      <c r="K40" s="3418" t="n">
        <v>-0.67094691641106</v>
      </c>
      <c r="L40" s="3418" t="n">
        <v>-0.68000000001009</v>
      </c>
      <c r="M40" s="3415" t="n">
        <v>6.0645062957</v>
      </c>
      <c r="N40" s="3415" t="n">
        <v>-0.187999072475</v>
      </c>
      <c r="O40" s="3418" t="n">
        <v>5.876507223225</v>
      </c>
      <c r="P40" s="3415" t="n">
        <v>0.016822152556</v>
      </c>
      <c r="Q40" s="3415" t="n">
        <v>0.069201003076</v>
      </c>
      <c r="R40" s="3415" t="n">
        <v>-1.7311445572</v>
      </c>
      <c r="S40" s="3415" t="n">
        <v>-0.0032340277124</v>
      </c>
      <c r="T40" s="3418" t="n">
        <v>-15.50322324446355</v>
      </c>
    </row>
    <row r="41">
      <c r="A41" s="3425" t="s">
        <v>3155</v>
      </c>
      <c r="B41" s="3415" t="s">
        <v>3155</v>
      </c>
      <c r="C41" s="3418" t="n">
        <v>28.7163042648605</v>
      </c>
      <c r="D41" s="3415" t="n">
        <v>28.7088996</v>
      </c>
      <c r="E41" s="3415" t="n">
        <v>0.0074046648605</v>
      </c>
      <c r="F41" s="3418" t="n">
        <v>2.32743926560163</v>
      </c>
      <c r="G41" s="3418" t="n">
        <v>-0.06527012536441</v>
      </c>
      <c r="H41" s="3418" t="n">
        <v>2.26216914023722</v>
      </c>
      <c r="I41" s="3418" t="n">
        <v>0.00660988195484</v>
      </c>
      <c r="J41" s="3418" t="n">
        <v>0.02647163171865</v>
      </c>
      <c r="K41" s="3418" t="n">
        <v>-0.70307514970027</v>
      </c>
      <c r="L41" s="3418" t="n">
        <v>-0.6800000000081</v>
      </c>
      <c r="M41" s="3415" t="n">
        <v>66.835454109</v>
      </c>
      <c r="N41" s="3415" t="n">
        <v>-1.87431677937</v>
      </c>
      <c r="O41" s="3418" t="n">
        <v>64.96113732963</v>
      </c>
      <c r="P41" s="3415" t="n">
        <v>0.18981138137</v>
      </c>
      <c r="Q41" s="3415" t="n">
        <v>0.76016743082</v>
      </c>
      <c r="R41" s="3415" t="n">
        <v>-20.184513884</v>
      </c>
      <c r="S41" s="3415" t="n">
        <v>-0.0050351721052</v>
      </c>
      <c r="T41" s="3418" t="n">
        <v>-167.64574598095442</v>
      </c>
    </row>
    <row r="42">
      <c r="A42" s="3425" t="s">
        <v>3156</v>
      </c>
      <c r="B42" s="3415" t="s">
        <v>3156</v>
      </c>
      <c r="C42" s="3418" t="n">
        <v>32.7699602313238</v>
      </c>
      <c r="D42" s="3415" t="n">
        <v>32.76755899</v>
      </c>
      <c r="E42" s="3415" t="n">
        <v>0.0024012413238</v>
      </c>
      <c r="F42" s="3418" t="n">
        <v>2.34405930506974</v>
      </c>
      <c r="G42" s="3418" t="n">
        <v>-0.32873247530837</v>
      </c>
      <c r="H42" s="3418" t="n">
        <v>2.01532682976137</v>
      </c>
      <c r="I42" s="3418" t="n">
        <v>0.00424640847495</v>
      </c>
      <c r="J42" s="3418" t="n">
        <v>0.01278616868016</v>
      </c>
      <c r="K42" s="3418" t="n">
        <v>-0.32081198676435</v>
      </c>
      <c r="L42" s="3418" t="n">
        <v>-0.67999999996502</v>
      </c>
      <c r="M42" s="3415" t="n">
        <v>76.814730207</v>
      </c>
      <c r="N42" s="3415" t="n">
        <v>-10.7725501426</v>
      </c>
      <c r="O42" s="3418" t="n">
        <v>66.0421800644</v>
      </c>
      <c r="P42" s="3415" t="n">
        <v>0.13915463685</v>
      </c>
      <c r="Q42" s="3415" t="n">
        <v>0.41900223916</v>
      </c>
      <c r="R42" s="3415" t="n">
        <v>-10.512225701</v>
      </c>
      <c r="S42" s="3415" t="n">
        <v>-0.0016328441001</v>
      </c>
      <c r="T42" s="3418" t="n">
        <v>-205.65042078280314</v>
      </c>
    </row>
    <row r="43" spans="1:21" ht="13" x14ac:dyDescent="0.15">
      <c r="A43" s="1470" t="s">
        <v>798</v>
      </c>
      <c r="B43" s="3416"/>
      <c r="C43" s="3418" t="n">
        <v>1.43149552867635</v>
      </c>
      <c r="D43" s="3418" t="n">
        <v>0.71958693912505</v>
      </c>
      <c r="E43" s="3418" t="n">
        <v>0.7119085895513</v>
      </c>
      <c r="F43" s="3418" t="n">
        <v>8.3286965430055</v>
      </c>
      <c r="G43" s="3418" t="n">
        <v>-0.11699221108539</v>
      </c>
      <c r="H43" s="3418" t="n">
        <v>8.21170433192011</v>
      </c>
      <c r="I43" s="3418" t="n">
        <v>0.26912124194748</v>
      </c>
      <c r="J43" s="3418" t="n">
        <v>0.25486561342134</v>
      </c>
      <c r="K43" s="3418" t="n">
        <v>-2.07447399053335</v>
      </c>
      <c r="L43" s="3418" t="n">
        <v>-0.68000000000955</v>
      </c>
      <c r="M43" s="3418" t="n">
        <v>11.92249186101455</v>
      </c>
      <c r="N43" s="3418" t="n">
        <v>-0.1674738270587</v>
      </c>
      <c r="O43" s="3418" t="n">
        <v>11.75501803395585</v>
      </c>
      <c r="P43" s="3418" t="n">
        <v>0.38524585451964</v>
      </c>
      <c r="Q43" s="3418" t="n">
        <v>0.36483898602601</v>
      </c>
      <c r="R43" s="3418" t="n">
        <v>-1.49276438914242</v>
      </c>
      <c r="S43" s="3418" t="n">
        <v>-0.48409784090168</v>
      </c>
      <c r="T43" s="3418" t="n">
        <v>-38.60354902967717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0.00162827595265</v>
      </c>
      <c r="D47" s="3415" t="n">
        <v>4.1129861655E-4</v>
      </c>
      <c r="E47" s="3415" t="n">
        <v>0.0012169773361</v>
      </c>
      <c r="F47" s="3418" t="n">
        <v>1.64500000002503</v>
      </c>
      <c r="G47" s="3418" t="n">
        <v>-5.52400000016054</v>
      </c>
      <c r="H47" s="3418" t="n">
        <v>-3.87900000013551</v>
      </c>
      <c r="I47" s="3418" t="n">
        <v>0.08500000000292</v>
      </c>
      <c r="J47" s="3418" t="n">
        <v>0.004999999998</v>
      </c>
      <c r="K47" s="3418" t="n">
        <v>-0.87226619999191</v>
      </c>
      <c r="L47" s="3418" t="n">
        <v>-0.68000000002629</v>
      </c>
      <c r="M47" s="3415" t="n">
        <v>0.00267851394215</v>
      </c>
      <c r="N47" s="3415" t="n">
        <v>-0.0089945963627</v>
      </c>
      <c r="O47" s="3418" t="n">
        <v>-0.00631608242055</v>
      </c>
      <c r="P47" s="3415" t="n">
        <v>1.3840345598E-4</v>
      </c>
      <c r="Q47" s="3415" t="n">
        <v>8.14137976E-6</v>
      </c>
      <c r="R47" s="3415" t="n">
        <v>-3.5876188132E-4</v>
      </c>
      <c r="S47" s="3415" t="n">
        <v>-8.2754458858E-4</v>
      </c>
      <c r="T47" s="3418" t="n">
        <v>0.0269714282006</v>
      </c>
    </row>
    <row r="48">
      <c r="A48" s="3425" t="s">
        <v>3161</v>
      </c>
      <c r="B48" s="3415" t="s">
        <v>3161</v>
      </c>
      <c r="C48" s="3418" t="n">
        <v>0.063026634257</v>
      </c>
      <c r="D48" s="3415" t="n">
        <v>0.063026634257</v>
      </c>
      <c r="E48" s="3415" t="s">
        <v>2942</v>
      </c>
      <c r="F48" s="3418" t="n">
        <v>8.29098174684718</v>
      </c>
      <c r="G48" s="3418" t="s">
        <v>2949</v>
      </c>
      <c r="H48" s="3418" t="n">
        <v>8.29098174684718</v>
      </c>
      <c r="I48" s="3418" t="n">
        <v>0.2689205964559</v>
      </c>
      <c r="J48" s="3418" t="n">
        <v>0.25338773668096</v>
      </c>
      <c r="K48" s="3418" t="n">
        <v>-0.70310949999806</v>
      </c>
      <c r="L48" s="3418" t="s">
        <v>2942</v>
      </c>
      <c r="M48" s="3415" t="n">
        <v>0.52255267419</v>
      </c>
      <c r="N48" s="3415" t="s">
        <v>2949</v>
      </c>
      <c r="O48" s="3418" t="n">
        <v>0.52255267419</v>
      </c>
      <c r="P48" s="3415" t="n">
        <v>0.016949160077</v>
      </c>
      <c r="Q48" s="3415" t="n">
        <v>0.015970176205</v>
      </c>
      <c r="R48" s="3415" t="n">
        <v>-0.044314625299</v>
      </c>
      <c r="S48" s="3415" t="s">
        <v>2942</v>
      </c>
      <c r="T48" s="3418" t="n">
        <v>-1.87424374563434</v>
      </c>
    </row>
    <row r="49">
      <c r="A49" s="3425" t="s">
        <v>3162</v>
      </c>
      <c r="B49" s="3415" t="s">
        <v>3162</v>
      </c>
      <c r="C49" s="3418" t="n">
        <v>1.36021501595</v>
      </c>
      <c r="D49" s="3415" t="n">
        <v>0.65387679821</v>
      </c>
      <c r="E49" s="3415" t="n">
        <v>0.70633821774</v>
      </c>
      <c r="F49" s="3418" t="n">
        <v>8.3675542082226</v>
      </c>
      <c r="G49" s="3418" t="n">
        <v>-0.11651042580596</v>
      </c>
      <c r="H49" s="3418" t="n">
        <v>8.25104378241664</v>
      </c>
      <c r="I49" s="3418" t="n">
        <v>0.27063066165528</v>
      </c>
      <c r="J49" s="3418" t="n">
        <v>0.25634285209421</v>
      </c>
      <c r="K49" s="3418" t="n">
        <v>-2.20695449991565</v>
      </c>
      <c r="L49" s="3418" t="n">
        <v>-0.68000000000963</v>
      </c>
      <c r="M49" s="3415" t="n">
        <v>11.3816728808</v>
      </c>
      <c r="N49" s="3415" t="n">
        <v>-0.158479230696</v>
      </c>
      <c r="O49" s="3418" t="n">
        <v>11.223193650104</v>
      </c>
      <c r="P49" s="3415" t="n">
        <v>0.36811588976</v>
      </c>
      <c r="Q49" s="3415" t="n">
        <v>0.34868139665</v>
      </c>
      <c r="R49" s="3415" t="n">
        <v>-1.4430763422</v>
      </c>
      <c r="S49" s="3415" t="n">
        <v>-0.48030998807</v>
      </c>
      <c r="T49" s="3418" t="n">
        <v>-36.7275502228947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0.0066256025167</v>
      </c>
      <c r="D51" s="3415" t="n">
        <v>0.0022722080415</v>
      </c>
      <c r="E51" s="3415" t="n">
        <v>0.0043533944752</v>
      </c>
      <c r="F51" s="3418" t="n">
        <v>2.35266031173928</v>
      </c>
      <c r="G51" s="3418" t="s">
        <v>2942</v>
      </c>
      <c r="H51" s="3418" t="n">
        <v>2.35266031173928</v>
      </c>
      <c r="I51" s="3418" t="n">
        <v>0.00639960313845</v>
      </c>
      <c r="J51" s="3418" t="n">
        <v>0.02705743225588</v>
      </c>
      <c r="K51" s="3418" t="n">
        <v>-2.20695449998917</v>
      </c>
      <c r="L51" s="3418" t="n">
        <v>-0.67999999999173</v>
      </c>
      <c r="M51" s="3415" t="n">
        <v>0.0155877920824</v>
      </c>
      <c r="N51" s="3415" t="s">
        <v>2942</v>
      </c>
      <c r="O51" s="3418" t="n">
        <v>0.0155877920824</v>
      </c>
      <c r="P51" s="3415" t="n">
        <v>4.240122666E-5</v>
      </c>
      <c r="Q51" s="3415" t="n">
        <v>1.7927179125E-4</v>
      </c>
      <c r="R51" s="3415" t="n">
        <v>-0.0050146597621</v>
      </c>
      <c r="S51" s="3415" t="n">
        <v>-0.0029603082431</v>
      </c>
      <c r="T51" s="3418" t="n">
        <v>-0.02872648934874</v>
      </c>
    </row>
    <row r="52" spans="1:21" ht="13" x14ac:dyDescent="0.15">
      <c r="A52" s="1472" t="s">
        <v>799</v>
      </c>
      <c r="B52" s="3416"/>
      <c r="C52" s="3418" t="n">
        <v>0.0206965993084</v>
      </c>
      <c r="D52" s="3418" t="n">
        <v>0.0206965993084</v>
      </c>
      <c r="E52" s="3418" t="s">
        <v>2942</v>
      </c>
      <c r="F52" s="3418" t="n">
        <v>5.69068386346922</v>
      </c>
      <c r="G52" s="3418" t="s">
        <v>3165</v>
      </c>
      <c r="H52" s="3418" t="n">
        <v>5.69068386346922</v>
      </c>
      <c r="I52" s="3418" t="n">
        <v>0.16456042019752</v>
      </c>
      <c r="J52" s="3418" t="n">
        <v>0.15841334341093</v>
      </c>
      <c r="K52" s="3418" t="n">
        <v>-0.70310950001307</v>
      </c>
      <c r="L52" s="3418" t="s">
        <v>2942</v>
      </c>
      <c r="M52" s="3418" t="n">
        <v>0.117777803713</v>
      </c>
      <c r="N52" s="3418" t="s">
        <v>3165</v>
      </c>
      <c r="O52" s="3418" t="n">
        <v>0.117777803713</v>
      </c>
      <c r="P52" s="3418" t="n">
        <v>0.00340584107885</v>
      </c>
      <c r="Q52" s="3418" t="n">
        <v>0.00327861749368</v>
      </c>
      <c r="R52" s="3418" t="n">
        <v>-0.0145519755917</v>
      </c>
      <c r="S52" s="3418" t="s">
        <v>2942</v>
      </c>
      <c r="T52" s="3418" t="n">
        <v>-0.40300438454404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0.012299071773</v>
      </c>
      <c r="D55" s="3415" t="n">
        <v>0.012299071773</v>
      </c>
      <c r="E55" s="3415" t="s">
        <v>2942</v>
      </c>
      <c r="F55" s="3418" t="n">
        <v>8.32272489601317</v>
      </c>
      <c r="G55" s="3418" t="s">
        <v>3169</v>
      </c>
      <c r="H55" s="3418" t="n">
        <v>8.32272489601317</v>
      </c>
      <c r="I55" s="3418" t="n">
        <v>0.2705153131559</v>
      </c>
      <c r="J55" s="3418" t="n">
        <v>0.2540239612276</v>
      </c>
      <c r="K55" s="3418" t="n">
        <v>-0.70310950001804</v>
      </c>
      <c r="L55" s="3418" t="s">
        <v>2942</v>
      </c>
      <c r="M55" s="3415" t="n">
        <v>0.102361790843</v>
      </c>
      <c r="N55" s="3415" t="s">
        <v>3169</v>
      </c>
      <c r="O55" s="3418" t="n">
        <v>0.102361790843</v>
      </c>
      <c r="P55" s="3415" t="n">
        <v>0.0033270872522</v>
      </c>
      <c r="Q55" s="3415" t="n">
        <v>0.0031242589312</v>
      </c>
      <c r="R55" s="3415" t="n">
        <v>-0.008647594205</v>
      </c>
      <c r="S55" s="3415" t="s">
        <v>2942</v>
      </c>
      <c r="T55" s="3418" t="n">
        <v>-0.3672736570118</v>
      </c>
    </row>
    <row r="56">
      <c r="A56" s="3425" t="s">
        <v>3170</v>
      </c>
      <c r="B56" s="3415" t="s">
        <v>3170</v>
      </c>
      <c r="C56" s="3418" t="n">
        <v>0.0083975275354</v>
      </c>
      <c r="D56" s="3415" t="n">
        <v>0.0083975275354</v>
      </c>
      <c r="E56" s="3415" t="s">
        <v>2942</v>
      </c>
      <c r="F56" s="3418" t="n">
        <v>1.83577997273762</v>
      </c>
      <c r="G56" s="3418" t="s">
        <v>2949</v>
      </c>
      <c r="H56" s="3418" t="n">
        <v>1.83577997273762</v>
      </c>
      <c r="I56" s="3418" t="n">
        <v>0.00937821594725</v>
      </c>
      <c r="J56" s="3418" t="n">
        <v>0.01838142975171</v>
      </c>
      <c r="K56" s="3418" t="n">
        <v>-0.7031095000058</v>
      </c>
      <c r="L56" s="3418" t="s">
        <v>2942</v>
      </c>
      <c r="M56" s="3415" t="n">
        <v>0.01541601287</v>
      </c>
      <c r="N56" s="3415" t="s">
        <v>2949</v>
      </c>
      <c r="O56" s="3418" t="n">
        <v>0.01541601287</v>
      </c>
      <c r="P56" s="3415" t="n">
        <v>7.875382665E-5</v>
      </c>
      <c r="Q56" s="3415" t="n">
        <v>1.5435856248E-4</v>
      </c>
      <c r="R56" s="3415" t="n">
        <v>-0.0059043813867</v>
      </c>
      <c r="S56" s="3415" t="s">
        <v>2942</v>
      </c>
      <c r="T56" s="3418" t="n">
        <v>-0.03573072753224</v>
      </c>
    </row>
    <row r="57" spans="1:21" ht="13" x14ac:dyDescent="0.15">
      <c r="A57" s="1472" t="s">
        <v>800</v>
      </c>
      <c r="B57" s="3416"/>
      <c r="C57" s="3418" t="n">
        <v>3.4770166174352</v>
      </c>
      <c r="D57" s="3418" t="n">
        <v>3.472301840672</v>
      </c>
      <c r="E57" s="3418" t="n">
        <v>0.0047147767632</v>
      </c>
      <c r="F57" s="3418" t="n">
        <v>7.25909418830543</v>
      </c>
      <c r="G57" s="3418" t="s">
        <v>3165</v>
      </c>
      <c r="H57" s="3418" t="n">
        <v>7.25909418830543</v>
      </c>
      <c r="I57" s="3418" t="n">
        <v>0.2220127420231</v>
      </c>
      <c r="J57" s="3418" t="n">
        <v>0.21397529326961</v>
      </c>
      <c r="K57" s="3418" t="n">
        <v>1.67619068550786</v>
      </c>
      <c r="L57" s="3418" t="n">
        <v>-0.68000000000509</v>
      </c>
      <c r="M57" s="3418" t="n">
        <v>25.23999112026526</v>
      </c>
      <c r="N57" s="3418" t="s">
        <v>3165</v>
      </c>
      <c r="O57" s="3418" t="n">
        <v>25.23999112026526</v>
      </c>
      <c r="P57" s="3418" t="n">
        <v>0.77194199329667</v>
      </c>
      <c r="Q57" s="3418" t="n">
        <v>0.74399565041901</v>
      </c>
      <c r="R57" s="3418" t="n">
        <v>5.8202400026062</v>
      </c>
      <c r="S57" s="3418" t="n">
        <v>-0.003206048199</v>
      </c>
      <c r="T57" s="3418" t="n">
        <v>-119.43419663408996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0.001958719602</v>
      </c>
      <c r="D59" s="3415" t="n">
        <v>0.001958719602</v>
      </c>
      <c r="E59" s="3415" t="s">
        <v>2942</v>
      </c>
      <c r="F59" s="3418" t="n">
        <v>1.64499999998468</v>
      </c>
      <c r="G59" s="3418" t="s">
        <v>2949</v>
      </c>
      <c r="H59" s="3418" t="n">
        <v>1.64499999998468</v>
      </c>
      <c r="I59" s="3418" t="n">
        <v>0.085</v>
      </c>
      <c r="J59" s="3418" t="n">
        <v>0.005</v>
      </c>
      <c r="K59" s="3418" t="n">
        <v>0.68155819997762</v>
      </c>
      <c r="L59" s="3418" t="s">
        <v>2942</v>
      </c>
      <c r="M59" s="3415" t="n">
        <v>0.00322209374526</v>
      </c>
      <c r="N59" s="3415" t="s">
        <v>2949</v>
      </c>
      <c r="O59" s="3418" t="n">
        <v>0.00322209374526</v>
      </c>
      <c r="P59" s="3415" t="n">
        <v>1.6649116617E-4</v>
      </c>
      <c r="Q59" s="3415" t="n">
        <v>9.79359801E-6</v>
      </c>
      <c r="R59" s="3415" t="n">
        <v>0.0013349814062</v>
      </c>
      <c r="S59" s="3415" t="s">
        <v>2942</v>
      </c>
      <c r="T59" s="3418" t="n">
        <v>-0.01735565302401</v>
      </c>
    </row>
    <row r="60">
      <c r="A60" s="3425" t="s">
        <v>3173</v>
      </c>
      <c r="B60" s="3415" t="s">
        <v>3173</v>
      </c>
      <c r="C60" s="3418" t="n">
        <v>2.8227781007632</v>
      </c>
      <c r="D60" s="3415" t="n">
        <v>2.818063324</v>
      </c>
      <c r="E60" s="3415" t="n">
        <v>0.0047147767632</v>
      </c>
      <c r="F60" s="3418" t="n">
        <v>8.40349105000016</v>
      </c>
      <c r="G60" s="3418" t="s">
        <v>3169</v>
      </c>
      <c r="H60" s="3418" t="n">
        <v>8.40349105000016</v>
      </c>
      <c r="I60" s="3418" t="n">
        <v>0.27192307373806</v>
      </c>
      <c r="J60" s="3418" t="n">
        <v>0.25734881543597</v>
      </c>
      <c r="K60" s="3418" t="n">
        <v>1.6765543036463</v>
      </c>
      <c r="L60" s="3418" t="n">
        <v>-0.68000000000509</v>
      </c>
      <c r="M60" s="3415" t="n">
        <v>23.7211905059</v>
      </c>
      <c r="N60" s="3415" t="s">
        <v>3169</v>
      </c>
      <c r="O60" s="3418" t="n">
        <v>23.7211905059</v>
      </c>
      <c r="P60" s="3415" t="n">
        <v>0.76757849764</v>
      </c>
      <c r="Q60" s="3415" t="n">
        <v>0.72643860047</v>
      </c>
      <c r="R60" s="3415" t="n">
        <v>4.7246361938</v>
      </c>
      <c r="S60" s="3415" t="n">
        <v>-0.003206048199</v>
      </c>
      <c r="T60" s="3418" t="n">
        <v>-109.76767174857378</v>
      </c>
    </row>
    <row r="61">
      <c r="A61" s="3425" t="s">
        <v>3174</v>
      </c>
      <c r="B61" s="3415" t="s">
        <v>3174</v>
      </c>
      <c r="C61" s="3418" t="n">
        <v>0.65227979707</v>
      </c>
      <c r="D61" s="3415" t="n">
        <v>0.65227979707</v>
      </c>
      <c r="E61" s="3415" t="s">
        <v>2942</v>
      </c>
      <c r="F61" s="3418" t="n">
        <v>2.32350983033337</v>
      </c>
      <c r="G61" s="3418" t="s">
        <v>2949</v>
      </c>
      <c r="H61" s="3418" t="n">
        <v>2.32350983033337</v>
      </c>
      <c r="I61" s="3418" t="n">
        <v>0.00643436223129</v>
      </c>
      <c r="J61" s="3418" t="n">
        <v>0.02690142547695</v>
      </c>
      <c r="K61" s="3418" t="n">
        <v>1.67760650002558</v>
      </c>
      <c r="L61" s="3418" t="s">
        <v>2942</v>
      </c>
      <c r="M61" s="3415" t="n">
        <v>1.51557852062</v>
      </c>
      <c r="N61" s="3415" t="s">
        <v>2949</v>
      </c>
      <c r="O61" s="3418" t="n">
        <v>1.51557852062</v>
      </c>
      <c r="P61" s="3415" t="n">
        <v>0.0041970044905</v>
      </c>
      <c r="Q61" s="3415" t="n">
        <v>0.017547256351</v>
      </c>
      <c r="R61" s="3415" t="n">
        <v>1.0942688274</v>
      </c>
      <c r="S61" s="3415" t="s">
        <v>2942</v>
      </c>
      <c r="T61" s="3418" t="n">
        <v>-9.64916923249218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474.1634261243566</v>
      </c>
      <c r="D10" s="3418" t="n">
        <v>463.71998467248665</v>
      </c>
      <c r="E10" s="3418" t="n">
        <v>10.44344145186994</v>
      </c>
      <c r="F10" s="3418" t="n">
        <v>0.06364406315728</v>
      </c>
      <c r="G10" s="3418" t="n">
        <v>-0.02030493833378</v>
      </c>
      <c r="H10" s="3418" t="n">
        <v>0.0433391248235</v>
      </c>
      <c r="I10" s="3418" t="n">
        <v>-4.6865599856E-4</v>
      </c>
      <c r="J10" s="3418" t="n">
        <v>-0.1001940685213</v>
      </c>
      <c r="K10" s="3418" t="n">
        <v>-9.94504758704352</v>
      </c>
      <c r="L10" s="3418" t="n">
        <v>30.177687039132</v>
      </c>
      <c r="M10" s="3418" t="n">
        <v>-9.6278591275905</v>
      </c>
      <c r="N10" s="3418" t="n">
        <v>20.5498279115415</v>
      </c>
      <c r="O10" s="3418" t="n">
        <v>-0.2222195339504</v>
      </c>
      <c r="P10" s="3418" t="n">
        <v>-46.46199191897168</v>
      </c>
      <c r="Q10" s="3418" t="n">
        <v>-103.86052221134939</v>
      </c>
      <c r="R10" s="3418" t="n">
        <v>476.6479877600103</v>
      </c>
      <c r="S10" s="26"/>
      <c r="T10" s="26"/>
    </row>
    <row r="11" spans="1:20" ht="13" x14ac:dyDescent="0.15">
      <c r="A11" s="1472" t="s">
        <v>738</v>
      </c>
      <c r="B11" s="3416"/>
      <c r="C11" s="3418" t="n">
        <v>416.11330692978095</v>
      </c>
      <c r="D11" s="3418" t="n">
        <v>406.61280383819997</v>
      </c>
      <c r="E11" s="3418" t="n">
        <v>9.500503091581</v>
      </c>
      <c r="F11" s="3418" t="n">
        <v>0.0169176583557</v>
      </c>
      <c r="G11" s="3418" t="n">
        <v>-0.00933328042015</v>
      </c>
      <c r="H11" s="3418" t="n">
        <v>0.00758437793556</v>
      </c>
      <c r="I11" s="3418" t="n">
        <v>0.0</v>
      </c>
      <c r="J11" s="3418" t="n">
        <v>-7.5768901641E-4</v>
      </c>
      <c r="K11" s="3418" t="n">
        <v>-9.94259253274668</v>
      </c>
      <c r="L11" s="3418" t="n">
        <v>7.0396627639</v>
      </c>
      <c r="M11" s="3418" t="n">
        <v>-3.88370218013</v>
      </c>
      <c r="N11" s="3418" t="n">
        <v>3.15596058377</v>
      </c>
      <c r="O11" s="3418" t="n">
        <v>0.0</v>
      </c>
      <c r="P11" s="3418" t="n">
        <v>-0.3080860554</v>
      </c>
      <c r="Q11" s="3418" t="n">
        <v>-94.45963109569</v>
      </c>
      <c r="R11" s="3418" t="n">
        <v>335.90977408017363</v>
      </c>
      <c r="S11" s="26"/>
      <c r="T11" s="26"/>
    </row>
    <row r="12" spans="1:20" x14ac:dyDescent="0.15">
      <c r="A12" s="3425" t="s">
        <v>3177</v>
      </c>
      <c r="B12" s="3415" t="s">
        <v>3177</v>
      </c>
      <c r="C12" s="3418" t="n">
        <v>345.69222328051995</v>
      </c>
      <c r="D12" s="3415" t="n">
        <v>338.52009085</v>
      </c>
      <c r="E12" s="3415" t="n">
        <v>7.17213243052</v>
      </c>
      <c r="F12" s="3418" t="s">
        <v>2962</v>
      </c>
      <c r="G12" s="3418" t="n">
        <v>0.0</v>
      </c>
      <c r="H12" s="3418" t="n">
        <v>0.0</v>
      </c>
      <c r="I12" s="3418" t="n">
        <v>0.0</v>
      </c>
      <c r="J12" s="3418" t="n">
        <v>0.0</v>
      </c>
      <c r="K12" s="3418" t="n">
        <v>-9.92395569582637</v>
      </c>
      <c r="L12" s="3415" t="s">
        <v>2962</v>
      </c>
      <c r="M12" s="3415" t="n">
        <v>0.0</v>
      </c>
      <c r="N12" s="3418" t="n">
        <v>0.0</v>
      </c>
      <c r="O12" s="3415" t="n">
        <v>0.0</v>
      </c>
      <c r="P12" s="3415" t="n">
        <v>0.0</v>
      </c>
      <c r="Q12" s="3415" t="n">
        <v>-71.17592448508</v>
      </c>
      <c r="R12" s="3418" t="n">
        <v>260.9783897786269</v>
      </c>
      <c r="S12" s="26"/>
      <c r="T12" s="26"/>
    </row>
    <row r="13">
      <c r="A13" s="3425" t="s">
        <v>3178</v>
      </c>
      <c r="B13" s="3415" t="s">
        <v>3178</v>
      </c>
      <c r="C13" s="3418" t="n">
        <v>62.3908837575</v>
      </c>
      <c r="D13" s="3415" t="n">
        <v>60.320057685</v>
      </c>
      <c r="E13" s="3415" t="n">
        <v>2.0708260725</v>
      </c>
      <c r="F13" s="3418" t="n">
        <v>0.03178653580879</v>
      </c>
      <c r="G13" s="3418" t="n">
        <v>0.0</v>
      </c>
      <c r="H13" s="3418" t="n">
        <v>0.03178653580879</v>
      </c>
      <c r="I13" s="3418" t="n">
        <v>0.0</v>
      </c>
      <c r="J13" s="3418" t="n">
        <v>0.0</v>
      </c>
      <c r="K13" s="3418" t="n">
        <v>-10.0</v>
      </c>
      <c r="L13" s="3415" t="n">
        <v>1.9831900607</v>
      </c>
      <c r="M13" s="3415" t="n">
        <v>0.0</v>
      </c>
      <c r="N13" s="3418" t="n">
        <v>1.9831900607</v>
      </c>
      <c r="O13" s="3415" t="n">
        <v>0.0</v>
      </c>
      <c r="P13" s="3415" t="n">
        <v>0.0</v>
      </c>
      <c r="Q13" s="3415" t="n">
        <v>-20.708260725</v>
      </c>
      <c r="R13" s="3418" t="n">
        <v>68.65859243576674</v>
      </c>
    </row>
    <row r="14">
      <c r="A14" s="3425" t="s">
        <v>3179</v>
      </c>
      <c r="B14" s="3415" t="s">
        <v>3179</v>
      </c>
      <c r="C14" s="3418" t="n">
        <v>6.19366362514</v>
      </c>
      <c r="D14" s="3415" t="n">
        <v>5.9751612274</v>
      </c>
      <c r="E14" s="3415" t="n">
        <v>0.21850239774</v>
      </c>
      <c r="F14" s="3418" t="n">
        <v>0.66999999999293</v>
      </c>
      <c r="G14" s="3418" t="n">
        <v>-0.09852833719497</v>
      </c>
      <c r="H14" s="3418" t="n">
        <v>0.57147166279796</v>
      </c>
      <c r="I14" s="3418" t="s">
        <v>2945</v>
      </c>
      <c r="J14" s="3418" t="n">
        <v>-0.07116762727673</v>
      </c>
      <c r="K14" s="3418" t="n">
        <v>-10.0</v>
      </c>
      <c r="L14" s="3415" t="n">
        <v>4.1497546288</v>
      </c>
      <c r="M14" s="3415" t="n">
        <v>-0.61025137813</v>
      </c>
      <c r="N14" s="3418" t="n">
        <v>3.53950325067</v>
      </c>
      <c r="O14" s="3415" t="s">
        <v>2945</v>
      </c>
      <c r="P14" s="3415" t="n">
        <v>-0.42523804715</v>
      </c>
      <c r="Q14" s="3415" t="n">
        <v>-2.1850239774</v>
      </c>
      <c r="R14" s="3418" t="n">
        <v>-3.40721782910667</v>
      </c>
    </row>
    <row r="15">
      <c r="A15" s="3425" t="s">
        <v>3180</v>
      </c>
      <c r="B15" s="3415" t="s">
        <v>3180</v>
      </c>
      <c r="C15" s="3418" t="n">
        <v>1.836536266621</v>
      </c>
      <c r="D15" s="3415" t="n">
        <v>1.7974940758</v>
      </c>
      <c r="E15" s="3415" t="n">
        <v>0.039042190821</v>
      </c>
      <c r="F15" s="3418" t="n">
        <v>0.4937109551712</v>
      </c>
      <c r="G15" s="3418" t="n">
        <v>-1.78240466115202</v>
      </c>
      <c r="H15" s="3418" t="n">
        <v>-1.28869370598082</v>
      </c>
      <c r="I15" s="3418" t="s">
        <v>2945</v>
      </c>
      <c r="J15" s="3418" t="n">
        <v>0.0651751754441</v>
      </c>
      <c r="K15" s="3418" t="n">
        <v>-10.0</v>
      </c>
      <c r="L15" s="3415" t="n">
        <v>0.9067180744</v>
      </c>
      <c r="M15" s="3415" t="n">
        <v>-3.273450802</v>
      </c>
      <c r="N15" s="3418" t="n">
        <v>-2.3667327276</v>
      </c>
      <c r="O15" s="3415" t="s">
        <v>2945</v>
      </c>
      <c r="P15" s="3415" t="n">
        <v>0.11715199175</v>
      </c>
      <c r="Q15" s="3415" t="n">
        <v>-0.39042190821</v>
      </c>
      <c r="R15" s="3418" t="n">
        <v>9.68000969488668</v>
      </c>
    </row>
    <row r="16" spans="1:20" ht="13" x14ac:dyDescent="0.15">
      <c r="A16" s="1468" t="s">
        <v>1391</v>
      </c>
      <c r="B16" s="3416" t="s">
        <v>1185</v>
      </c>
      <c r="C16" s="3418" t="n">
        <v>58.05011919457563</v>
      </c>
      <c r="D16" s="3418" t="n">
        <v>57.10718083428669</v>
      </c>
      <c r="E16" s="3418" t="n">
        <v>0.94293836028894</v>
      </c>
      <c r="F16" s="3418" t="n">
        <v>0.39858702438968</v>
      </c>
      <c r="G16" s="3418" t="n">
        <v>-0.09895168222148</v>
      </c>
      <c r="H16" s="3418" t="n">
        <v>0.2996353421682</v>
      </c>
      <c r="I16" s="3418" t="n">
        <v>-0.00382806335342</v>
      </c>
      <c r="J16" s="3418" t="n">
        <v>-0.80819793919614</v>
      </c>
      <c r="K16" s="3418" t="n">
        <v>-9.96978329821975</v>
      </c>
      <c r="L16" s="3418" t="n">
        <v>23.138024275232</v>
      </c>
      <c r="M16" s="3418" t="n">
        <v>-5.7441569474605</v>
      </c>
      <c r="N16" s="3418" t="n">
        <v>17.3938673277715</v>
      </c>
      <c r="O16" s="3418" t="n">
        <v>-0.2222195339504</v>
      </c>
      <c r="P16" s="3418" t="n">
        <v>-46.15390586357168</v>
      </c>
      <c r="Q16" s="3418" t="n">
        <v>-9.40089111565939</v>
      </c>
      <c r="R16" s="3418" t="n">
        <v>140.7382136798367</v>
      </c>
      <c r="S16" s="26"/>
      <c r="T16" s="26"/>
    </row>
    <row r="17" spans="1:20" ht="13" x14ac:dyDescent="0.15">
      <c r="A17" s="1470" t="s">
        <v>810</v>
      </c>
      <c r="B17" s="3416"/>
      <c r="C17" s="3418" t="n">
        <v>0.84493073133084</v>
      </c>
      <c r="D17" s="3418" t="n">
        <v>0.8354121156091</v>
      </c>
      <c r="E17" s="3418" t="n">
        <v>0.00951861572174</v>
      </c>
      <c r="F17" s="3418" t="n">
        <v>0.38230368198919</v>
      </c>
      <c r="G17" s="3418" t="n">
        <v>-2.91923955460817</v>
      </c>
      <c r="H17" s="3418" t="n">
        <v>-2.53693587261898</v>
      </c>
      <c r="I17" s="3418" t="n">
        <v>-0.25656812202765</v>
      </c>
      <c r="J17" s="3418" t="n">
        <v>-0.1849867233799</v>
      </c>
      <c r="K17" s="3418" t="n">
        <v>-7.00665642327227</v>
      </c>
      <c r="L17" s="3418" t="n">
        <v>0.3230201296136</v>
      </c>
      <c r="M17" s="3418" t="n">
        <v>-2.466555211805</v>
      </c>
      <c r="N17" s="3418" t="n">
        <v>-2.1435350821914</v>
      </c>
      <c r="O17" s="3418" t="n">
        <v>-0.216782290981</v>
      </c>
      <c r="P17" s="3418" t="n">
        <v>-0.1545401499384</v>
      </c>
      <c r="Q17" s="3418" t="n">
        <v>-0.06669366998739</v>
      </c>
      <c r="R17" s="3418" t="n">
        <v>9.46568770802671</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0.3255843037792</v>
      </c>
      <c r="D19" s="3415" t="n">
        <v>0.3195889874</v>
      </c>
      <c r="E19" s="3415" t="n">
        <v>0.0059953163792</v>
      </c>
      <c r="F19" s="3418" t="n">
        <v>0.04945691663601</v>
      </c>
      <c r="G19" s="3418" t="n">
        <v>-1.93180030280742</v>
      </c>
      <c r="H19" s="3418" t="n">
        <v>-1.88234338617141</v>
      </c>
      <c r="I19" s="3418" t="n">
        <v>-0.13368895888027</v>
      </c>
      <c r="J19" s="3418" t="n">
        <v>-0.13375157536483</v>
      </c>
      <c r="K19" s="3418" t="n">
        <v>-7.60492542648499</v>
      </c>
      <c r="L19" s="3415" t="n">
        <v>0.01610239577</v>
      </c>
      <c r="M19" s="3415" t="n">
        <v>-0.62896385663</v>
      </c>
      <c r="N19" s="3418" t="n">
        <v>-0.61286146086</v>
      </c>
      <c r="O19" s="3415" t="n">
        <v>-0.0435270266</v>
      </c>
      <c r="P19" s="3415" t="n">
        <v>-0.042745530534</v>
      </c>
      <c r="Q19" s="3415" t="n">
        <v>-0.045593933972</v>
      </c>
      <c r="R19" s="3418" t="n">
        <v>2.73066915720867</v>
      </c>
    </row>
    <row r="20">
      <c r="A20" s="3425" t="s">
        <v>3183</v>
      </c>
      <c r="B20" s="3415" t="s">
        <v>3183</v>
      </c>
      <c r="C20" s="3418" t="n">
        <v>0.06411909057389</v>
      </c>
      <c r="D20" s="3415" t="n">
        <v>0.060952223737</v>
      </c>
      <c r="E20" s="3415" t="n">
        <v>0.00316686683689</v>
      </c>
      <c r="F20" s="3418" t="n">
        <v>0.12653928806507</v>
      </c>
      <c r="G20" s="3418" t="n">
        <v>-1.63705671375732</v>
      </c>
      <c r="H20" s="3418" t="n">
        <v>-1.51051742569224</v>
      </c>
      <c r="I20" s="3418" t="n">
        <v>-0.43862148653824</v>
      </c>
      <c r="J20" s="3418" t="n">
        <v>-0.24940843137396</v>
      </c>
      <c r="K20" s="3418" t="n">
        <v>-5.5371481852772</v>
      </c>
      <c r="L20" s="3415" t="n">
        <v>0.0081135840726</v>
      </c>
      <c r="M20" s="3415" t="n">
        <v>-0.104966587704</v>
      </c>
      <c r="N20" s="3418" t="n">
        <v>-0.0968530036314</v>
      </c>
      <c r="O20" s="3415" t="n">
        <v>-0.028124010823</v>
      </c>
      <c r="P20" s="3415" t="n">
        <v>-0.015201998511</v>
      </c>
      <c r="Q20" s="3415" t="n">
        <v>-0.0175354109589</v>
      </c>
      <c r="R20" s="3418" t="n">
        <v>0.57828622105577</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0.32465827408582</v>
      </c>
      <c r="D22" s="3415" t="n">
        <v>0.32433685163</v>
      </c>
      <c r="E22" s="3415" t="n">
        <v>3.2142245582E-4</v>
      </c>
      <c r="F22" s="3418" t="n">
        <v>0.6700000000077</v>
      </c>
      <c r="G22" s="3418" t="n">
        <v>-4.94577669881148</v>
      </c>
      <c r="H22" s="3418" t="n">
        <v>-4.27577669880378</v>
      </c>
      <c r="I22" s="3418" t="n">
        <v>-0.34226919664344</v>
      </c>
      <c r="J22" s="3418" t="n">
        <v>-0.20019835823674</v>
      </c>
      <c r="K22" s="3418" t="n">
        <v>-10.0</v>
      </c>
      <c r="L22" s="3415" t="n">
        <v>0.21752104364</v>
      </c>
      <c r="M22" s="3415" t="n">
        <v>-1.60568732705</v>
      </c>
      <c r="N22" s="3418" t="n">
        <v>-1.38816628341</v>
      </c>
      <c r="O22" s="3415" t="n">
        <v>-0.111120526655</v>
      </c>
      <c r="P22" s="3415" t="n">
        <v>-0.064931705212</v>
      </c>
      <c r="Q22" s="3415" t="n">
        <v>-0.0032142245582</v>
      </c>
      <c r="R22" s="3418" t="n">
        <v>5.74725337939574</v>
      </c>
    </row>
    <row r="23">
      <c r="A23" s="3425" t="s">
        <v>3186</v>
      </c>
      <c r="B23" s="3415" t="s">
        <v>3186</v>
      </c>
      <c r="C23" s="3418" t="n">
        <v>0.06043086793883</v>
      </c>
      <c r="D23" s="3415" t="n">
        <v>0.060395857889</v>
      </c>
      <c r="E23" s="3415" t="n">
        <v>3.501004983E-5</v>
      </c>
      <c r="F23" s="3418" t="n">
        <v>0.66999999999973</v>
      </c>
      <c r="G23" s="3418" t="n">
        <v>-2.10053975311905</v>
      </c>
      <c r="H23" s="3418" t="n">
        <v>-1.43053975311932</v>
      </c>
      <c r="I23" s="3418" t="n">
        <v>-0.56280387925963</v>
      </c>
      <c r="J23" s="3418" t="n">
        <v>-0.31291894208596</v>
      </c>
      <c r="K23" s="3418" t="n">
        <v>-9.99999999971437</v>
      </c>
      <c r="L23" s="3415" t="n">
        <v>0.040488681519</v>
      </c>
      <c r="M23" s="3415" t="n">
        <v>-0.126937440421</v>
      </c>
      <c r="N23" s="3418" t="n">
        <v>-0.086448758902</v>
      </c>
      <c r="O23" s="3415" t="n">
        <v>-0.034010726903</v>
      </c>
      <c r="P23" s="3415" t="n">
        <v>-0.018899007957</v>
      </c>
      <c r="Q23" s="3415" t="n">
        <v>-3.5010049829E-4</v>
      </c>
      <c r="R23" s="3418" t="n">
        <v>0.51226484562106</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57.1721922742072</v>
      </c>
      <c r="D26" s="3418" t="n">
        <v>56.23877252964</v>
      </c>
      <c r="E26" s="3418" t="n">
        <v>0.9334197445672</v>
      </c>
      <c r="F26" s="3418" t="n">
        <v>0.39889515114826</v>
      </c>
      <c r="G26" s="3418" t="n">
        <v>-0.05732859988883</v>
      </c>
      <c r="H26" s="3418" t="n">
        <v>0.34156655125942</v>
      </c>
      <c r="I26" s="3418" t="n">
        <v>-9.510292947E-5</v>
      </c>
      <c r="J26" s="3418" t="n">
        <v>-0.81665961387212</v>
      </c>
      <c r="K26" s="3418" t="n">
        <v>-10.0</v>
      </c>
      <c r="L26" s="3418" t="n">
        <v>22.805710278697</v>
      </c>
      <c r="M26" s="3418" t="n">
        <v>-3.2776017356555</v>
      </c>
      <c r="N26" s="3418" t="n">
        <v>19.5281085430415</v>
      </c>
      <c r="O26" s="3418" t="n">
        <v>-0.0054372429694</v>
      </c>
      <c r="P26" s="3418" t="n">
        <v>-45.927934258698</v>
      </c>
      <c r="Q26" s="3418" t="n">
        <v>-9.334197445672</v>
      </c>
      <c r="R26" s="3418" t="n">
        <v>131.04468814909242</v>
      </c>
      <c r="S26" s="26"/>
      <c r="T26" s="26"/>
    </row>
    <row r="27" spans="1:20" x14ac:dyDescent="0.15">
      <c r="A27" s="3425" t="s">
        <v>3189</v>
      </c>
      <c r="B27" s="3415" t="s">
        <v>3189</v>
      </c>
      <c r="C27" s="3418" t="n">
        <v>22.70157785024</v>
      </c>
      <c r="D27" s="3415" t="n">
        <v>22.130445275</v>
      </c>
      <c r="E27" s="3415" t="n">
        <v>0.57113257524</v>
      </c>
      <c r="F27" s="3418" t="n">
        <v>0.00672247976933</v>
      </c>
      <c r="G27" s="3418" t="n">
        <v>-0.00853082682744</v>
      </c>
      <c r="H27" s="3418" t="n">
        <v>-0.00180834705811</v>
      </c>
      <c r="I27" s="3418" t="s">
        <v>2945</v>
      </c>
      <c r="J27" s="3418" t="n">
        <v>-0.77839407426925</v>
      </c>
      <c r="K27" s="3418" t="n">
        <v>-10.0</v>
      </c>
      <c r="L27" s="3415" t="n">
        <v>0.15261089783</v>
      </c>
      <c r="M27" s="3415" t="n">
        <v>-0.19366322935</v>
      </c>
      <c r="N27" s="3418" t="n">
        <v>-0.04105233152</v>
      </c>
      <c r="O27" s="3415" t="s">
        <v>2945</v>
      </c>
      <c r="P27" s="3415" t="n">
        <v>-17.226207463</v>
      </c>
      <c r="Q27" s="3415" t="n">
        <v>-5.7113257524</v>
      </c>
      <c r="R27" s="3418" t="n">
        <v>84.25481367204009</v>
      </c>
      <c r="S27" s="26"/>
      <c r="T27" s="26"/>
    </row>
    <row r="28">
      <c r="A28" s="3425" t="s">
        <v>3190</v>
      </c>
      <c r="B28" s="3415" t="s">
        <v>3190</v>
      </c>
      <c r="C28" s="3418" t="n">
        <v>0.6958868526</v>
      </c>
      <c r="D28" s="3415" t="n">
        <v>0.6958868526</v>
      </c>
      <c r="E28" s="3415" t="s">
        <v>2942</v>
      </c>
      <c r="F28" s="3418" t="n">
        <v>0.08363318106752</v>
      </c>
      <c r="G28" s="3418" t="n">
        <v>-0.04795526602438</v>
      </c>
      <c r="H28" s="3418" t="n">
        <v>0.03567791504314</v>
      </c>
      <c r="I28" s="3418" t="s">
        <v>2945</v>
      </c>
      <c r="J28" s="3418" t="n">
        <v>-0.81058550000259</v>
      </c>
      <c r="K28" s="3418" t="s">
        <v>2942</v>
      </c>
      <c r="L28" s="3415" t="n">
        <v>0.058199231146</v>
      </c>
      <c r="M28" s="3415" t="n">
        <v>-0.0333714391393</v>
      </c>
      <c r="N28" s="3418" t="n">
        <v>0.0248277920067</v>
      </c>
      <c r="O28" s="3415" t="s">
        <v>2945</v>
      </c>
      <c r="P28" s="3415" t="n">
        <v>-0.56407579236</v>
      </c>
      <c r="Q28" s="3415" t="s">
        <v>2942</v>
      </c>
      <c r="R28" s="3418" t="n">
        <v>1.9772426679621</v>
      </c>
    </row>
    <row r="29">
      <c r="A29" s="3425" t="s">
        <v>3191</v>
      </c>
      <c r="B29" s="3415" t="s">
        <v>3191</v>
      </c>
      <c r="C29" s="3418" t="n">
        <v>0.11843341046</v>
      </c>
      <c r="D29" s="3415" t="n">
        <v>0.11843341046</v>
      </c>
      <c r="E29" s="3415" t="s">
        <v>2942</v>
      </c>
      <c r="F29" s="3418" t="n">
        <v>0.38150603892523</v>
      </c>
      <c r="G29" s="3418" t="n">
        <v>-0.69947418085185</v>
      </c>
      <c r="H29" s="3418" t="n">
        <v>-0.31796814192663</v>
      </c>
      <c r="I29" s="3418" t="n">
        <v>-0.03515025692134</v>
      </c>
      <c r="J29" s="3418" t="n">
        <v>-0.40644296141635</v>
      </c>
      <c r="K29" s="3418" t="s">
        <v>2942</v>
      </c>
      <c r="L29" s="3415" t="n">
        <v>0.045183061301</v>
      </c>
      <c r="M29" s="3415" t="n">
        <v>-0.082841112767</v>
      </c>
      <c r="N29" s="3418" t="n">
        <v>-0.037658051466</v>
      </c>
      <c r="O29" s="3415" t="n">
        <v>-0.00416296480574</v>
      </c>
      <c r="P29" s="3415" t="n">
        <v>-0.048136426078</v>
      </c>
      <c r="Q29" s="3415" t="s">
        <v>2942</v>
      </c>
      <c r="R29" s="3418" t="n">
        <v>0.32984395528238</v>
      </c>
    </row>
    <row r="30">
      <c r="A30" s="3425" t="s">
        <v>3192</v>
      </c>
      <c r="B30" s="3415" t="s">
        <v>3192</v>
      </c>
      <c r="C30" s="3418" t="n">
        <v>30.36301199008</v>
      </c>
      <c r="D30" s="3415" t="n">
        <v>30.036082475</v>
      </c>
      <c r="E30" s="3415" t="n">
        <v>0.32692951508</v>
      </c>
      <c r="F30" s="3418" t="n">
        <v>0.67000000002129</v>
      </c>
      <c r="G30" s="3418" t="n">
        <v>-0.0924374004024</v>
      </c>
      <c r="H30" s="3418" t="n">
        <v>0.57756259961889</v>
      </c>
      <c r="I30" s="3418" t="n">
        <v>0.0</v>
      </c>
      <c r="J30" s="3418" t="n">
        <v>-0.84481035884491</v>
      </c>
      <c r="K30" s="3418" t="n">
        <v>-10.0</v>
      </c>
      <c r="L30" s="3415" t="n">
        <v>20.343218034</v>
      </c>
      <c r="M30" s="3415" t="n">
        <v>-2.80667789675</v>
      </c>
      <c r="N30" s="3418" t="n">
        <v>17.53654013725</v>
      </c>
      <c r="O30" s="3415" t="n">
        <v>0.0</v>
      </c>
      <c r="P30" s="3415" t="n">
        <v>-25.374793614</v>
      </c>
      <c r="Q30" s="3415" t="n">
        <v>-3.2692951508</v>
      </c>
      <c r="R30" s="3418" t="n">
        <v>40.7276783010167</v>
      </c>
    </row>
    <row r="31">
      <c r="A31" s="3425" t="s">
        <v>3193</v>
      </c>
      <c r="B31" s="3415" t="s">
        <v>3193</v>
      </c>
      <c r="C31" s="3418" t="n">
        <v>2.920751362144</v>
      </c>
      <c r="D31" s="3415" t="n">
        <v>2.8901666671</v>
      </c>
      <c r="E31" s="3415" t="n">
        <v>0.030584695044</v>
      </c>
      <c r="F31" s="3418" t="n">
        <v>0.66999999998751</v>
      </c>
      <c r="G31" s="3418" t="n">
        <v>-0.04679281623434</v>
      </c>
      <c r="H31" s="3418" t="n">
        <v>0.62320718375317</v>
      </c>
      <c r="I31" s="3418" t="s">
        <v>2962</v>
      </c>
      <c r="J31" s="3418" t="n">
        <v>-0.8770484999896</v>
      </c>
      <c r="K31" s="3418" t="n">
        <v>-10.0</v>
      </c>
      <c r="L31" s="3415" t="n">
        <v>1.9569034126</v>
      </c>
      <c r="M31" s="3415" t="n">
        <v>-0.136670181755</v>
      </c>
      <c r="N31" s="3418" t="n">
        <v>1.820233230845</v>
      </c>
      <c r="O31" s="3415" t="s">
        <v>2962</v>
      </c>
      <c r="P31" s="3415" t="n">
        <v>-2.5348163401</v>
      </c>
      <c r="Q31" s="3415" t="n">
        <v>-0.30584695044</v>
      </c>
      <c r="R31" s="3418" t="n">
        <v>3.74157688554834</v>
      </c>
    </row>
    <row r="32">
      <c r="A32" s="3425" t="s">
        <v>3194</v>
      </c>
      <c r="B32" s="3415" t="s">
        <v>3194</v>
      </c>
      <c r="C32" s="3418" t="n">
        <v>0.3725308086832</v>
      </c>
      <c r="D32" s="3415" t="n">
        <v>0.36775784948</v>
      </c>
      <c r="E32" s="3415" t="n">
        <v>0.0047729592032</v>
      </c>
      <c r="F32" s="3418" t="n">
        <v>0.67000000000606</v>
      </c>
      <c r="G32" s="3418" t="n">
        <v>-0.06543854984872</v>
      </c>
      <c r="H32" s="3418" t="n">
        <v>0.60456145015733</v>
      </c>
      <c r="I32" s="3418" t="n">
        <v>-0.00342059806587</v>
      </c>
      <c r="J32" s="3418" t="n">
        <v>-0.48919315635106</v>
      </c>
      <c r="K32" s="3418" t="n">
        <v>-10.0</v>
      </c>
      <c r="L32" s="3415" t="n">
        <v>0.24959564182</v>
      </c>
      <c r="M32" s="3415" t="n">
        <v>-0.0243778758942</v>
      </c>
      <c r="N32" s="3418" t="n">
        <v>0.2252177659258</v>
      </c>
      <c r="O32" s="3415" t="n">
        <v>-0.00127427816366</v>
      </c>
      <c r="P32" s="3415" t="n">
        <v>-0.17990462316</v>
      </c>
      <c r="Q32" s="3415" t="n">
        <v>-0.047729592032</v>
      </c>
      <c r="R32" s="3418" t="n">
        <v>0.01353266724282</v>
      </c>
    </row>
    <row r="33" spans="1:20" ht="13" x14ac:dyDescent="0.15">
      <c r="A33" s="1472" t="s">
        <v>812</v>
      </c>
      <c r="B33" s="3416"/>
      <c r="C33" s="3418" t="n">
        <v>0.03185584305979</v>
      </c>
      <c r="D33" s="3418" t="n">
        <v>0.03185584305979</v>
      </c>
      <c r="E33" s="3418" t="s">
        <v>2942</v>
      </c>
      <c r="F33" s="3418" t="n">
        <v>0.26776359678475</v>
      </c>
      <c r="G33" s="3418" t="s">
        <v>2946</v>
      </c>
      <c r="H33" s="3418" t="n">
        <v>0.26776359678475</v>
      </c>
      <c r="I33" s="3418" t="n">
        <v>0.0</v>
      </c>
      <c r="J33" s="3418" t="n">
        <v>-2.21093869886878</v>
      </c>
      <c r="K33" s="3418" t="s">
        <v>2942</v>
      </c>
      <c r="L33" s="3418" t="n">
        <v>0.0085298351163</v>
      </c>
      <c r="M33" s="3418" t="s">
        <v>2946</v>
      </c>
      <c r="N33" s="3418" t="n">
        <v>0.0085298351163</v>
      </c>
      <c r="O33" s="3418" t="n">
        <v>0.0</v>
      </c>
      <c r="P33" s="3418" t="n">
        <v>-0.07043131620598</v>
      </c>
      <c r="Q33" s="3418" t="s">
        <v>2942</v>
      </c>
      <c r="R33" s="3418" t="n">
        <v>0.22697209732883</v>
      </c>
      <c r="S33" s="26"/>
      <c r="T33" s="26"/>
    </row>
    <row r="34" spans="1:20" x14ac:dyDescent="0.15">
      <c r="A34" s="3425" t="s">
        <v>3195</v>
      </c>
      <c r="B34" s="3415" t="s">
        <v>3195</v>
      </c>
      <c r="C34" s="3418" t="n">
        <v>8.4033930249E-4</v>
      </c>
      <c r="D34" s="3415" t="n">
        <v>8.4033930249E-4</v>
      </c>
      <c r="E34" s="3415" t="s">
        <v>2942</v>
      </c>
      <c r="F34" s="3418" t="n">
        <v>2.49999999997025</v>
      </c>
      <c r="G34" s="3418" t="s">
        <v>2962</v>
      </c>
      <c r="H34" s="3418" t="n">
        <v>2.49999999997025</v>
      </c>
      <c r="I34" s="3418" t="s">
        <v>2962</v>
      </c>
      <c r="J34" s="3418" t="n">
        <v>-0.81058550000178</v>
      </c>
      <c r="K34" s="3418" t="s">
        <v>2942</v>
      </c>
      <c r="L34" s="3415" t="n">
        <v>0.0021008482562</v>
      </c>
      <c r="M34" s="3415" t="s">
        <v>2962</v>
      </c>
      <c r="N34" s="3418" t="n">
        <v>0.0021008482562</v>
      </c>
      <c r="O34" s="3415" t="s">
        <v>2962</v>
      </c>
      <c r="P34" s="3415" t="n">
        <v>-6.8116685368E-4</v>
      </c>
      <c r="Q34" s="3415" t="s">
        <v>2942</v>
      </c>
      <c r="R34" s="3418" t="n">
        <v>-0.00520549847591</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14670.593418237686</v>
      </c>
      <c r="D10" s="3418" t="n">
        <v>14503.130701155305</v>
      </c>
      <c r="E10" s="3418" t="n">
        <v>167.46271708237927</v>
      </c>
      <c r="F10" s="3418" t="n">
        <v>0.01141739484209</v>
      </c>
      <c r="G10" s="3418" t="n">
        <v>-0.10346541414308</v>
      </c>
      <c r="H10" s="3418" t="n">
        <v>-0.09204801930098</v>
      </c>
      <c r="I10" s="3418" t="n">
        <v>-0.01319675931061</v>
      </c>
      <c r="J10" s="3418" t="n">
        <v>0.00233795017617</v>
      </c>
      <c r="K10" s="3418" t="n">
        <v>-2.23152879966316</v>
      </c>
      <c r="L10" s="3418" t="n">
        <v>167.49995762382912</v>
      </c>
      <c r="M10" s="3418" t="n">
        <v>-1517.8990237426347</v>
      </c>
      <c r="N10" s="3418" t="n">
        <v>-1350.3990661188056</v>
      </c>
      <c r="O10" s="3418" t="n">
        <v>-193.60429028426066</v>
      </c>
      <c r="P10" s="3418" t="n">
        <v>33.90759697771069</v>
      </c>
      <c r="Q10" s="3418" t="n">
        <v>-373.69787603917393</v>
      </c>
      <c r="R10" s="3418" t="n">
        <v>6907.243330036615</v>
      </c>
      <c r="S10" s="26"/>
      <c r="T10" s="26"/>
    </row>
    <row r="11" spans="1:20" ht="13" x14ac:dyDescent="0.15">
      <c r="A11" s="1470" t="s">
        <v>742</v>
      </c>
      <c r="B11" s="3416"/>
      <c r="C11" s="3418" t="n">
        <v>14530.964727655099</v>
      </c>
      <c r="D11" s="3418" t="n">
        <v>14367.5164908674</v>
      </c>
      <c r="E11" s="3418" t="n">
        <v>163.4482367876987</v>
      </c>
      <c r="F11" s="3418" t="n">
        <v>0.00758266134206</v>
      </c>
      <c r="G11" s="3418" t="n">
        <v>-0.00541176167365</v>
      </c>
      <c r="H11" s="3418" t="n">
        <v>0.00217089966841</v>
      </c>
      <c r="I11" s="3418" t="n">
        <v>9.00900445E-6</v>
      </c>
      <c r="J11" s="3418" t="n">
        <v>-0.0030045094513</v>
      </c>
      <c r="K11" s="3418" t="n">
        <v>-2.23662430108264</v>
      </c>
      <c r="L11" s="3418" t="n">
        <v>110.18338450324732</v>
      </c>
      <c r="M11" s="3418" t="n">
        <v>-78.63811799427</v>
      </c>
      <c r="N11" s="3418" t="n">
        <v>31.54526650897732</v>
      </c>
      <c r="O11" s="3418" t="n">
        <v>0.13090952591479</v>
      </c>
      <c r="P11" s="3418" t="n">
        <v>-43.16733908857</v>
      </c>
      <c r="Q11" s="3418" t="n">
        <v>-365.57229836847654</v>
      </c>
      <c r="R11" s="3418" t="n">
        <v>1382.5660252145674</v>
      </c>
      <c r="S11" s="26"/>
      <c r="T11" s="26"/>
    </row>
    <row r="12" spans="1:20" x14ac:dyDescent="0.15">
      <c r="A12" s="3425" t="s">
        <v>3203</v>
      </c>
      <c r="B12" s="3415" t="s">
        <v>3203</v>
      </c>
      <c r="C12" s="3418" t="n">
        <v>5636.389427861701</v>
      </c>
      <c r="D12" s="3415" t="n">
        <v>5511.6785581</v>
      </c>
      <c r="E12" s="3415" t="n">
        <v>124.7108697617</v>
      </c>
      <c r="F12" s="3418" t="s">
        <v>2962</v>
      </c>
      <c r="G12" s="3418" t="s">
        <v>2949</v>
      </c>
      <c r="H12" s="3418" t="s">
        <v>3204</v>
      </c>
      <c r="I12" s="3418" t="n">
        <v>0.0</v>
      </c>
      <c r="J12" s="3418" t="n">
        <v>0.0</v>
      </c>
      <c r="K12" s="3418" t="n">
        <v>-2.40367137484242</v>
      </c>
      <c r="L12" s="3415" t="s">
        <v>2962</v>
      </c>
      <c r="M12" s="3415" t="s">
        <v>2949</v>
      </c>
      <c r="N12" s="3418" t="s">
        <v>3204</v>
      </c>
      <c r="O12" s="3415" t="n">
        <v>0.0</v>
      </c>
      <c r="P12" s="3415" t="n">
        <v>0.0</v>
      </c>
      <c r="Q12" s="3415" t="n">
        <v>-299.7639477779</v>
      </c>
      <c r="R12" s="3418" t="n">
        <v>1099.1344751856343</v>
      </c>
      <c r="S12" s="26"/>
      <c r="T12" s="26"/>
    </row>
    <row r="13">
      <c r="A13" s="3425" t="s">
        <v>3205</v>
      </c>
      <c r="B13" s="3415" t="s">
        <v>3205</v>
      </c>
      <c r="C13" s="3418" t="n">
        <v>6448.2043623409</v>
      </c>
      <c r="D13" s="3415" t="n">
        <v>6436.121607</v>
      </c>
      <c r="E13" s="3415" t="n">
        <v>12.0827553409</v>
      </c>
      <c r="F13" s="3418" t="s">
        <v>2962</v>
      </c>
      <c r="G13" s="3418" t="s">
        <v>2949</v>
      </c>
      <c r="H13" s="3418" t="s">
        <v>3204</v>
      </c>
      <c r="I13" s="3418" t="n">
        <v>0.0</v>
      </c>
      <c r="J13" s="3418" t="n">
        <v>0.0</v>
      </c>
      <c r="K13" s="3418" t="n">
        <v>-1.36736563022796</v>
      </c>
      <c r="L13" s="3415" t="s">
        <v>2962</v>
      </c>
      <c r="M13" s="3415" t="s">
        <v>2949</v>
      </c>
      <c r="N13" s="3418" t="s">
        <v>3204</v>
      </c>
      <c r="O13" s="3415" t="n">
        <v>0.0</v>
      </c>
      <c r="P13" s="3415" t="n">
        <v>0.0</v>
      </c>
      <c r="Q13" s="3415" t="n">
        <v>-16.5215443716</v>
      </c>
      <c r="R13" s="3418" t="n">
        <v>60.57899602920006</v>
      </c>
    </row>
    <row r="14">
      <c r="A14" s="3425" t="s">
        <v>3206</v>
      </c>
      <c r="B14" s="3415" t="s">
        <v>3206</v>
      </c>
      <c r="C14" s="3418" t="n">
        <v>1305.6095471695999</v>
      </c>
      <c r="D14" s="3415" t="n">
        <v>1297.9299153</v>
      </c>
      <c r="E14" s="3415" t="n">
        <v>7.6796318696</v>
      </c>
      <c r="F14" s="3418" t="n">
        <v>1.86E-11</v>
      </c>
      <c r="G14" s="3418" t="s">
        <v>2949</v>
      </c>
      <c r="H14" s="3418" t="n">
        <v>1.86E-11</v>
      </c>
      <c r="I14" s="3418" t="n">
        <v>2.232E-11</v>
      </c>
      <c r="J14" s="3418" t="n">
        <v>0.0</v>
      </c>
      <c r="K14" s="3418" t="n">
        <v>-1.00738381368571</v>
      </c>
      <c r="L14" s="3415" t="n">
        <v>2.428732E-8</v>
      </c>
      <c r="M14" s="3415" t="s">
        <v>2949</v>
      </c>
      <c r="N14" s="3418" t="n">
        <v>2.428732E-8</v>
      </c>
      <c r="O14" s="3415" t="n">
        <v>2.914479E-8</v>
      </c>
      <c r="P14" s="3415" t="n">
        <v>0.0</v>
      </c>
      <c r="Q14" s="3415" t="n">
        <v>-7.7363368405</v>
      </c>
      <c r="R14" s="3418" t="n">
        <v>28.36656821924896</v>
      </c>
    </row>
    <row r="15">
      <c r="A15" s="3425" t="s">
        <v>3207</v>
      </c>
      <c r="B15" s="3415" t="s">
        <v>3207</v>
      </c>
      <c r="C15" s="3418" t="n">
        <v>1004.8758061913</v>
      </c>
      <c r="D15" s="3415" t="n">
        <v>986.79547484</v>
      </c>
      <c r="E15" s="3415" t="n">
        <v>18.0803313513</v>
      </c>
      <c r="F15" s="3418" t="n">
        <v>0.04710746345433</v>
      </c>
      <c r="G15" s="3418" t="n">
        <v>-0.02128559459847</v>
      </c>
      <c r="H15" s="3418" t="n">
        <v>0.02582186885586</v>
      </c>
      <c r="I15" s="3418" t="s">
        <v>2945</v>
      </c>
      <c r="J15" s="3418" t="n">
        <v>-0.03210247308049</v>
      </c>
      <c r="K15" s="3418" t="n">
        <v>-2.18634197873745</v>
      </c>
      <c r="L15" s="3415" t="n">
        <v>47.3371503163</v>
      </c>
      <c r="M15" s="3415" t="n">
        <v>-21.3893790324</v>
      </c>
      <c r="N15" s="3418" t="n">
        <v>25.9477712839</v>
      </c>
      <c r="O15" s="3415" t="s">
        <v>2945</v>
      </c>
      <c r="P15" s="3415" t="n">
        <v>-31.678575167</v>
      </c>
      <c r="Q15" s="3415" t="n">
        <v>-39.52978742283</v>
      </c>
      <c r="R15" s="3418" t="n">
        <v>165.9555014550768</v>
      </c>
    </row>
    <row r="16">
      <c r="A16" s="3425" t="s">
        <v>3208</v>
      </c>
      <c r="B16" s="3415" t="s">
        <v>3208</v>
      </c>
      <c r="C16" s="3418" t="n">
        <v>23.600557051701</v>
      </c>
      <c r="D16" s="3415" t="n">
        <v>23.195371252</v>
      </c>
      <c r="E16" s="3415" t="n">
        <v>0.405185799701</v>
      </c>
      <c r="F16" s="3418" t="n">
        <v>0.38312217428564</v>
      </c>
      <c r="G16" s="3418" t="n">
        <v>-0.70215697179934</v>
      </c>
      <c r="H16" s="3418" t="n">
        <v>-0.3190347975137</v>
      </c>
      <c r="I16" s="3418" t="n">
        <v>-0.03652040221262</v>
      </c>
      <c r="J16" s="3418" t="n">
        <v>0.35345723713274</v>
      </c>
      <c r="K16" s="3418" t="n">
        <v>-2.14097170832036</v>
      </c>
      <c r="L16" s="3415" t="n">
        <v>9.041896732</v>
      </c>
      <c r="M16" s="3415" t="n">
        <v>-16.5712956722</v>
      </c>
      <c r="N16" s="3418" t="n">
        <v>-7.5293989402</v>
      </c>
      <c r="O16" s="3415" t="n">
        <v>-0.86190183597</v>
      </c>
      <c r="P16" s="3415" t="n">
        <v>8.198571837</v>
      </c>
      <c r="Q16" s="3415" t="n">
        <v>-0.867491333773</v>
      </c>
      <c r="R16" s="3418" t="n">
        <v>3.88747433412434</v>
      </c>
    </row>
    <row r="17">
      <c r="A17" s="3425" t="s">
        <v>3209</v>
      </c>
      <c r="B17" s="3415" t="s">
        <v>3209</v>
      </c>
      <c r="C17" s="3418" t="n">
        <v>1.11880394349311</v>
      </c>
      <c r="D17" s="3415" t="n">
        <v>1.1176816184</v>
      </c>
      <c r="E17" s="3415" t="n">
        <v>0.00112232509311</v>
      </c>
      <c r="F17" s="3418" t="n">
        <v>1.41080136215101</v>
      </c>
      <c r="G17" s="3418" t="n">
        <v>-3.1222653096874</v>
      </c>
      <c r="H17" s="3418" t="n">
        <v>-1.71146394753639</v>
      </c>
      <c r="I17" s="3418" t="s">
        <v>2945</v>
      </c>
      <c r="J17" s="3418" t="n">
        <v>0.1907560095112</v>
      </c>
      <c r="K17" s="3418" t="n">
        <v>-0.41623663704739</v>
      </c>
      <c r="L17" s="3415" t="n">
        <v>1.57841012746</v>
      </c>
      <c r="M17" s="3415" t="n">
        <v>-3.49320274111</v>
      </c>
      <c r="N17" s="3418" t="n">
        <v>-1.91479261365</v>
      </c>
      <c r="O17" s="3415" t="s">
        <v>2945</v>
      </c>
      <c r="P17" s="3415" t="n">
        <v>0.21320448543</v>
      </c>
      <c r="Q17" s="3415" t="n">
        <v>-4.6715282243E-4</v>
      </c>
      <c r="R17" s="3418" t="n">
        <v>6.24086936382225</v>
      </c>
    </row>
    <row r="18">
      <c r="A18" s="3425" t="s">
        <v>3210</v>
      </c>
      <c r="B18" s="3415" t="s">
        <v>3210</v>
      </c>
      <c r="C18" s="3418" t="n">
        <v>28.9947876469596</v>
      </c>
      <c r="D18" s="3415" t="n">
        <v>28.848954611</v>
      </c>
      <c r="E18" s="3415" t="n">
        <v>0.1458330359596</v>
      </c>
      <c r="F18" s="3418" t="n">
        <v>0.24341979713171</v>
      </c>
      <c r="G18" s="3418" t="n">
        <v>-0.97502936294015</v>
      </c>
      <c r="H18" s="3418" t="n">
        <v>-0.73160956580844</v>
      </c>
      <c r="I18" s="3418" t="n">
        <v>-0.05063245048025</v>
      </c>
      <c r="J18" s="3418" t="n">
        <v>0.38336566766905</v>
      </c>
      <c r="K18" s="3418" t="n">
        <v>-2.44738900693094</v>
      </c>
      <c r="L18" s="3415" t="n">
        <v>7.0579053269</v>
      </c>
      <c r="M18" s="3415" t="n">
        <v>-28.270769328</v>
      </c>
      <c r="N18" s="3418" t="n">
        <v>-21.2128640011</v>
      </c>
      <c r="O18" s="3415" t="n">
        <v>-1.46807714972</v>
      </c>
      <c r="P18" s="3415" t="n">
        <v>11.059698746</v>
      </c>
      <c r="Q18" s="3415" t="n">
        <v>-0.35691016905489</v>
      </c>
      <c r="R18" s="3418" t="n">
        <v>43.91989277087464</v>
      </c>
    </row>
    <row r="19">
      <c r="A19" s="3425" t="s">
        <v>3211</v>
      </c>
      <c r="B19" s="3415" t="s">
        <v>3211</v>
      </c>
      <c r="C19" s="3418" t="n">
        <v>14.001280573255</v>
      </c>
      <c r="D19" s="3415" t="n">
        <v>13.810032746</v>
      </c>
      <c r="E19" s="3415" t="n">
        <v>0.191247827255</v>
      </c>
      <c r="F19" s="3418" t="n">
        <v>0.58786054920022</v>
      </c>
      <c r="G19" s="3418" t="n">
        <v>-0.25763347772992</v>
      </c>
      <c r="H19" s="3418" t="n">
        <v>0.3302270714703</v>
      </c>
      <c r="I19" s="3418" t="n">
        <v>0.03133371561513</v>
      </c>
      <c r="J19" s="3418" t="n">
        <v>-0.34860279903351</v>
      </c>
      <c r="K19" s="3418" t="n">
        <v>-2.35232480946755</v>
      </c>
      <c r="L19" s="3415" t="n">
        <v>8.2308004873</v>
      </c>
      <c r="M19" s="3415" t="n">
        <v>-3.60719860676</v>
      </c>
      <c r="N19" s="3418" t="n">
        <v>4.62360188054</v>
      </c>
      <c r="O19" s="3415" t="n">
        <v>0.43871214373</v>
      </c>
      <c r="P19" s="3415" t="n">
        <v>-4.81421607</v>
      </c>
      <c r="Q19" s="3415" t="n">
        <v>-0.4498770088087</v>
      </c>
      <c r="R19" s="3418" t="n">
        <v>0.73985653330857</v>
      </c>
    </row>
    <row r="20">
      <c r="A20" s="3425" t="s">
        <v>3212</v>
      </c>
      <c r="B20" s="3415" t="s">
        <v>3212</v>
      </c>
      <c r="C20" s="3418" t="n">
        <v>68.17015487619</v>
      </c>
      <c r="D20" s="3415" t="n">
        <v>68.0188954</v>
      </c>
      <c r="E20" s="3415" t="n">
        <v>0.15125947619</v>
      </c>
      <c r="F20" s="3418" t="n">
        <v>0.54183860306735</v>
      </c>
      <c r="G20" s="3418" t="n">
        <v>-0.07783864688935</v>
      </c>
      <c r="H20" s="3418" t="n">
        <v>0.46399995617801</v>
      </c>
      <c r="I20" s="3418" t="n">
        <v>0.02966366062102</v>
      </c>
      <c r="J20" s="3418" t="n">
        <v>-0.38439352427355</v>
      </c>
      <c r="K20" s="3418" t="n">
        <v>-2.28703880180679</v>
      </c>
      <c r="L20" s="3415" t="n">
        <v>36.937221489</v>
      </c>
      <c r="M20" s="3415" t="n">
        <v>-5.3062726138</v>
      </c>
      <c r="N20" s="3418" t="n">
        <v>31.6309488752</v>
      </c>
      <c r="O20" s="3415" t="n">
        <v>2.02217633873</v>
      </c>
      <c r="P20" s="3415" t="n">
        <v>-26.14602292</v>
      </c>
      <c r="Q20" s="3415" t="n">
        <v>-0.3459362911875</v>
      </c>
      <c r="R20" s="3418" t="n">
        <v>-26.25760867672252</v>
      </c>
    </row>
    <row r="21" spans="1:20" ht="13" x14ac:dyDescent="0.15">
      <c r="A21" s="1514" t="s">
        <v>1399</v>
      </c>
      <c r="B21" s="3416" t="s">
        <v>1185</v>
      </c>
      <c r="C21" s="3418" t="n">
        <v>139.62869058258636</v>
      </c>
      <c r="D21" s="3418" t="n">
        <v>135.6142102879058</v>
      </c>
      <c r="E21" s="3418" t="n">
        <v>4.01448029468057</v>
      </c>
      <c r="F21" s="3418" t="n">
        <v>0.41049280689688</v>
      </c>
      <c r="G21" s="3418" t="n">
        <v>-10.30777342208966</v>
      </c>
      <c r="H21" s="3418" t="n">
        <v>-9.89728061519278</v>
      </c>
      <c r="I21" s="3418" t="n">
        <v>-1.3875028047734</v>
      </c>
      <c r="J21" s="3418" t="n">
        <v>0.56833967401095</v>
      </c>
      <c r="K21" s="3418" t="n">
        <v>-2.02406714549435</v>
      </c>
      <c r="L21" s="3418" t="n">
        <v>57.31657312058179</v>
      </c>
      <c r="M21" s="3418" t="n">
        <v>-1439.2609057483646</v>
      </c>
      <c r="N21" s="3418" t="n">
        <v>-1381.9443326277828</v>
      </c>
      <c r="O21" s="3418" t="n">
        <v>-193.73519981017546</v>
      </c>
      <c r="P21" s="3418" t="n">
        <v>77.07493606628069</v>
      </c>
      <c r="Q21" s="3418" t="n">
        <v>-8.12557767069741</v>
      </c>
      <c r="R21" s="3418" t="n">
        <v>5524.677304822047</v>
      </c>
      <c r="S21" s="26"/>
      <c r="T21" s="26"/>
    </row>
    <row r="22" spans="1:20" ht="13" x14ac:dyDescent="0.15">
      <c r="A22" s="1470" t="s">
        <v>822</v>
      </c>
      <c r="B22" s="3416"/>
      <c r="C22" s="3418" t="n">
        <v>124.6114061765093</v>
      </c>
      <c r="D22" s="3418" t="n">
        <v>124.031661322432</v>
      </c>
      <c r="E22" s="3418" t="n">
        <v>0.5797448540773</v>
      </c>
      <c r="F22" s="3418" t="n">
        <v>0.42256829570449</v>
      </c>
      <c r="G22" s="3418" t="n">
        <v>-11.43148414790275</v>
      </c>
      <c r="H22" s="3418" t="n">
        <v>-11.00891585219826</v>
      </c>
      <c r="I22" s="3418" t="n">
        <v>-1.5551172832945</v>
      </c>
      <c r="J22" s="3418" t="n">
        <v>0.59818343777353</v>
      </c>
      <c r="K22" s="3418" t="n">
        <v>-2.2457106161948</v>
      </c>
      <c r="L22" s="3418" t="n">
        <v>52.656829533348</v>
      </c>
      <c r="M22" s="3418" t="n">
        <v>-1424.493314354637</v>
      </c>
      <c r="N22" s="3418" t="n">
        <v>-1371.836484821289</v>
      </c>
      <c r="O22" s="3418" t="n">
        <v>-193.78535144072043</v>
      </c>
      <c r="P22" s="3418" t="n">
        <v>74.1936855626141</v>
      </c>
      <c r="Q22" s="3418" t="n">
        <v>-1.3019391734857</v>
      </c>
      <c r="R22" s="3418" t="n">
        <v>5473.343662867235</v>
      </c>
      <c r="S22" s="26"/>
      <c r="T22" s="26"/>
    </row>
    <row r="23" spans="1:20" x14ac:dyDescent="0.15">
      <c r="A23" s="3425" t="s">
        <v>3213</v>
      </c>
      <c r="B23" s="3415" t="s">
        <v>3213</v>
      </c>
      <c r="C23" s="3418" t="n">
        <v>11.091835633178</v>
      </c>
      <c r="D23" s="3415" t="n">
        <v>10.88431727</v>
      </c>
      <c r="E23" s="3415" t="n">
        <v>0.207518363178</v>
      </c>
      <c r="F23" s="3418" t="n">
        <v>0.36815615511334</v>
      </c>
      <c r="G23" s="3418" t="n">
        <v>-7.21532563984359</v>
      </c>
      <c r="H23" s="3418" t="n">
        <v>-6.84716948473025</v>
      </c>
      <c r="I23" s="3418" t="n">
        <v>-2.70806207091204</v>
      </c>
      <c r="J23" s="3418" t="n">
        <v>0.65414550003282</v>
      </c>
      <c r="K23" s="3418" t="n">
        <v>-2.21369640236542</v>
      </c>
      <c r="L23" s="3415" t="n">
        <v>4.08352755986</v>
      </c>
      <c r="M23" s="3415" t="n">
        <v>-80.031206037</v>
      </c>
      <c r="N23" s="3418" t="n">
        <v>-75.94767847714</v>
      </c>
      <c r="O23" s="3415" t="n">
        <v>-30.037379375</v>
      </c>
      <c r="P23" s="3415" t="n">
        <v>7.1199271631</v>
      </c>
      <c r="Q23" s="3415" t="n">
        <v>-0.4593826539919</v>
      </c>
      <c r="R23" s="3418" t="n">
        <v>364.18988225778395</v>
      </c>
      <c r="S23" s="26"/>
      <c r="T23" s="26"/>
    </row>
    <row r="24">
      <c r="A24" s="3425" t="s">
        <v>3214</v>
      </c>
      <c r="B24" s="3415" t="s">
        <v>3214</v>
      </c>
      <c r="C24" s="3418" t="n">
        <v>56.199094951015</v>
      </c>
      <c r="D24" s="3415" t="n">
        <v>55.966150001</v>
      </c>
      <c r="E24" s="3415" t="n">
        <v>0.232944950015</v>
      </c>
      <c r="F24" s="3418" t="n">
        <v>0.35753323307811</v>
      </c>
      <c r="G24" s="3418" t="n">
        <v>-10.98279706119809</v>
      </c>
      <c r="H24" s="3418" t="n">
        <v>-10.62526382811998</v>
      </c>
      <c r="I24" s="3418" t="n">
        <v>-0.76285968506021</v>
      </c>
      <c r="J24" s="3418" t="n">
        <v>0.64430532183035</v>
      </c>
      <c r="K24" s="3418" t="n">
        <v>-2.34902432916431</v>
      </c>
      <c r="L24" s="3415" t="n">
        <v>20.0930441139</v>
      </c>
      <c r="M24" s="3415" t="n">
        <v>-617.22325487</v>
      </c>
      <c r="N24" s="3418" t="n">
        <v>-597.1302107561</v>
      </c>
      <c r="O24" s="3415" t="n">
        <v>-42.872023875</v>
      </c>
      <c r="P24" s="3415" t="n">
        <v>36.059288288</v>
      </c>
      <c r="Q24" s="3415" t="n">
        <v>-0.5471933549412</v>
      </c>
      <c r="R24" s="3418" t="n">
        <v>2216.4638455594863</v>
      </c>
    </row>
    <row r="25">
      <c r="A25" s="3425" t="s">
        <v>3215</v>
      </c>
      <c r="B25" s="3415" t="s">
        <v>3215</v>
      </c>
      <c r="C25" s="3418" t="n">
        <v>11.0032092440388</v>
      </c>
      <c r="D25" s="3415" t="n">
        <v>10.974688269</v>
      </c>
      <c r="E25" s="3415" t="n">
        <v>0.0285209750388</v>
      </c>
      <c r="F25" s="3418" t="n">
        <v>0.51376229609217</v>
      </c>
      <c r="G25" s="3418" t="n">
        <v>-5.23767981029924</v>
      </c>
      <c r="H25" s="3418" t="n">
        <v>-4.72391751420707</v>
      </c>
      <c r="I25" s="3418" t="n">
        <v>-1.40334716878765</v>
      </c>
      <c r="J25" s="3418" t="n">
        <v>0.50772696571615</v>
      </c>
      <c r="K25" s="3418" t="n">
        <v>-1.71588239371634</v>
      </c>
      <c r="L25" s="3415" t="n">
        <v>5.6530340456</v>
      </c>
      <c r="M25" s="3415" t="n">
        <v>-57.631286906</v>
      </c>
      <c r="N25" s="3418" t="n">
        <v>-51.9782528604</v>
      </c>
      <c r="O25" s="3415" t="n">
        <v>-15.4413225402</v>
      </c>
      <c r="P25" s="3415" t="n">
        <v>5.5721451745</v>
      </c>
      <c r="Q25" s="3415" t="n">
        <v>-0.0489386389207</v>
      </c>
      <c r="R25" s="3418" t="n">
        <v>226.9533525050761</v>
      </c>
    </row>
    <row r="26">
      <c r="A26" s="3425" t="s">
        <v>3216</v>
      </c>
      <c r="B26" s="3415" t="s">
        <v>3216</v>
      </c>
      <c r="C26" s="3418" t="n">
        <v>17.077258348411</v>
      </c>
      <c r="D26" s="3415" t="n">
        <v>17.030203896</v>
      </c>
      <c r="E26" s="3415" t="n">
        <v>0.047054452411</v>
      </c>
      <c r="F26" s="3418" t="n">
        <v>0.13415509728487</v>
      </c>
      <c r="G26" s="3418" t="n">
        <v>-3.61404308571245</v>
      </c>
      <c r="H26" s="3418" t="n">
        <v>-3.47988798842758</v>
      </c>
      <c r="I26" s="3418" t="n">
        <v>-1.38542761600263</v>
      </c>
      <c r="J26" s="3418" t="n">
        <v>0.68632850002138</v>
      </c>
      <c r="K26" s="3418" t="n">
        <v>-2.50000000005313</v>
      </c>
      <c r="L26" s="3415" t="n">
        <v>2.29100125509</v>
      </c>
      <c r="M26" s="3415" t="n">
        <v>-61.717947457</v>
      </c>
      <c r="N26" s="3418" t="n">
        <v>-59.42694620191</v>
      </c>
      <c r="O26" s="3415" t="n">
        <v>-23.6593053215</v>
      </c>
      <c r="P26" s="3415" t="n">
        <v>11.688314295</v>
      </c>
      <c r="Q26" s="3415" t="n">
        <v>-0.11763613103</v>
      </c>
      <c r="R26" s="3418" t="n">
        <v>262.22376898461357</v>
      </c>
    </row>
    <row r="27">
      <c r="A27" s="3425" t="s">
        <v>3217</v>
      </c>
      <c r="B27" s="3415" t="s">
        <v>3217</v>
      </c>
      <c r="C27" s="3418" t="n">
        <v>11.9835539080642</v>
      </c>
      <c r="D27" s="3415" t="n">
        <v>11.963340322</v>
      </c>
      <c r="E27" s="3415" t="n">
        <v>0.0202135860642</v>
      </c>
      <c r="F27" s="3418" t="n">
        <v>0.3190692516205</v>
      </c>
      <c r="G27" s="3418" t="n">
        <v>-21.58500617700181</v>
      </c>
      <c r="H27" s="3418" t="n">
        <v>-21.26593692538131</v>
      </c>
      <c r="I27" s="3418" t="n">
        <v>-1.51330547309479</v>
      </c>
      <c r="J27" s="3418" t="n">
        <v>0.67658802127488</v>
      </c>
      <c r="K27" s="3418" t="n">
        <v>-1.57012435885933</v>
      </c>
      <c r="L27" s="3415" t="n">
        <v>3.8235835772</v>
      </c>
      <c r="M27" s="3415" t="n">
        <v>-258.665085128</v>
      </c>
      <c r="N27" s="3418" t="n">
        <v>-254.8415015508</v>
      </c>
      <c r="O27" s="3415" t="n">
        <v>-18.1347777162</v>
      </c>
      <c r="P27" s="3415" t="n">
        <v>8.0942527563</v>
      </c>
      <c r="Q27" s="3415" t="n">
        <v>-0.0317378438593</v>
      </c>
      <c r="R27" s="3418" t="n">
        <v>971.3504693000516</v>
      </c>
    </row>
    <row r="28">
      <c r="A28" s="3425" t="s">
        <v>3218</v>
      </c>
      <c r="B28" s="3415" t="s">
        <v>3218</v>
      </c>
      <c r="C28" s="3418" t="n">
        <v>2.6922326187014</v>
      </c>
      <c r="D28" s="3415" t="n">
        <v>2.6848964949</v>
      </c>
      <c r="E28" s="3415" t="n">
        <v>0.0073361238014</v>
      </c>
      <c r="F28" s="3418" t="n">
        <v>0.99274241156738</v>
      </c>
      <c r="G28" s="3418" t="n">
        <v>-22.39841185197681</v>
      </c>
      <c r="H28" s="3418" t="n">
        <v>-21.40566944040943</v>
      </c>
      <c r="I28" s="3418" t="n">
        <v>-6.00127327277286</v>
      </c>
      <c r="J28" s="3418" t="n">
        <v>0.55429004418862</v>
      </c>
      <c r="K28" s="3418" t="n">
        <v>-0.90777391446545</v>
      </c>
      <c r="L28" s="3415" t="n">
        <v>2.67269350239</v>
      </c>
      <c r="M28" s="3415" t="n">
        <v>-60.301734995</v>
      </c>
      <c r="N28" s="3418" t="n">
        <v>-57.62904149261</v>
      </c>
      <c r="O28" s="3415" t="n">
        <v>-16.1568236587</v>
      </c>
      <c r="P28" s="3415" t="n">
        <v>1.4882113968</v>
      </c>
      <c r="Q28" s="3415" t="n">
        <v>-0.0066595418202</v>
      </c>
      <c r="R28" s="3418" t="n">
        <v>265.11581541987766</v>
      </c>
    </row>
    <row r="29">
      <c r="A29" s="3425" t="s">
        <v>3219</v>
      </c>
      <c r="B29" s="3415" t="s">
        <v>3219</v>
      </c>
      <c r="C29" s="3418" t="n">
        <v>6.7554691836734</v>
      </c>
      <c r="D29" s="3415" t="n">
        <v>6.7490815275</v>
      </c>
      <c r="E29" s="3415" t="n">
        <v>0.0063876561734</v>
      </c>
      <c r="F29" s="3418" t="n">
        <v>0.94677456928641</v>
      </c>
      <c r="G29" s="3418" t="n">
        <v>-12.23593743492625</v>
      </c>
      <c r="H29" s="3418" t="n">
        <v>-11.28916286563984</v>
      </c>
      <c r="I29" s="3418" t="n">
        <v>-4.62514401553528</v>
      </c>
      <c r="J29" s="3418" t="n">
        <v>0.29858450000773</v>
      </c>
      <c r="K29" s="3418" t="n">
        <v>-2.50000000007828</v>
      </c>
      <c r="L29" s="3415" t="n">
        <v>6.3959064267</v>
      </c>
      <c r="M29" s="3415" t="n">
        <v>-82.659498275</v>
      </c>
      <c r="N29" s="3418" t="n">
        <v>-76.2635918483</v>
      </c>
      <c r="O29" s="3415" t="n">
        <v>-31.245017867</v>
      </c>
      <c r="P29" s="3415" t="n">
        <v>2.0151711334</v>
      </c>
      <c r="Q29" s="3415" t="n">
        <v>-0.015969140434</v>
      </c>
      <c r="R29" s="3418" t="n">
        <v>386.86782831522504</v>
      </c>
    </row>
    <row r="30">
      <c r="A30" s="3425" t="s">
        <v>3220</v>
      </c>
      <c r="B30" s="3415" t="s">
        <v>3220</v>
      </c>
      <c r="C30" s="3418" t="n">
        <v>6.685631768553</v>
      </c>
      <c r="D30" s="3415" t="n">
        <v>6.6579453532</v>
      </c>
      <c r="E30" s="3415" t="n">
        <v>0.027686415353</v>
      </c>
      <c r="F30" s="3418" t="n">
        <v>0.95532798194812</v>
      </c>
      <c r="G30" s="3418" t="n">
        <v>-29.02969412044151</v>
      </c>
      <c r="H30" s="3418" t="n">
        <v>-28.07436613849339</v>
      </c>
      <c r="I30" s="3418" t="n">
        <v>-2.00576763123201</v>
      </c>
      <c r="J30" s="3418" t="n">
        <v>0.2889547163939</v>
      </c>
      <c r="K30" s="3418" t="n">
        <v>-2.49999999998194</v>
      </c>
      <c r="L30" s="3415" t="n">
        <v>6.3869711055</v>
      </c>
      <c r="M30" s="3415" t="n">
        <v>-194.081845243</v>
      </c>
      <c r="N30" s="3418" t="n">
        <v>-187.6948741375</v>
      </c>
      <c r="O30" s="3415" t="n">
        <v>-13.4098237957</v>
      </c>
      <c r="P30" s="3415" t="n">
        <v>1.9238447113</v>
      </c>
      <c r="Q30" s="3415" t="n">
        <v>-0.069216038382</v>
      </c>
      <c r="R30" s="3418" t="n">
        <v>730.5835872877013</v>
      </c>
    </row>
    <row r="31">
      <c r="A31" s="3425" t="s">
        <v>3221</v>
      </c>
      <c r="B31" s="3415" t="s">
        <v>3221</v>
      </c>
      <c r="C31" s="3418" t="n">
        <v>1.0541838354425</v>
      </c>
      <c r="D31" s="3415" t="n">
        <v>1.0521015034</v>
      </c>
      <c r="E31" s="3415" t="n">
        <v>0.0020823320425</v>
      </c>
      <c r="F31" s="3418" t="n">
        <v>0.98409785148578</v>
      </c>
      <c r="G31" s="3418" t="n">
        <v>-10.11958796676301</v>
      </c>
      <c r="H31" s="3418" t="n">
        <v>-9.13549011527723</v>
      </c>
      <c r="I31" s="3418" t="n">
        <v>-2.66565891130407</v>
      </c>
      <c r="J31" s="3418" t="n">
        <v>0.17699992569937</v>
      </c>
      <c r="K31" s="3418" t="n">
        <v>-2.50000000007203</v>
      </c>
      <c r="L31" s="3415" t="n">
        <v>1.03742004753</v>
      </c>
      <c r="M31" s="3415" t="n">
        <v>-10.6679060559</v>
      </c>
      <c r="N31" s="3418" t="n">
        <v>-9.63048600837</v>
      </c>
      <c r="O31" s="3415" t="n">
        <v>-2.8100945351</v>
      </c>
      <c r="P31" s="3415" t="n">
        <v>0.18622188793</v>
      </c>
      <c r="Q31" s="3415" t="n">
        <v>-0.0052058301064</v>
      </c>
      <c r="R31" s="3418" t="n">
        <v>44.95173644737017</v>
      </c>
    </row>
    <row r="32">
      <c r="A32" s="3425" t="s">
        <v>3222</v>
      </c>
      <c r="B32" s="3415" t="s">
        <v>3222</v>
      </c>
      <c r="C32" s="3418" t="n">
        <v>0.012601964005</v>
      </c>
      <c r="D32" s="3415" t="n">
        <v>0.012601964005</v>
      </c>
      <c r="E32" s="3415" t="s">
        <v>2942</v>
      </c>
      <c r="F32" s="3418" t="n">
        <v>5.19747788622572</v>
      </c>
      <c r="G32" s="3418" t="n">
        <v>-21.88118722824427</v>
      </c>
      <c r="H32" s="3418" t="n">
        <v>-16.68370934201855</v>
      </c>
      <c r="I32" s="3418" t="n">
        <v>-0.31341254276341</v>
      </c>
      <c r="J32" s="3418" t="n">
        <v>0.4120292779792</v>
      </c>
      <c r="K32" s="3418" t="s">
        <v>2942</v>
      </c>
      <c r="L32" s="3415" t="n">
        <v>0.065498429239</v>
      </c>
      <c r="M32" s="3415" t="n">
        <v>-0.275745933837</v>
      </c>
      <c r="N32" s="3418" t="n">
        <v>-0.210247504598</v>
      </c>
      <c r="O32" s="3415" t="n">
        <v>-0.00394961358262</v>
      </c>
      <c r="P32" s="3415" t="n">
        <v>0.0051923781301</v>
      </c>
      <c r="Q32" s="3415" t="s">
        <v>2942</v>
      </c>
      <c r="R32" s="3418" t="n">
        <v>0.76635071351857</v>
      </c>
    </row>
    <row r="33">
      <c r="A33" s="3425" t="s">
        <v>3223</v>
      </c>
      <c r="B33" s="3415" t="s">
        <v>3223</v>
      </c>
      <c r="C33" s="3418" t="n">
        <v>0.02655335699</v>
      </c>
      <c r="D33" s="3415" t="n">
        <v>0.02655335699</v>
      </c>
      <c r="E33" s="3415" t="s">
        <v>2942</v>
      </c>
      <c r="F33" s="3418" t="n">
        <v>2.46668545587915</v>
      </c>
      <c r="G33" s="3418" t="n">
        <v>-22.98242960879953</v>
      </c>
      <c r="H33" s="3418" t="n">
        <v>-20.51574415292038</v>
      </c>
      <c r="I33" s="3418" t="n">
        <v>-0.32918605500961</v>
      </c>
      <c r="J33" s="3418" t="n">
        <v>0.56654397350457</v>
      </c>
      <c r="K33" s="3418" t="s">
        <v>2942</v>
      </c>
      <c r="L33" s="3415" t="n">
        <v>0.065498779492</v>
      </c>
      <c r="M33" s="3415" t="n">
        <v>-0.6102606579</v>
      </c>
      <c r="N33" s="3418" t="n">
        <v>-0.544761878408</v>
      </c>
      <c r="O33" s="3415" t="n">
        <v>-0.0087409948348</v>
      </c>
      <c r="P33" s="3415" t="n">
        <v>0.015043644379</v>
      </c>
      <c r="Q33" s="3415" t="s">
        <v>2942</v>
      </c>
      <c r="R33" s="3418" t="n">
        <v>1.97435050583394</v>
      </c>
    </row>
    <row r="34">
      <c r="A34" s="3425" t="s">
        <v>3224</v>
      </c>
      <c r="B34" s="3415" t="s">
        <v>3224</v>
      </c>
      <c r="C34" s="3418" t="n">
        <v>0.029781364437</v>
      </c>
      <c r="D34" s="3415" t="n">
        <v>0.029781364437</v>
      </c>
      <c r="E34" s="3415" t="s">
        <v>2942</v>
      </c>
      <c r="F34" s="3418" t="n">
        <v>2.97671690074957</v>
      </c>
      <c r="G34" s="3418" t="n">
        <v>-21.07166034408916</v>
      </c>
      <c r="H34" s="3418" t="n">
        <v>-18.09494344333959</v>
      </c>
      <c r="I34" s="3418" t="n">
        <v>-0.20456241740997</v>
      </c>
      <c r="J34" s="3418" t="n">
        <v>0.87547143214861</v>
      </c>
      <c r="K34" s="3418" t="s">
        <v>2942</v>
      </c>
      <c r="L34" s="3415" t="n">
        <v>0.088650690847</v>
      </c>
      <c r="M34" s="3415" t="n">
        <v>-0.627542796</v>
      </c>
      <c r="N34" s="3418" t="n">
        <v>-0.538892105153</v>
      </c>
      <c r="O34" s="3415" t="n">
        <v>-0.006092147903</v>
      </c>
      <c r="P34" s="3415" t="n">
        <v>0.026072733775</v>
      </c>
      <c r="Q34" s="3415" t="s">
        <v>2942</v>
      </c>
      <c r="R34" s="3418" t="n">
        <v>1.902675570697</v>
      </c>
    </row>
    <row r="35" spans="1:20" ht="13" x14ac:dyDescent="0.15">
      <c r="A35" s="1470" t="s">
        <v>823</v>
      </c>
      <c r="B35" s="3416"/>
      <c r="C35" s="3418" t="n">
        <v>5.78999197670717</v>
      </c>
      <c r="D35" s="3418" t="n">
        <v>5.6964739141</v>
      </c>
      <c r="E35" s="3418" t="n">
        <v>0.09351806260717</v>
      </c>
      <c r="F35" s="3418" t="n">
        <v>0.24095758978712</v>
      </c>
      <c r="G35" s="3418" t="n">
        <v>-0.60350085952852</v>
      </c>
      <c r="H35" s="3418" t="n">
        <v>-0.3625432697414</v>
      </c>
      <c r="I35" s="3418" t="n">
        <v>9.7347586417E-4</v>
      </c>
      <c r="J35" s="3418" t="n">
        <v>0.80841132653179</v>
      </c>
      <c r="K35" s="3418" t="n">
        <v>-2.49999999999759</v>
      </c>
      <c r="L35" s="3418" t="n">
        <v>1.3951425115941</v>
      </c>
      <c r="M35" s="3418" t="n">
        <v>-3.494265134606</v>
      </c>
      <c r="N35" s="3418" t="n">
        <v>-2.0991226230119</v>
      </c>
      <c r="O35" s="3418" t="n">
        <v>0.00563641744305</v>
      </c>
      <c r="P35" s="3418" t="n">
        <v>4.6050940334513</v>
      </c>
      <c r="Q35" s="3418" t="n">
        <v>-0.2337951565177</v>
      </c>
      <c r="R35" s="3418" t="n">
        <v>-8.35197979500409</v>
      </c>
      <c r="S35" s="26"/>
      <c r="T35" s="26"/>
    </row>
    <row r="36" spans="1:20" x14ac:dyDescent="0.15">
      <c r="A36" s="3425" t="s">
        <v>3225</v>
      </c>
      <c r="B36" s="3415" t="s">
        <v>3225</v>
      </c>
      <c r="C36" s="3418" t="n">
        <v>1.838737640917</v>
      </c>
      <c r="D36" s="3415" t="n">
        <v>1.8371781821</v>
      </c>
      <c r="E36" s="3415" t="n">
        <v>0.001559458817</v>
      </c>
      <c r="F36" s="3418" t="n">
        <v>0.02479058186211</v>
      </c>
      <c r="G36" s="3418" t="n">
        <v>-0.01953552550221</v>
      </c>
      <c r="H36" s="3418" t="n">
        <v>0.00525505635991</v>
      </c>
      <c r="I36" s="3418" t="s">
        <v>2945</v>
      </c>
      <c r="J36" s="3418" t="n">
        <v>0.7784025000043</v>
      </c>
      <c r="K36" s="3418" t="n">
        <v>-2.49999999993588</v>
      </c>
      <c r="L36" s="3415" t="n">
        <v>0.0455833760101</v>
      </c>
      <c r="M36" s="3415" t="n">
        <v>-0.035920706076</v>
      </c>
      <c r="N36" s="3418" t="n">
        <v>0.0096626699341</v>
      </c>
      <c r="O36" s="3415" t="s">
        <v>2945</v>
      </c>
      <c r="P36" s="3415" t="n">
        <v>1.4300640899</v>
      </c>
      <c r="Q36" s="3415" t="n">
        <v>-0.0038986470424</v>
      </c>
      <c r="R36" s="3418" t="n">
        <v>-5.26470308023624</v>
      </c>
      <c r="S36" s="26"/>
      <c r="T36" s="26"/>
    </row>
    <row r="37">
      <c r="A37" s="3425" t="s">
        <v>3226</v>
      </c>
      <c r="B37" s="3415" t="s">
        <v>3226</v>
      </c>
      <c r="C37" s="3418" t="n">
        <v>3.677419671216</v>
      </c>
      <c r="D37" s="3415" t="n">
        <v>3.590339666</v>
      </c>
      <c r="E37" s="3415" t="n">
        <v>0.087080005216</v>
      </c>
      <c r="F37" s="3418" t="n">
        <v>0.3369589289928</v>
      </c>
      <c r="G37" s="3418" t="n">
        <v>-0.91957447181485</v>
      </c>
      <c r="H37" s="3418" t="n">
        <v>-0.58261554282205</v>
      </c>
      <c r="I37" s="3418" t="n">
        <v>0.0</v>
      </c>
      <c r="J37" s="3418" t="n">
        <v>0.84062238661739</v>
      </c>
      <c r="K37" s="3418" t="n">
        <v>-2.5</v>
      </c>
      <c r="L37" s="3415" t="n">
        <v>1.23913939387</v>
      </c>
      <c r="M37" s="3415" t="n">
        <v>-3.3816612518</v>
      </c>
      <c r="N37" s="3418" t="n">
        <v>-2.14252185793</v>
      </c>
      <c r="O37" s="3415" t="n">
        <v>0.0</v>
      </c>
      <c r="P37" s="3415" t="n">
        <v>3.0181198988</v>
      </c>
      <c r="Q37" s="3415" t="n">
        <v>-0.21770001304</v>
      </c>
      <c r="R37" s="3418" t="n">
        <v>-2.41229276871</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0.07645629716637</v>
      </c>
      <c r="D39" s="3415" t="n">
        <v>0.076046950712</v>
      </c>
      <c r="E39" s="3415" t="n">
        <v>4.0934645437E-4</v>
      </c>
      <c r="F39" s="3418" t="n">
        <v>0.11245045507751</v>
      </c>
      <c r="G39" s="3418" t="n">
        <v>-0.52243641831205</v>
      </c>
      <c r="H39" s="3418" t="n">
        <v>-0.40998596323453</v>
      </c>
      <c r="I39" s="3418" t="n">
        <v>0.0</v>
      </c>
      <c r="J39" s="3418" t="n">
        <v>0.86262625661923</v>
      </c>
      <c r="K39" s="3418" t="n">
        <v>-2.49999999993893</v>
      </c>
      <c r="L39" s="3415" t="n">
        <v>0.0085975454099</v>
      </c>
      <c r="M39" s="3415" t="n">
        <v>-0.039943554049</v>
      </c>
      <c r="N39" s="3418" t="n">
        <v>-0.0313460086391</v>
      </c>
      <c r="O39" s="3415" t="n">
        <v>0.0</v>
      </c>
      <c r="P39" s="3415" t="n">
        <v>0.06560009642</v>
      </c>
      <c r="Q39" s="3415" t="n">
        <v>-0.0010233661359</v>
      </c>
      <c r="R39" s="3418" t="n">
        <v>-0.121845979365</v>
      </c>
    </row>
    <row r="40">
      <c r="A40" s="3425" t="s">
        <v>3229</v>
      </c>
      <c r="B40" s="3415" t="s">
        <v>3229</v>
      </c>
      <c r="C40" s="3418" t="n">
        <v>0.0614977085428</v>
      </c>
      <c r="D40" s="3415" t="n">
        <v>0.058005516996</v>
      </c>
      <c r="E40" s="3415" t="n">
        <v>0.0034921915468</v>
      </c>
      <c r="F40" s="3418" t="n">
        <v>0.60913308036557</v>
      </c>
      <c r="G40" s="3418" t="n">
        <v>-0.23411551983242</v>
      </c>
      <c r="H40" s="3418" t="n">
        <v>0.37501756053316</v>
      </c>
      <c r="I40" s="3418" t="n">
        <v>0.03210565813173</v>
      </c>
      <c r="J40" s="3418" t="n">
        <v>0.42284150000234</v>
      </c>
      <c r="K40" s="3418" t="n">
        <v>-2.49999999997136</v>
      </c>
      <c r="L40" s="3415" t="n">
        <v>0.0374602886401</v>
      </c>
      <c r="M40" s="3415" t="n">
        <v>-0.014397568004</v>
      </c>
      <c r="N40" s="3418" t="n">
        <v>0.0230627206361</v>
      </c>
      <c r="O40" s="3415" t="n">
        <v>0.00197442440636</v>
      </c>
      <c r="P40" s="3415" t="n">
        <v>0.024527139815</v>
      </c>
      <c r="Q40" s="3415" t="n">
        <v>-0.0087304788669</v>
      </c>
      <c r="R40" s="3418" t="n">
        <v>-0.14972395529872</v>
      </c>
    </row>
    <row r="41">
      <c r="A41" s="3425" t="s">
        <v>3230</v>
      </c>
      <c r="B41" s="3415" t="s">
        <v>3230</v>
      </c>
      <c r="C41" s="3418" t="n">
        <v>0.132624134973</v>
      </c>
      <c r="D41" s="3415" t="n">
        <v>0.1316470744</v>
      </c>
      <c r="E41" s="3415" t="n">
        <v>9.77060573E-4</v>
      </c>
      <c r="F41" s="3418" t="n">
        <v>0.48529558874863</v>
      </c>
      <c r="G41" s="3418" t="n">
        <v>-0.16846145448224</v>
      </c>
      <c r="H41" s="3418" t="n">
        <v>0.3168341342664</v>
      </c>
      <c r="I41" s="3418" t="n">
        <v>0.02761181467789</v>
      </c>
      <c r="J41" s="3418" t="n">
        <v>0.48723541910324</v>
      </c>
      <c r="K41" s="3418" t="n">
        <v>-2.5</v>
      </c>
      <c r="L41" s="3415" t="n">
        <v>0.064361907664</v>
      </c>
      <c r="M41" s="3415" t="n">
        <v>-0.022342054677</v>
      </c>
      <c r="N41" s="3418" t="n">
        <v>0.042019852987</v>
      </c>
      <c r="O41" s="3415" t="n">
        <v>0.00366199303669</v>
      </c>
      <c r="P41" s="3415" t="n">
        <v>0.064143117469</v>
      </c>
      <c r="Q41" s="3415" t="n">
        <v>-0.0024426514325</v>
      </c>
      <c r="R41" s="3418" t="n">
        <v>-0.3937351442207</v>
      </c>
    </row>
    <row r="42" spans="1:20" ht="13" x14ac:dyDescent="0.15">
      <c r="A42" s="1470" t="s">
        <v>824</v>
      </c>
      <c r="B42" s="3416"/>
      <c r="C42" s="3418" t="n">
        <v>7.3763588445921</v>
      </c>
      <c r="D42" s="3418" t="n">
        <v>4.035141466596</v>
      </c>
      <c r="E42" s="3418" t="n">
        <v>3.3412173779961</v>
      </c>
      <c r="F42" s="3418" t="n">
        <v>0.32322451345271</v>
      </c>
      <c r="G42" s="3418" t="n">
        <v>-1.5283050210317</v>
      </c>
      <c r="H42" s="3418" t="n">
        <v>-1.20508050757899</v>
      </c>
      <c r="I42" s="3418" t="n">
        <v>9.8188232309E-4</v>
      </c>
      <c r="J42" s="3418" t="n">
        <v>-1.3704233190901</v>
      </c>
      <c r="K42" s="3418" t="n">
        <v>-1.97228811992061</v>
      </c>
      <c r="L42" s="3418" t="n">
        <v>2.3842199985959</v>
      </c>
      <c r="M42" s="3418" t="n">
        <v>-11.2733262591217</v>
      </c>
      <c r="N42" s="3418" t="n">
        <v>-8.8891062605258</v>
      </c>
      <c r="O42" s="3418" t="n">
        <v>0.00724271635824</v>
      </c>
      <c r="P42" s="3418" t="n">
        <v>-5.5298519616506</v>
      </c>
      <c r="Q42" s="3418" t="n">
        <v>-6.58984334069401</v>
      </c>
      <c r="R42" s="3418" t="n">
        <v>77.0057157705447</v>
      </c>
      <c r="S42" s="26"/>
      <c r="T42" s="26"/>
    </row>
    <row r="43" spans="1:20" x14ac:dyDescent="0.15">
      <c r="A43" s="3425" t="s">
        <v>3231</v>
      </c>
      <c r="B43" s="3415" t="s">
        <v>3231</v>
      </c>
      <c r="C43" s="3418" t="n">
        <v>0.11552400307</v>
      </c>
      <c r="D43" s="3415" t="n">
        <v>0.11552400307</v>
      </c>
      <c r="E43" s="3415" t="s">
        <v>2942</v>
      </c>
      <c r="F43" s="3418" t="n">
        <v>0.15719024192917</v>
      </c>
      <c r="G43" s="3418" t="s">
        <v>2945</v>
      </c>
      <c r="H43" s="3418" t="n">
        <v>0.15719024192917</v>
      </c>
      <c r="I43" s="3418" t="n">
        <v>0.0</v>
      </c>
      <c r="J43" s="3418" t="n">
        <v>-0.03209615978554</v>
      </c>
      <c r="K43" s="3418" t="s">
        <v>2942</v>
      </c>
      <c r="L43" s="3415" t="n">
        <v>0.0181592459912</v>
      </c>
      <c r="M43" s="3415" t="s">
        <v>2945</v>
      </c>
      <c r="N43" s="3418" t="n">
        <v>0.0181592459912</v>
      </c>
      <c r="O43" s="3415" t="n">
        <v>0.0</v>
      </c>
      <c r="P43" s="3415" t="n">
        <v>-0.0037078768616</v>
      </c>
      <c r="Q43" s="3415" t="s">
        <v>2942</v>
      </c>
      <c r="R43" s="3418" t="n">
        <v>-0.0529883534752</v>
      </c>
      <c r="S43" s="26"/>
      <c r="T43" s="26"/>
    </row>
    <row r="44">
      <c r="A44" s="3425" t="s">
        <v>3232</v>
      </c>
      <c r="B44" s="3415" t="s">
        <v>3232</v>
      </c>
      <c r="C44" s="3418" t="n">
        <v>5.27699723314</v>
      </c>
      <c r="D44" s="3415" t="n">
        <v>2.7440983313</v>
      </c>
      <c r="E44" s="3415" t="n">
        <v>2.53289890184</v>
      </c>
      <c r="F44" s="3418" t="n">
        <v>0.36919997636434</v>
      </c>
      <c r="G44" s="3418" t="n">
        <v>-1.60605696326223</v>
      </c>
      <c r="H44" s="3418" t="n">
        <v>-1.23685698689788</v>
      </c>
      <c r="I44" s="3418" t="n">
        <v>0.0</v>
      </c>
      <c r="J44" s="3418" t="n">
        <v>-1.53585763018317</v>
      </c>
      <c r="K44" s="3418" t="n">
        <v>-1.97710182649696</v>
      </c>
      <c r="L44" s="3415" t="n">
        <v>1.94826725375</v>
      </c>
      <c r="M44" s="3415" t="n">
        <v>-8.4751581514</v>
      </c>
      <c r="N44" s="3418" t="n">
        <v>-6.52689089765</v>
      </c>
      <c r="O44" s="3415" t="n">
        <v>0.0</v>
      </c>
      <c r="P44" s="3415" t="n">
        <v>-4.2145443601</v>
      </c>
      <c r="Q44" s="3415" t="n">
        <v>-5.00779904516</v>
      </c>
      <c r="R44" s="3418" t="n">
        <v>57.74719244400339</v>
      </c>
    </row>
    <row r="45">
      <c r="A45" s="3425" t="s">
        <v>3233</v>
      </c>
      <c r="B45" s="3415" t="s">
        <v>3233</v>
      </c>
      <c r="C45" s="3418" t="n">
        <v>0.1300197182201</v>
      </c>
      <c r="D45" s="3415" t="n">
        <v>0.12825597936</v>
      </c>
      <c r="E45" s="3415" t="n">
        <v>0.0017637388601</v>
      </c>
      <c r="F45" s="3418" t="n">
        <v>0.03841602815616</v>
      </c>
      <c r="G45" s="3418" t="s">
        <v>2945</v>
      </c>
      <c r="H45" s="3418" t="n">
        <v>0.03841602815616</v>
      </c>
      <c r="I45" s="3418" t="n">
        <v>0.0</v>
      </c>
      <c r="J45" s="3418" t="n">
        <v>0.0</v>
      </c>
      <c r="K45" s="3418" t="n">
        <v>-0.2499999999915</v>
      </c>
      <c r="L45" s="3415" t="n">
        <v>0.004994841156</v>
      </c>
      <c r="M45" s="3415" t="s">
        <v>2945</v>
      </c>
      <c r="N45" s="3418" t="n">
        <v>0.004994841156</v>
      </c>
      <c r="O45" s="3415" t="n">
        <v>0.0</v>
      </c>
      <c r="P45" s="3415" t="n">
        <v>0.0</v>
      </c>
      <c r="Q45" s="3415" t="n">
        <v>-4.4093471501E-4</v>
      </c>
      <c r="R45" s="3418" t="n">
        <v>-0.0166976569503</v>
      </c>
    </row>
    <row r="46">
      <c r="A46" s="3425" t="s">
        <v>3234</v>
      </c>
      <c r="B46" s="3415" t="s">
        <v>3234</v>
      </c>
      <c r="C46" s="3418" t="n">
        <v>1.58236229908</v>
      </c>
      <c r="D46" s="3415" t="n">
        <v>0.79302777614</v>
      </c>
      <c r="E46" s="3415" t="n">
        <v>0.78933452294</v>
      </c>
      <c r="F46" s="3418" t="n">
        <v>0.18202227516256</v>
      </c>
      <c r="G46" s="3418" t="n">
        <v>-1.75355955350635</v>
      </c>
      <c r="H46" s="3418" t="n">
        <v>-1.57153727834379</v>
      </c>
      <c r="I46" s="3418" t="n">
        <v>0.0</v>
      </c>
      <c r="J46" s="3418" t="n">
        <v>-1.50384499998833</v>
      </c>
      <c r="K46" s="3418" t="n">
        <v>-1.94917716153909</v>
      </c>
      <c r="L46" s="3415" t="n">
        <v>0.28802518581</v>
      </c>
      <c r="M46" s="3415" t="n">
        <v>-2.77476652666</v>
      </c>
      <c r="N46" s="3418" t="n">
        <v>-2.48674134085</v>
      </c>
      <c r="O46" s="3415" t="n">
        <v>0.0</v>
      </c>
      <c r="P46" s="3415" t="n">
        <v>-1.192590856</v>
      </c>
      <c r="Q46" s="3415" t="n">
        <v>-1.538552824929</v>
      </c>
      <c r="R46" s="3418" t="n">
        <v>19.13224507985635</v>
      </c>
    </row>
    <row r="47">
      <c r="A47" s="3425" t="s">
        <v>3235</v>
      </c>
      <c r="B47" s="3415" t="s">
        <v>3235</v>
      </c>
      <c r="C47" s="3418" t="n">
        <v>0.24064978328</v>
      </c>
      <c r="D47" s="3415" t="n">
        <v>0.24064978328</v>
      </c>
      <c r="E47" s="3415" t="s">
        <v>2942</v>
      </c>
      <c r="F47" s="3418" t="n">
        <v>0.44896954984285</v>
      </c>
      <c r="G47" s="3418" t="s">
        <v>2945</v>
      </c>
      <c r="H47" s="3418" t="n">
        <v>0.44896954984285</v>
      </c>
      <c r="I47" s="3418" t="n">
        <v>0.02629360700017</v>
      </c>
      <c r="J47" s="3418" t="n">
        <v>-0.38774400000366</v>
      </c>
      <c r="K47" s="3418" t="s">
        <v>2942</v>
      </c>
      <c r="L47" s="3415" t="n">
        <v>0.108044424869</v>
      </c>
      <c r="M47" s="3415" t="s">
        <v>2945</v>
      </c>
      <c r="N47" s="3418" t="n">
        <v>0.108044424869</v>
      </c>
      <c r="O47" s="3415" t="n">
        <v>0.00632755082624</v>
      </c>
      <c r="P47" s="3415" t="n">
        <v>-0.093310509569</v>
      </c>
      <c r="Q47" s="3415" t="s">
        <v>2942</v>
      </c>
      <c r="R47" s="3418" t="n">
        <v>-0.07722537579621</v>
      </c>
    </row>
    <row r="48">
      <c r="A48" s="3425" t="s">
        <v>3236</v>
      </c>
      <c r="B48" s="3415" t="s">
        <v>3236</v>
      </c>
      <c r="C48" s="3418" t="n">
        <v>0.030805807802</v>
      </c>
      <c r="D48" s="3415" t="n">
        <v>0.013585593446</v>
      </c>
      <c r="E48" s="3415" t="n">
        <v>0.017220214356</v>
      </c>
      <c r="F48" s="3418" t="n">
        <v>0.54304847732686</v>
      </c>
      <c r="G48" s="3418" t="n">
        <v>-0.75964834982125</v>
      </c>
      <c r="H48" s="3418" t="n">
        <v>-0.21659987249439</v>
      </c>
      <c r="I48" s="3418" t="n">
        <v>0.02970756481642</v>
      </c>
      <c r="J48" s="3418" t="n">
        <v>-1.89158899993186</v>
      </c>
      <c r="K48" s="3418" t="n">
        <v>-2.5</v>
      </c>
      <c r="L48" s="3415" t="n">
        <v>0.0167290470197</v>
      </c>
      <c r="M48" s="3415" t="n">
        <v>-0.0234015810617</v>
      </c>
      <c r="N48" s="3418" t="n">
        <v>-0.006672534042</v>
      </c>
      <c r="O48" s="3415" t="n">
        <v>9.15165532E-4</v>
      </c>
      <c r="P48" s="3415" t="n">
        <v>-0.02569835912</v>
      </c>
      <c r="Q48" s="3415" t="n">
        <v>-0.04305053589</v>
      </c>
      <c r="R48" s="3418" t="n">
        <v>0.27318963290667</v>
      </c>
    </row>
    <row r="49" spans="1:20" ht="13" x14ac:dyDescent="0.15">
      <c r="A49" s="1470" t="s">
        <v>825</v>
      </c>
      <c r="B49" s="3416"/>
      <c r="C49" s="3418" t="n">
        <v>0.0026576222578</v>
      </c>
      <c r="D49" s="3418" t="n">
        <v>0.0026576222578</v>
      </c>
      <c r="E49" s="3418" t="s">
        <v>2942</v>
      </c>
      <c r="F49" s="3418" t="n">
        <v>0.22633964289867</v>
      </c>
      <c r="G49" s="3418" t="s">
        <v>2946</v>
      </c>
      <c r="H49" s="3418" t="n">
        <v>0.22633964289867</v>
      </c>
      <c r="I49" s="3418" t="n">
        <v>0.01325543262464</v>
      </c>
      <c r="J49" s="3418" t="n">
        <v>-0.21143246090028</v>
      </c>
      <c r="K49" s="3418" t="s">
        <v>2942</v>
      </c>
      <c r="L49" s="3418" t="n">
        <v>6.0152527279E-4</v>
      </c>
      <c r="M49" s="3418" t="s">
        <v>2946</v>
      </c>
      <c r="N49" s="3418" t="n">
        <v>6.0152527279E-4</v>
      </c>
      <c r="O49" s="3418" t="n">
        <v>3.522793278E-5</v>
      </c>
      <c r="P49" s="3418" t="n">
        <v>-5.6190761411E-4</v>
      </c>
      <c r="Q49" s="3418" t="s">
        <v>2942</v>
      </c>
      <c r="R49" s="3418" t="n">
        <v>-2.7443383535E-4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0.448969549829</v>
      </c>
      <c r="G52" s="3418" t="s">
        <v>2949</v>
      </c>
      <c r="H52" s="3418" t="n">
        <v>0.448969549829</v>
      </c>
      <c r="I52" s="3418" t="n">
        <v>0.02629360699723</v>
      </c>
      <c r="J52" s="3418" t="n">
        <v>-0.38774399999034</v>
      </c>
      <c r="K52" s="3418" t="s">
        <v>2942</v>
      </c>
      <c r="L52" s="3415" t="n">
        <v>6.0152527279E-4</v>
      </c>
      <c r="M52" s="3415" t="s">
        <v>2949</v>
      </c>
      <c r="N52" s="3418" t="n">
        <v>6.0152527279E-4</v>
      </c>
      <c r="O52" s="3415" t="n">
        <v>3.522793278E-5</v>
      </c>
      <c r="P52" s="3415" t="n">
        <v>-5.1949584433E-4</v>
      </c>
      <c r="Q52" s="3415" t="s">
        <v>2942</v>
      </c>
      <c r="R52" s="3418" t="n">
        <v>-4.2994365788E-4</v>
      </c>
    </row>
    <row r="53" spans="1:20" ht="13" x14ac:dyDescent="0.15">
      <c r="A53" s="1515" t="s">
        <v>826</v>
      </c>
      <c r="B53" s="3416"/>
      <c r="C53" s="3418" t="n">
        <v>1.84827596252</v>
      </c>
      <c r="D53" s="3418" t="n">
        <v>1.84827596252</v>
      </c>
      <c r="E53" s="3418" t="s">
        <v>2942</v>
      </c>
      <c r="F53" s="3418" t="n">
        <v>0.47600010475247</v>
      </c>
      <c r="G53" s="3418" t="s">
        <v>2949</v>
      </c>
      <c r="H53" s="3418" t="n">
        <v>0.47600010475247</v>
      </c>
      <c r="I53" s="3418" t="n">
        <v>0.02014702867213</v>
      </c>
      <c r="J53" s="3418" t="n">
        <v>2.05952488517461</v>
      </c>
      <c r="K53" s="3418" t="s">
        <v>2942</v>
      </c>
      <c r="L53" s="3418" t="n">
        <v>0.879779551771</v>
      </c>
      <c r="M53" s="3418" t="s">
        <v>2949</v>
      </c>
      <c r="N53" s="3418" t="n">
        <v>0.879779551771</v>
      </c>
      <c r="O53" s="3418" t="n">
        <v>0.0372372688109</v>
      </c>
      <c r="P53" s="3418" t="n">
        <v>3.80657033948</v>
      </c>
      <c r="Q53" s="3418" t="n">
        <v>0.0</v>
      </c>
      <c r="R53" s="3418" t="n">
        <v>-17.31981958689365</v>
      </c>
      <c r="S53" s="26"/>
      <c r="T53" s="26"/>
    </row>
    <row r="54" spans="1:20" x14ac:dyDescent="0.15">
      <c r="A54" s="3425" t="s">
        <v>3240</v>
      </c>
      <c r="B54" s="3415" t="s">
        <v>3240</v>
      </c>
      <c r="C54" s="3418" t="n">
        <v>0.13453939311</v>
      </c>
      <c r="D54" s="3415" t="n">
        <v>0.13453939311</v>
      </c>
      <c r="E54" s="3415" t="s">
        <v>2942</v>
      </c>
      <c r="F54" s="3418" t="n">
        <v>0.86227348136727</v>
      </c>
      <c r="G54" s="3418" t="s">
        <v>2949</v>
      </c>
      <c r="H54" s="3418" t="n">
        <v>0.86227348136727</v>
      </c>
      <c r="I54" s="3418" t="n">
        <v>0.0</v>
      </c>
      <c r="J54" s="3418" t="n">
        <v>2.19600832202684</v>
      </c>
      <c r="K54" s="3418" t="s">
        <v>2942</v>
      </c>
      <c r="L54" s="3415" t="n">
        <v>0.116009750878</v>
      </c>
      <c r="M54" s="3415" t="s">
        <v>2949</v>
      </c>
      <c r="N54" s="3418" t="n">
        <v>0.116009750878</v>
      </c>
      <c r="O54" s="3415" t="n">
        <v>0.0</v>
      </c>
      <c r="P54" s="3415" t="n">
        <v>0.29544962691</v>
      </c>
      <c r="Q54" s="3415" t="n">
        <v>0.0</v>
      </c>
      <c r="R54" s="3418" t="n">
        <v>-1.50868438522267</v>
      </c>
      <c r="S54" s="26"/>
      <c r="T54" s="26"/>
    </row>
    <row r="55">
      <c r="A55" s="3425" t="s">
        <v>3241</v>
      </c>
      <c r="B55" s="3415" t="s">
        <v>3241</v>
      </c>
      <c r="C55" s="3418" t="n">
        <v>0.39643949021</v>
      </c>
      <c r="D55" s="3415" t="n">
        <v>0.39643949021</v>
      </c>
      <c r="E55" s="3415" t="s">
        <v>2942</v>
      </c>
      <c r="F55" s="3418" t="n">
        <v>0.25394426443156</v>
      </c>
      <c r="G55" s="3418" t="s">
        <v>2949</v>
      </c>
      <c r="H55" s="3418" t="n">
        <v>0.25394426443156</v>
      </c>
      <c r="I55" s="3418" t="n">
        <v>0.0</v>
      </c>
      <c r="J55" s="3418" t="n">
        <v>2.26370936985773</v>
      </c>
      <c r="K55" s="3418" t="s">
        <v>2942</v>
      </c>
      <c r="L55" s="3415" t="n">
        <v>0.100673534733</v>
      </c>
      <c r="M55" s="3415" t="s">
        <v>2949</v>
      </c>
      <c r="N55" s="3418" t="n">
        <v>0.100673534733</v>
      </c>
      <c r="O55" s="3415" t="n">
        <v>0.0</v>
      </c>
      <c r="P55" s="3415" t="n">
        <v>0.89742378857</v>
      </c>
      <c r="Q55" s="3415" t="s">
        <v>2942</v>
      </c>
      <c r="R55" s="3418" t="n">
        <v>-3.65969018544434</v>
      </c>
    </row>
    <row r="56">
      <c r="A56" s="3425" t="s">
        <v>3242</v>
      </c>
      <c r="B56" s="3415" t="s">
        <v>3242</v>
      </c>
      <c r="C56" s="3418" t="n">
        <v>1.3172970792</v>
      </c>
      <c r="D56" s="3415" t="n">
        <v>1.3172970792</v>
      </c>
      <c r="E56" s="3415" t="s">
        <v>2942</v>
      </c>
      <c r="F56" s="3418" t="n">
        <v>0.50337640356927</v>
      </c>
      <c r="G56" s="3418" t="s">
        <v>2949</v>
      </c>
      <c r="H56" s="3418" t="n">
        <v>0.50337640356927</v>
      </c>
      <c r="I56" s="3418" t="n">
        <v>0.02826793545577</v>
      </c>
      <c r="J56" s="3418" t="n">
        <v>1.98413627819422</v>
      </c>
      <c r="K56" s="3418" t="s">
        <v>2942</v>
      </c>
      <c r="L56" s="3415" t="n">
        <v>0.66309626616</v>
      </c>
      <c r="M56" s="3415" t="s">
        <v>2949</v>
      </c>
      <c r="N56" s="3418" t="n">
        <v>0.66309626616</v>
      </c>
      <c r="O56" s="3415" t="n">
        <v>0.0372372688109</v>
      </c>
      <c r="P56" s="3415" t="n">
        <v>2.613696924</v>
      </c>
      <c r="Q56" s="3415" t="s">
        <v>2942</v>
      </c>
      <c r="R56" s="3418" t="n">
        <v>-12.15144501622664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757.9262094336162</v>
      </c>
      <c r="D10" s="3418" t="n">
        <v>694.2036310251339</v>
      </c>
      <c r="E10" s="3418" t="n">
        <v>63.72257840848238</v>
      </c>
      <c r="F10" s="3418" t="n">
        <v>5.6336038044E-4</v>
      </c>
      <c r="G10" s="3418" t="n">
        <v>-0.00883021866982</v>
      </c>
      <c r="H10" s="3418" t="n">
        <v>-0.00826685828938</v>
      </c>
      <c r="I10" s="3418" t="n">
        <v>-5.5568325716E-4</v>
      </c>
      <c r="J10" s="3418" t="n">
        <v>0.00287722652262</v>
      </c>
      <c r="K10" s="3418" t="n">
        <v>-0.06538674523323</v>
      </c>
      <c r="L10" s="3418" t="n">
        <v>0.4269855976923</v>
      </c>
      <c r="M10" s="3418" t="n">
        <v>-6.69265416488762</v>
      </c>
      <c r="N10" s="3418" t="n">
        <v>-6.26566856719532</v>
      </c>
      <c r="O10" s="3418" t="n">
        <v>-0.42116690474234</v>
      </c>
      <c r="P10" s="3418" t="n">
        <v>1.99738109928183</v>
      </c>
      <c r="Q10" s="3418" t="n">
        <v>-4.166612</v>
      </c>
      <c r="R10" s="3418" t="n">
        <v>32.47224336640474</v>
      </c>
      <c r="S10" s="26"/>
      <c r="T10" s="26"/>
    </row>
    <row r="11" spans="1:20" ht="13" x14ac:dyDescent="0.15">
      <c r="A11" s="1470" t="s">
        <v>835</v>
      </c>
      <c r="B11" s="3416" t="s">
        <v>1185</v>
      </c>
      <c r="C11" s="3418" t="n">
        <v>752.5534008144607</v>
      </c>
      <c r="D11" s="3418" t="n">
        <v>688.9253157921764</v>
      </c>
      <c r="E11" s="3418" t="n">
        <v>63.62808502228429</v>
      </c>
      <c r="F11" s="3418" t="n">
        <v>1.743483987E-5</v>
      </c>
      <c r="G11" s="3418" t="n">
        <v>-3.3715583268E-4</v>
      </c>
      <c r="H11" s="3418" t="n">
        <v>-3.1972099281E-4</v>
      </c>
      <c r="I11" s="3418" t="s">
        <v>2943</v>
      </c>
      <c r="J11" s="3418" t="n">
        <v>-4.2199166772E-4</v>
      </c>
      <c r="K11" s="3418" t="n">
        <v>-0.06548385038683</v>
      </c>
      <c r="L11" s="3418" t="n">
        <v>0.0131206480402</v>
      </c>
      <c r="M11" s="3418" t="n">
        <v>-0.253727768489</v>
      </c>
      <c r="N11" s="3418" t="n">
        <v>-0.2406071204488</v>
      </c>
      <c r="O11" s="3418" t="s">
        <v>2943</v>
      </c>
      <c r="P11" s="3418" t="n">
        <v>-0.290720742945</v>
      </c>
      <c r="Q11" s="3418" t="n">
        <v>-4.166612</v>
      </c>
      <c r="R11" s="3418" t="n">
        <v>17.22577949911062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-15.24221539362013</v>
      </c>
      <c r="L12" s="3418" t="s">
        <v>2942</v>
      </c>
      <c r="M12" s="3418" t="s">
        <v>2942</v>
      </c>
      <c r="N12" s="3418" t="s">
        <v>2942</v>
      </c>
      <c r="O12" s="3418" t="s">
        <v>2942</v>
      </c>
      <c r="P12" s="3418" t="s">
        <v>2942</v>
      </c>
      <c r="Q12" s="3418" t="n">
        <v>-4.166612</v>
      </c>
      <c r="R12" s="3418" t="n">
        <v>15.27757733333335</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-15.24221539362013</v>
      </c>
      <c r="L13" s="3415" t="s">
        <v>2942</v>
      </c>
      <c r="M13" s="3415" t="s">
        <v>2942</v>
      </c>
      <c r="N13" s="3418" t="s">
        <v>2942</v>
      </c>
      <c r="O13" s="3415" t="s">
        <v>2942</v>
      </c>
      <c r="P13" s="3415" t="s">
        <v>2942</v>
      </c>
      <c r="Q13" s="3415" t="n">
        <v>-4.166612</v>
      </c>
      <c r="R13" s="3418" t="n">
        <v>15.27757733333335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752.2800408144607</v>
      </c>
      <c r="D16" s="3418" t="n">
        <v>688.9253157921764</v>
      </c>
      <c r="E16" s="3418" t="n">
        <v>63.35472502228429</v>
      </c>
      <c r="F16" s="3418" t="n">
        <v>1.744117526E-5</v>
      </c>
      <c r="G16" s="3418" t="n">
        <v>-3.3727834679E-4</v>
      </c>
      <c r="H16" s="3418" t="n">
        <v>-3.1983717152E-4</v>
      </c>
      <c r="I16" s="3418" t="s">
        <v>2945</v>
      </c>
      <c r="J16" s="3418" t="n">
        <v>-4.2199166772E-4</v>
      </c>
      <c r="K16" s="3418" t="s">
        <v>2943</v>
      </c>
      <c r="L16" s="3418" t="n">
        <v>0.0131206480402</v>
      </c>
      <c r="M16" s="3418" t="n">
        <v>-0.253727768489</v>
      </c>
      <c r="N16" s="3418" t="n">
        <v>-0.2406071204488</v>
      </c>
      <c r="O16" s="3418" t="s">
        <v>2945</v>
      </c>
      <c r="P16" s="3418" t="n">
        <v>-0.290720742945</v>
      </c>
      <c r="Q16" s="3418" t="s">
        <v>2943</v>
      </c>
      <c r="R16" s="3418" t="n">
        <v>1.94820216577727</v>
      </c>
      <c r="S16" s="26"/>
      <c r="T16" s="26"/>
    </row>
    <row r="17" spans="1:20" x14ac:dyDescent="0.15">
      <c r="A17" s="3430" t="s">
        <v>3245</v>
      </c>
      <c r="B17" s="3415" t="s">
        <v>3245</v>
      </c>
      <c r="C17" s="3418" t="n">
        <v>526.4523741221999</v>
      </c>
      <c r="D17" s="3415" t="n">
        <v>522.76498118</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225.427940077</v>
      </c>
      <c r="D18" s="3415" t="n">
        <v>165.94876659</v>
      </c>
      <c r="E18" s="3415" t="n">
        <v>59.479173487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0.00950083131079</v>
      </c>
      <c r="D19" s="3415" t="n">
        <v>0.0085517342565</v>
      </c>
      <c r="E19" s="3415" t="n">
        <v>9.4909705429E-4</v>
      </c>
      <c r="F19" s="3418" t="n">
        <v>1.3809999999999</v>
      </c>
      <c r="G19" s="3418" t="s">
        <v>2945</v>
      </c>
      <c r="H19" s="3418" t="n">
        <v>1.3809999999999</v>
      </c>
      <c r="I19" s="3418" t="s">
        <v>2945</v>
      </c>
      <c r="J19" s="3418" t="n">
        <v>1.47267496361076</v>
      </c>
      <c r="K19" s="3418" t="s">
        <v>2942</v>
      </c>
      <c r="L19" s="3415" t="n">
        <v>0.0131206480402</v>
      </c>
      <c r="M19" s="3415" t="s">
        <v>2945</v>
      </c>
      <c r="N19" s="3418" t="n">
        <v>0.0131206480402</v>
      </c>
      <c r="O19" s="3415" t="s">
        <v>2945</v>
      </c>
      <c r="P19" s="3415" t="n">
        <v>0.012593924935</v>
      </c>
      <c r="Q19" s="3415" t="s">
        <v>2942</v>
      </c>
      <c r="R19" s="3418" t="n">
        <v>-0.09428676757573</v>
      </c>
    </row>
    <row r="20">
      <c r="A20" s="3430" t="s">
        <v>3248</v>
      </c>
      <c r="B20" s="3415" t="s">
        <v>3248</v>
      </c>
      <c r="C20" s="3418" t="n">
        <v>0.39022578395</v>
      </c>
      <c r="D20" s="3415" t="n">
        <v>0.20301628792</v>
      </c>
      <c r="E20" s="3415" t="n">
        <v>0.18720949603</v>
      </c>
      <c r="F20" s="3418" t="s">
        <v>2945</v>
      </c>
      <c r="G20" s="3418" t="n">
        <v>-0.65020759499969</v>
      </c>
      <c r="H20" s="3418" t="n">
        <v>-0.65020759499969</v>
      </c>
      <c r="I20" s="3418" t="s">
        <v>2945</v>
      </c>
      <c r="J20" s="3418" t="n">
        <v>-1.49404104955127</v>
      </c>
      <c r="K20" s="3418" t="s">
        <v>2945</v>
      </c>
      <c r="L20" s="3415" t="s">
        <v>2945</v>
      </c>
      <c r="M20" s="3415" t="n">
        <v>-0.253727768489</v>
      </c>
      <c r="N20" s="3418" t="n">
        <v>-0.253727768489</v>
      </c>
      <c r="O20" s="3415" t="s">
        <v>2945</v>
      </c>
      <c r="P20" s="3415" t="n">
        <v>-0.30331466788</v>
      </c>
      <c r="Q20" s="3415" t="s">
        <v>2945</v>
      </c>
      <c r="R20" s="3418" t="n">
        <v>2.042488933353</v>
      </c>
    </row>
    <row r="21" spans="1:20" ht="14" x14ac:dyDescent="0.15">
      <c r="A21" s="1515" t="s">
        <v>1409</v>
      </c>
      <c r="B21" s="3416" t="s">
        <v>1185</v>
      </c>
      <c r="C21" s="3418" t="n">
        <v>5.37280861915549</v>
      </c>
      <c r="D21" s="3418" t="n">
        <v>5.2783152329574</v>
      </c>
      <c r="E21" s="3418" t="n">
        <v>0.09449338619809</v>
      </c>
      <c r="F21" s="3418" t="n">
        <v>0.07702953501388</v>
      </c>
      <c r="G21" s="3418" t="n">
        <v>-1.19842839245048</v>
      </c>
      <c r="H21" s="3418" t="n">
        <v>-1.12139885743661</v>
      </c>
      <c r="I21" s="3418" t="n">
        <v>-0.07838859237248</v>
      </c>
      <c r="J21" s="3418" t="n">
        <v>0.4334909419468</v>
      </c>
      <c r="K21" s="3418" t="n">
        <v>0.0</v>
      </c>
      <c r="L21" s="3418" t="n">
        <v>0.4138649496521</v>
      </c>
      <c r="M21" s="3418" t="n">
        <v>-6.43892639639862</v>
      </c>
      <c r="N21" s="3418" t="n">
        <v>-6.02506144674652</v>
      </c>
      <c r="O21" s="3418" t="n">
        <v>-0.42116690474234</v>
      </c>
      <c r="P21" s="3418" t="n">
        <v>2.28810184222683</v>
      </c>
      <c r="Q21" s="3418" t="n">
        <v>0.0</v>
      </c>
      <c r="R21" s="3418" t="n">
        <v>15.24646386729412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5.37280861915549</v>
      </c>
      <c r="D41" s="3418" t="n">
        <v>5.2783152329574</v>
      </c>
      <c r="E41" s="3418" t="n">
        <v>0.09449338619809</v>
      </c>
      <c r="F41" s="3418" t="n">
        <v>0.07702953501388</v>
      </c>
      <c r="G41" s="3418" t="n">
        <v>-1.19842839245048</v>
      </c>
      <c r="H41" s="3418" t="n">
        <v>-1.12139885743661</v>
      </c>
      <c r="I41" s="3418" t="n">
        <v>-0.07838859237248</v>
      </c>
      <c r="J41" s="3418" t="n">
        <v>0.4334909419468</v>
      </c>
      <c r="K41" s="3418" t="n">
        <v>0.0</v>
      </c>
      <c r="L41" s="3418" t="n">
        <v>0.4138649496521</v>
      </c>
      <c r="M41" s="3418" t="n">
        <v>-6.43892639639862</v>
      </c>
      <c r="N41" s="3418" t="n">
        <v>-6.02506144674652</v>
      </c>
      <c r="O41" s="3418" t="n">
        <v>-0.42116690474234</v>
      </c>
      <c r="P41" s="3418" t="n">
        <v>2.28810184222683</v>
      </c>
      <c r="Q41" s="3418" t="n">
        <v>0.0</v>
      </c>
      <c r="R41" s="3418" t="n">
        <v>15.24646386729412</v>
      </c>
      <c r="S41" s="26"/>
      <c r="T41" s="26"/>
    </row>
    <row r="42" spans="1:20" x14ac:dyDescent="0.15">
      <c r="A42" s="3433" t="s">
        <v>3266</v>
      </c>
      <c r="B42" s="3416"/>
      <c r="C42" s="3418" t="n">
        <v>0.26758345528864</v>
      </c>
      <c r="D42" s="3418" t="n">
        <v>0.2625724631095</v>
      </c>
      <c r="E42" s="3418" t="n">
        <v>0.00501099217914</v>
      </c>
      <c r="F42" s="3418" t="n">
        <v>0.3429225916291</v>
      </c>
      <c r="G42" s="3418" t="n">
        <v>-15.24278706341661</v>
      </c>
      <c r="H42" s="3418" t="n">
        <v>-14.89986447178751</v>
      </c>
      <c r="I42" s="3418" t="n">
        <v>-1.55092611076548</v>
      </c>
      <c r="J42" s="3418" t="n">
        <v>1.01762638727226</v>
      </c>
      <c r="K42" s="3418" t="n">
        <v>0.0</v>
      </c>
      <c r="L42" s="3418" t="n">
        <v>0.09176041196465</v>
      </c>
      <c r="M42" s="3418" t="n">
        <v>-4.078717630658</v>
      </c>
      <c r="N42" s="3418" t="n">
        <v>-3.98695721869335</v>
      </c>
      <c r="O42" s="3418" t="n">
        <v>-0.415002167616</v>
      </c>
      <c r="P42" s="3418" t="n">
        <v>0.2672006670313</v>
      </c>
      <c r="Q42" s="3418" t="n">
        <v>0.0</v>
      </c>
      <c r="R42" s="3418" t="n">
        <v>15.1607819706862</v>
      </c>
      <c r="S42" s="26"/>
      <c r="T42" s="26"/>
    </row>
    <row r="43">
      <c r="A43" s="3435" t="s">
        <v>3267</v>
      </c>
      <c r="B43" s="3415" t="s">
        <v>3267</v>
      </c>
      <c r="C43" s="3418" t="n">
        <v>0.09027567858169</v>
      </c>
      <c r="D43" s="3415" t="n">
        <v>0.090176544127</v>
      </c>
      <c r="E43" s="3415" t="n">
        <v>9.913445469E-5</v>
      </c>
      <c r="F43" s="3418" t="s">
        <v>2962</v>
      </c>
      <c r="G43" s="3418" t="n">
        <v>-4.72328393324848</v>
      </c>
      <c r="H43" s="3418" t="n">
        <v>-4.72328393324848</v>
      </c>
      <c r="I43" s="3418" t="n">
        <v>-1.79722588398142</v>
      </c>
      <c r="J43" s="3418" t="n">
        <v>0.68632850000147</v>
      </c>
      <c r="K43" s="3418" t="n">
        <v>0.0</v>
      </c>
      <c r="L43" s="3415" t="s">
        <v>2962</v>
      </c>
      <c r="M43" s="3415" t="n">
        <v>-0.426397662208</v>
      </c>
      <c r="N43" s="3418" t="n">
        <v>-0.426397662208</v>
      </c>
      <c r="O43" s="3415" t="n">
        <v>-0.162245786241</v>
      </c>
      <c r="P43" s="3415" t="n">
        <v>0.061890732266</v>
      </c>
      <c r="Q43" s="3415" t="n">
        <v>0.0</v>
      </c>
      <c r="R43" s="3418" t="n">
        <v>1.93142662600434</v>
      </c>
    </row>
    <row r="44">
      <c r="A44" s="3435" t="s">
        <v>3268</v>
      </c>
      <c r="B44" s="3415" t="s">
        <v>3268</v>
      </c>
      <c r="C44" s="3418" t="n">
        <v>0.083892970694</v>
      </c>
      <c r="D44" s="3415" t="n">
        <v>0.083892970694</v>
      </c>
      <c r="E44" s="3415" t="s">
        <v>2942</v>
      </c>
      <c r="F44" s="3418" t="s">
        <v>2962</v>
      </c>
      <c r="G44" s="3418" t="n">
        <v>-7.11793446137565</v>
      </c>
      <c r="H44" s="3418" t="n">
        <v>-7.11793446137565</v>
      </c>
      <c r="I44" s="3418" t="n">
        <v>-0.4925919341411</v>
      </c>
      <c r="J44" s="3418" t="n">
        <v>0.67684731212005</v>
      </c>
      <c r="K44" s="3418" t="s">
        <v>2942</v>
      </c>
      <c r="L44" s="3415" t="s">
        <v>2962</v>
      </c>
      <c r="M44" s="3415" t="n">
        <v>-0.59714466717</v>
      </c>
      <c r="N44" s="3418" t="n">
        <v>-0.59714466717</v>
      </c>
      <c r="O44" s="3415" t="n">
        <v>-0.041325000695</v>
      </c>
      <c r="P44" s="3415" t="n">
        <v>0.05678273172</v>
      </c>
      <c r="Q44" s="3415" t="s">
        <v>2942</v>
      </c>
      <c r="R44" s="3418" t="n">
        <v>2.13285209919834</v>
      </c>
    </row>
    <row r="45">
      <c r="A45" s="3435" t="s">
        <v>3269</v>
      </c>
      <c r="B45" s="3415" t="s">
        <v>3269</v>
      </c>
      <c r="C45" s="3418" t="n">
        <v>0.026969902346</v>
      </c>
      <c r="D45" s="3415" t="n">
        <v>0.026969902346</v>
      </c>
      <c r="E45" s="3415" t="s">
        <v>2942</v>
      </c>
      <c r="F45" s="3418" t="s">
        <v>2962</v>
      </c>
      <c r="G45" s="3418" t="s">
        <v>2962</v>
      </c>
      <c r="H45" s="3418" t="s">
        <v>2962</v>
      </c>
      <c r="I45" s="3418" t="s">
        <v>2962</v>
      </c>
      <c r="J45" s="3418" t="n">
        <v>0.55895667795163</v>
      </c>
      <c r="K45" s="3418" t="s">
        <v>2942</v>
      </c>
      <c r="L45" s="3415" t="s">
        <v>2962</v>
      </c>
      <c r="M45" s="3415" t="s">
        <v>2962</v>
      </c>
      <c r="N45" s="3418" t="s">
        <v>2962</v>
      </c>
      <c r="O45" s="3415" t="s">
        <v>2962</v>
      </c>
      <c r="P45" s="3415" t="n">
        <v>0.01507500702</v>
      </c>
      <c r="Q45" s="3415" t="s">
        <v>2942</v>
      </c>
      <c r="R45" s="3418" t="n">
        <v>-0.05527502574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0.0578640762501</v>
      </c>
      <c r="D47" s="3415" t="n">
        <v>0.053206396288</v>
      </c>
      <c r="E47" s="3415" t="n">
        <v>0.0046576799621</v>
      </c>
      <c r="F47" s="3418" t="n">
        <v>1.38100000001057</v>
      </c>
      <c r="G47" s="3418" t="n">
        <v>-52.79917177066695</v>
      </c>
      <c r="H47" s="3418" t="n">
        <v>-51.41817177065638</v>
      </c>
      <c r="I47" s="3418" t="n">
        <v>-3.65393166852179</v>
      </c>
      <c r="J47" s="3418" t="n">
        <v>2.18068640585922</v>
      </c>
      <c r="K47" s="3418" t="s">
        <v>2945</v>
      </c>
      <c r="L47" s="3415" t="n">
        <v>0.079910289302</v>
      </c>
      <c r="M47" s="3415" t="n">
        <v>-3.05517530128</v>
      </c>
      <c r="N47" s="3418" t="n">
        <v>-2.975265011978</v>
      </c>
      <c r="O47" s="3415" t="n">
        <v>-0.21143138068</v>
      </c>
      <c r="P47" s="3415" t="n">
        <v>0.11602646509</v>
      </c>
      <c r="Q47" s="3415" t="s">
        <v>2945</v>
      </c>
      <c r="R47" s="3418" t="n">
        <v>11.25912306774934</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0.1861221507888</v>
      </c>
      <c r="D51" s="3418" t="n">
        <v>0.1861221507888</v>
      </c>
      <c r="E51" s="3418" t="s">
        <v>2942</v>
      </c>
      <c r="F51" s="3418" t="n">
        <v>0.01793753356922</v>
      </c>
      <c r="G51" s="3418" t="n">
        <v>-2.02938046007004</v>
      </c>
      <c r="H51" s="3418" t="n">
        <v>-2.01144292650082</v>
      </c>
      <c r="I51" s="3418" t="n">
        <v>0.0</v>
      </c>
      <c r="J51" s="3418" t="n">
        <v>0.8297107418409</v>
      </c>
      <c r="K51" s="3418" t="s">
        <v>2942</v>
      </c>
      <c r="L51" s="3418" t="n">
        <v>0.00333857232775</v>
      </c>
      <c r="M51" s="3418" t="n">
        <v>-0.377712655997</v>
      </c>
      <c r="N51" s="3418" t="n">
        <v>-0.37437408366925</v>
      </c>
      <c r="O51" s="3418" t="n">
        <v>0.0</v>
      </c>
      <c r="P51" s="3418" t="n">
        <v>0.154427547804</v>
      </c>
      <c r="Q51" s="3418" t="s">
        <v>2942</v>
      </c>
      <c r="R51" s="3418" t="n">
        <v>0.80647063150592</v>
      </c>
    </row>
    <row r="52">
      <c r="A52" s="3435" t="s">
        <v>3276</v>
      </c>
      <c r="B52" s="3415" t="s">
        <v>3276</v>
      </c>
      <c r="C52" s="3418" t="n">
        <v>0.17232479073</v>
      </c>
      <c r="D52" s="3415" t="n">
        <v>0.17232479073</v>
      </c>
      <c r="E52" s="3415" t="s">
        <v>2942</v>
      </c>
      <c r="F52" s="3418" t="s">
        <v>2962</v>
      </c>
      <c r="G52" s="3418" t="n">
        <v>-1.98613309797228</v>
      </c>
      <c r="H52" s="3418" t="n">
        <v>-1.98613309797228</v>
      </c>
      <c r="I52" s="3418" t="n">
        <v>0.0</v>
      </c>
      <c r="J52" s="3418" t="n">
        <v>0.80888865995143</v>
      </c>
      <c r="K52" s="3418" t="s">
        <v>2942</v>
      </c>
      <c r="L52" s="3415" t="s">
        <v>2962</v>
      </c>
      <c r="M52" s="3415" t="n">
        <v>-0.34225997047</v>
      </c>
      <c r="N52" s="3418" t="n">
        <v>-0.34225997047</v>
      </c>
      <c r="O52" s="3415" t="n">
        <v>0.0</v>
      </c>
      <c r="P52" s="3415" t="n">
        <v>0.13939156905</v>
      </c>
      <c r="Q52" s="3415" t="s">
        <v>2942</v>
      </c>
      <c r="R52" s="3418" t="n">
        <v>0.74385080520667</v>
      </c>
    </row>
    <row r="53">
      <c r="A53" s="3435" t="s">
        <v>3277</v>
      </c>
      <c r="B53" s="3415" t="s">
        <v>3277</v>
      </c>
      <c r="C53" s="3418" t="n">
        <v>0.011379856563</v>
      </c>
      <c r="D53" s="3415" t="n">
        <v>0.011379856563</v>
      </c>
      <c r="E53" s="3415" t="s">
        <v>2942</v>
      </c>
      <c r="F53" s="3418" t="s">
        <v>2962</v>
      </c>
      <c r="G53" s="3418" t="n">
        <v>-3.11538948937805</v>
      </c>
      <c r="H53" s="3418" t="n">
        <v>-3.11538948937805</v>
      </c>
      <c r="I53" s="3418" t="s">
        <v>2945</v>
      </c>
      <c r="J53" s="3418" t="n">
        <v>0.81549010246519</v>
      </c>
      <c r="K53" s="3418" t="s">
        <v>2942</v>
      </c>
      <c r="L53" s="3415" t="s">
        <v>2962</v>
      </c>
      <c r="M53" s="3415" t="n">
        <v>-0.035452685527</v>
      </c>
      <c r="N53" s="3418" t="n">
        <v>-0.035452685527</v>
      </c>
      <c r="O53" s="3415" t="s">
        <v>2945</v>
      </c>
      <c r="P53" s="3415" t="n">
        <v>0.0092801603946</v>
      </c>
      <c r="Q53" s="3415" t="s">
        <v>2942</v>
      </c>
      <c r="R53" s="3418" t="n">
        <v>0.09596592548547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4.29789338370354</v>
      </c>
      <c r="D56" s="3418" t="n">
        <v>4.214562874147</v>
      </c>
      <c r="E56" s="3418" t="n">
        <v>0.08333050955654</v>
      </c>
      <c r="F56" s="3418" t="n">
        <v>0.07296440590896</v>
      </c>
      <c r="G56" s="3418" t="n">
        <v>-0.46127158883483</v>
      </c>
      <c r="H56" s="3418" t="n">
        <v>-0.38830718292586</v>
      </c>
      <c r="I56" s="3418" t="n">
        <v>-0.00143436250646</v>
      </c>
      <c r="J56" s="3418" t="n">
        <v>0.10721840617955</v>
      </c>
      <c r="K56" s="3418" t="s">
        <v>2943</v>
      </c>
      <c r="L56" s="3418" t="n">
        <v>0.313593237402</v>
      </c>
      <c r="M56" s="3418" t="n">
        <v>-1.98249610974362</v>
      </c>
      <c r="N56" s="3418" t="n">
        <v>-1.66890287234162</v>
      </c>
      <c r="O56" s="3418" t="n">
        <v>-0.00616473712634</v>
      </c>
      <c r="P56" s="3418" t="n">
        <v>0.45187871410953</v>
      </c>
      <c r="Q56" s="3418" t="s">
        <v>2943</v>
      </c>
      <c r="R56" s="3418" t="n">
        <v>4.48502594964758</v>
      </c>
    </row>
    <row r="57">
      <c r="A57" s="3435" t="s">
        <v>3281</v>
      </c>
      <c r="B57" s="3415" t="s">
        <v>3281</v>
      </c>
      <c r="C57" s="3418" t="n">
        <v>1.4020539194762</v>
      </c>
      <c r="D57" s="3415" t="n">
        <v>1.3770319121</v>
      </c>
      <c r="E57" s="3415" t="n">
        <v>0.0250220073762</v>
      </c>
      <c r="F57" s="3418" t="s">
        <v>2962</v>
      </c>
      <c r="G57" s="3418" t="n">
        <v>-1.25578776092847</v>
      </c>
      <c r="H57" s="3418" t="n">
        <v>-1.25578776092847</v>
      </c>
      <c r="I57" s="3418" t="n">
        <v>0.0</v>
      </c>
      <c r="J57" s="3418" t="n">
        <v>0.0329180473217</v>
      </c>
      <c r="K57" s="3418" t="s">
        <v>2945</v>
      </c>
      <c r="L57" s="3415" t="s">
        <v>2962</v>
      </c>
      <c r="M57" s="3415" t="n">
        <v>-1.76068215224</v>
      </c>
      <c r="N57" s="3418" t="n">
        <v>-1.76068215224</v>
      </c>
      <c r="O57" s="3415" t="n">
        <v>0.0</v>
      </c>
      <c r="P57" s="3415" t="n">
        <v>0.045329201646</v>
      </c>
      <c r="Q57" s="3415" t="s">
        <v>2945</v>
      </c>
      <c r="R57" s="3418" t="n">
        <v>6.28962748551134</v>
      </c>
    </row>
    <row r="58">
      <c r="A58" s="3435" t="s">
        <v>3282</v>
      </c>
      <c r="B58" s="3415" t="s">
        <v>3282</v>
      </c>
      <c r="C58" s="3418" t="n">
        <v>2.4837422276261</v>
      </c>
      <c r="D58" s="3415" t="n">
        <v>2.4407343858</v>
      </c>
      <c r="E58" s="3415" t="n">
        <v>0.0430078418261</v>
      </c>
      <c r="F58" s="3418" t="s">
        <v>2962</v>
      </c>
      <c r="G58" s="3418" t="n">
        <v>-0.01706041931231</v>
      </c>
      <c r="H58" s="3418" t="n">
        <v>-0.01706041931231</v>
      </c>
      <c r="I58" s="3418" t="n">
        <v>0.0</v>
      </c>
      <c r="J58" s="3418" t="n">
        <v>3.9568111104E-4</v>
      </c>
      <c r="K58" s="3418" t="s">
        <v>2945</v>
      </c>
      <c r="L58" s="3415" t="s">
        <v>2962</v>
      </c>
      <c r="M58" s="3415" t="n">
        <v>-0.042373683867</v>
      </c>
      <c r="N58" s="3418" t="n">
        <v>-0.042373683867</v>
      </c>
      <c r="O58" s="3415" t="n">
        <v>0.0</v>
      </c>
      <c r="P58" s="3415" t="n">
        <v>9.6575249353E-4</v>
      </c>
      <c r="Q58" s="3415" t="s">
        <v>2945</v>
      </c>
      <c r="R58" s="3418" t="n">
        <v>0.15182908170272</v>
      </c>
    </row>
    <row r="59">
      <c r="A59" s="3435" t="s">
        <v>3283</v>
      </c>
      <c r="B59" s="3415" t="s">
        <v>3283</v>
      </c>
      <c r="C59" s="3418" t="n">
        <v>0.1850203087194</v>
      </c>
      <c r="D59" s="3415" t="n">
        <v>0.17992437997</v>
      </c>
      <c r="E59" s="3415" t="n">
        <v>0.0050959287494</v>
      </c>
      <c r="F59" s="3418" t="s">
        <v>2962</v>
      </c>
      <c r="G59" s="3418" t="n">
        <v>-0.63973342725587</v>
      </c>
      <c r="H59" s="3418" t="n">
        <v>-0.63973342725587</v>
      </c>
      <c r="I59" s="3418" t="n">
        <v>-0.0333192457034</v>
      </c>
      <c r="J59" s="3418" t="n">
        <v>0.3956514964724</v>
      </c>
      <c r="K59" s="3418" t="s">
        <v>2942</v>
      </c>
      <c r="L59" s="3415" t="s">
        <v>2962</v>
      </c>
      <c r="M59" s="3415" t="n">
        <v>-0.118363676209</v>
      </c>
      <c r="N59" s="3418" t="n">
        <v>-0.118363676209</v>
      </c>
      <c r="O59" s="3415" t="n">
        <v>-0.00616473712634</v>
      </c>
      <c r="P59" s="3415" t="n">
        <v>0.071187350187</v>
      </c>
      <c r="Q59" s="3415" t="s">
        <v>2942</v>
      </c>
      <c r="R59" s="3418" t="n">
        <v>0.19558389821058</v>
      </c>
    </row>
    <row r="60">
      <c r="A60" s="3435" t="s">
        <v>3284</v>
      </c>
      <c r="B60" s="3415" t="s">
        <v>3284</v>
      </c>
      <c r="C60" s="3418" t="n">
        <v>0.05067221141434</v>
      </c>
      <c r="D60" s="3415" t="n">
        <v>0.050025034614</v>
      </c>
      <c r="E60" s="3415" t="n">
        <v>6.4717680034E-4</v>
      </c>
      <c r="F60" s="3418" t="n">
        <v>1.38099999999598</v>
      </c>
      <c r="G60" s="3418" t="n">
        <v>-1.18333480121278</v>
      </c>
      <c r="H60" s="3418" t="n">
        <v>0.1976651987832</v>
      </c>
      <c r="I60" s="3418" t="n">
        <v>0.0</v>
      </c>
      <c r="J60" s="3418" t="n">
        <v>1.40175315639613</v>
      </c>
      <c r="K60" s="3418" t="s">
        <v>2942</v>
      </c>
      <c r="L60" s="3415" t="n">
        <v>0.069978323963</v>
      </c>
      <c r="M60" s="3415" t="n">
        <v>-0.059962191221</v>
      </c>
      <c r="N60" s="3418" t="n">
        <v>0.010016132742</v>
      </c>
      <c r="O60" s="3415" t="n">
        <v>0.0</v>
      </c>
      <c r="P60" s="3415" t="n">
        <v>0.070122750169</v>
      </c>
      <c r="Q60" s="3415" t="s">
        <v>2942</v>
      </c>
      <c r="R60" s="3418" t="n">
        <v>-0.29384257067367</v>
      </c>
    </row>
    <row r="61">
      <c r="A61" s="3435" t="s">
        <v>3285</v>
      </c>
      <c r="B61" s="3415" t="s">
        <v>3285</v>
      </c>
      <c r="C61" s="3418" t="n">
        <v>0.1419454088045</v>
      </c>
      <c r="D61" s="3415" t="n">
        <v>0.132387854</v>
      </c>
      <c r="E61" s="3415" t="n">
        <v>0.0095575548045</v>
      </c>
      <c r="F61" s="3418" t="n">
        <v>1.38099999997876</v>
      </c>
      <c r="G61" s="3418" t="n">
        <v>-0.00785094929104</v>
      </c>
      <c r="H61" s="3418" t="n">
        <v>1.37314905068772</v>
      </c>
      <c r="I61" s="3418" t="n">
        <v>0.0</v>
      </c>
      <c r="J61" s="3418" t="n">
        <v>1.50384499993481</v>
      </c>
      <c r="K61" s="3418" t="s">
        <v>2942</v>
      </c>
      <c r="L61" s="3415" t="n">
        <v>0.196026609556</v>
      </c>
      <c r="M61" s="3415" t="n">
        <v>-0.00111440620662</v>
      </c>
      <c r="N61" s="3418" t="n">
        <v>0.19491220334938</v>
      </c>
      <c r="O61" s="3415" t="n">
        <v>0.0</v>
      </c>
      <c r="P61" s="3415" t="n">
        <v>0.19909081229</v>
      </c>
      <c r="Q61" s="3415" t="s">
        <v>2942</v>
      </c>
      <c r="R61" s="3418" t="n">
        <v>-1.44467772401106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0.012396916441</v>
      </c>
      <c r="D63" s="3418" t="n">
        <v>0.012396916441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0.012396916441</v>
      </c>
      <c r="D64" s="3415" t="n">
        <v>0.012396916441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0.60881271293351</v>
      </c>
      <c r="D66" s="3418" t="n">
        <v>0.6026608284711</v>
      </c>
      <c r="E66" s="3418" t="n">
        <v>0.00615188446241</v>
      </c>
      <c r="F66" s="3418" t="n">
        <v>0.00849641909213</v>
      </c>
      <c r="G66" s="3418" t="n">
        <v>0.0</v>
      </c>
      <c r="H66" s="3418" t="n">
        <v>0.00849641909213</v>
      </c>
      <c r="I66" s="3418" t="n">
        <v>0.0</v>
      </c>
      <c r="J66" s="3418" t="n">
        <v>2.34724881135996</v>
      </c>
      <c r="K66" s="3418" t="s">
        <v>2942</v>
      </c>
      <c r="L66" s="3418" t="n">
        <v>0.0051727279577</v>
      </c>
      <c r="M66" s="3418" t="n">
        <v>0.0</v>
      </c>
      <c r="N66" s="3418" t="n">
        <v>0.0051727279577</v>
      </c>
      <c r="O66" s="3418" t="n">
        <v>0.0</v>
      </c>
      <c r="P66" s="3418" t="n">
        <v>1.414594913282</v>
      </c>
      <c r="Q66" s="3418" t="s">
        <v>2942</v>
      </c>
      <c r="R66" s="3418" t="n">
        <v>-5.20581468454557</v>
      </c>
    </row>
    <row r="67">
      <c r="A67" s="3435" t="s">
        <v>3292</v>
      </c>
      <c r="B67" s="3415" t="s">
        <v>3292</v>
      </c>
      <c r="C67" s="3418" t="n">
        <v>0.60506707357241</v>
      </c>
      <c r="D67" s="3415" t="n">
        <v>0.59891518911</v>
      </c>
      <c r="E67" s="3415" t="n">
        <v>0.00615188446241</v>
      </c>
      <c r="F67" s="3418" t="s">
        <v>2962</v>
      </c>
      <c r="G67" s="3418" t="n">
        <v>0.0</v>
      </c>
      <c r="H67" s="3418" t="n">
        <v>0.0</v>
      </c>
      <c r="I67" s="3418" t="n">
        <v>0.0</v>
      </c>
      <c r="J67" s="3418" t="n">
        <v>2.33763439992313</v>
      </c>
      <c r="K67" s="3418" t="s">
        <v>2942</v>
      </c>
      <c r="L67" s="3415" t="s">
        <v>2962</v>
      </c>
      <c r="M67" s="3415" t="n">
        <v>0.0</v>
      </c>
      <c r="N67" s="3418" t="n">
        <v>0.0</v>
      </c>
      <c r="O67" s="3415" t="n">
        <v>0.0</v>
      </c>
      <c r="P67" s="3415" t="n">
        <v>1.4000447487</v>
      </c>
      <c r="Q67" s="3415" t="s">
        <v>2942</v>
      </c>
      <c r="R67" s="3418" t="n">
        <v>-5.1334974119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497979.61407438765</v>
      </c>
      <c r="C10" s="3418" t="s">
        <v>2948</v>
      </c>
      <c r="D10" s="3416" t="s">
        <v>1185</v>
      </c>
      <c r="E10" s="3416" t="s">
        <v>1185</v>
      </c>
      <c r="F10" s="3416" t="s">
        <v>1185</v>
      </c>
      <c r="G10" s="3418" t="n">
        <v>29155.62243676948</v>
      </c>
      <c r="H10" s="3418" t="n">
        <v>5.84164012921747</v>
      </c>
      <c r="I10" s="3418" t="n">
        <v>1.03955814187161</v>
      </c>
      <c r="J10" s="3418" t="s">
        <v>2942</v>
      </c>
    </row>
    <row r="11" spans="1:10" ht="12" customHeight="1" x14ac:dyDescent="0.15">
      <c r="A11" s="844" t="s">
        <v>87</v>
      </c>
      <c r="B11" s="3418" t="n">
        <v>257982.73601846752</v>
      </c>
      <c r="C11" s="3418" t="s">
        <v>2948</v>
      </c>
      <c r="D11" s="3418" t="n">
        <v>67.78046011342425</v>
      </c>
      <c r="E11" s="3418" t="n">
        <v>7.90501720570901</v>
      </c>
      <c r="F11" s="3418" t="n">
        <v>3.09517874340975</v>
      </c>
      <c r="G11" s="3418" t="n">
        <v>17486.188548651797</v>
      </c>
      <c r="H11" s="3418" t="n">
        <v>2.03935796700187</v>
      </c>
      <c r="I11" s="3418" t="n">
        <v>0.79850268069105</v>
      </c>
      <c r="J11" s="3418" t="s">
        <v>2942</v>
      </c>
    </row>
    <row r="12" spans="1:10" ht="12" customHeight="1" x14ac:dyDescent="0.15">
      <c r="A12" s="844" t="s">
        <v>88</v>
      </c>
      <c r="B12" s="3418" t="n">
        <v>50370.7155514367</v>
      </c>
      <c r="C12" s="3418" t="s">
        <v>2948</v>
      </c>
      <c r="D12" s="3418" t="n">
        <v>91.9263716586071</v>
      </c>
      <c r="E12" s="3418" t="n">
        <v>14.06636348857289</v>
      </c>
      <c r="F12" s="3418" t="n">
        <v>1.4211830410755</v>
      </c>
      <c r="G12" s="3418" t="n">
        <v>4630.397118491351</v>
      </c>
      <c r="H12" s="3418" t="n">
        <v>0.70853279412602</v>
      </c>
      <c r="I12" s="3418" t="n">
        <v>0.07158600670854</v>
      </c>
      <c r="J12" s="3418" t="s">
        <v>2942</v>
      </c>
    </row>
    <row r="13" spans="1:10" ht="12" customHeight="1" x14ac:dyDescent="0.15">
      <c r="A13" s="844" t="s">
        <v>89</v>
      </c>
      <c r="B13" s="3418" t="n">
        <v>132466.10618645558</v>
      </c>
      <c r="C13" s="3418" t="s">
        <v>2948</v>
      </c>
      <c r="D13" s="3418" t="n">
        <v>52.7086310700706</v>
      </c>
      <c r="E13" s="3418" t="n">
        <v>1.29296787905609</v>
      </c>
      <c r="F13" s="3418" t="n">
        <v>0.09022069186791</v>
      </c>
      <c r="G13" s="3418" t="n">
        <v>6982.1071202706835</v>
      </c>
      <c r="H13" s="3418" t="n">
        <v>0.17127442036272</v>
      </c>
      <c r="I13" s="3418" t="n">
        <v>0.01195118374919</v>
      </c>
      <c r="J13" s="3418" t="s">
        <v>2942</v>
      </c>
    </row>
    <row r="14" spans="1:10" ht="12" customHeight="1" x14ac:dyDescent="0.15">
      <c r="A14" s="844" t="s">
        <v>103</v>
      </c>
      <c r="B14" s="3418" t="n">
        <v>787.6685738211712</v>
      </c>
      <c r="C14" s="3418" t="s">
        <v>2948</v>
      </c>
      <c r="D14" s="3418" t="n">
        <v>72.27614665324244</v>
      </c>
      <c r="E14" s="3418" t="n">
        <v>3.81046576137925</v>
      </c>
      <c r="F14" s="3418" t="n">
        <v>2.66289580043116</v>
      </c>
      <c r="G14" s="3418" t="n">
        <v>56.92964935564928</v>
      </c>
      <c r="H14" s="3418" t="n">
        <v>0.00300138413186</v>
      </c>
      <c r="I14" s="3418" t="n">
        <v>0.00209747933736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56372.387744206666</v>
      </c>
      <c r="C16" s="3418" t="s">
        <v>2948</v>
      </c>
      <c r="D16" s="3418" t="n">
        <v>86.54805599967844</v>
      </c>
      <c r="E16" s="3418" t="n">
        <v>51.78907050810583</v>
      </c>
      <c r="F16" s="3418" t="n">
        <v>2.75703757823248</v>
      </c>
      <c r="G16" s="3416" t="s">
        <v>1185</v>
      </c>
      <c r="H16" s="3418" t="n">
        <v>2.919473563595</v>
      </c>
      <c r="I16" s="3418" t="n">
        <v>0.15542079138547</v>
      </c>
      <c r="J16" s="3418" t="s">
        <v>2942</v>
      </c>
    </row>
    <row r="17" spans="1:10" ht="12" customHeight="1" x14ac:dyDescent="0.15">
      <c r="A17" s="860" t="s">
        <v>95</v>
      </c>
      <c r="B17" s="3418" t="n">
        <v>117500.45218838545</v>
      </c>
      <c r="C17" s="3418" t="s">
        <v>2948</v>
      </c>
      <c r="D17" s="3416" t="s">
        <v>1185</v>
      </c>
      <c r="E17" s="3416" t="s">
        <v>1185</v>
      </c>
      <c r="F17" s="3416" t="s">
        <v>1185</v>
      </c>
      <c r="G17" s="3418" t="n">
        <v>7342.6079576392785</v>
      </c>
      <c r="H17" s="3418" t="n">
        <v>0.11099746713968</v>
      </c>
      <c r="I17" s="3418" t="n">
        <v>0.04846904862538</v>
      </c>
      <c r="J17" s="3418" t="s">
        <v>2942</v>
      </c>
    </row>
    <row r="18" spans="1:10" ht="12" customHeight="1" x14ac:dyDescent="0.15">
      <c r="A18" s="849" t="s">
        <v>87</v>
      </c>
      <c r="B18" s="3418" t="n">
        <v>12305.344737547488</v>
      </c>
      <c r="C18" s="3418" t="s">
        <v>2948</v>
      </c>
      <c r="D18" s="3418" t="n">
        <v>63.92530631419509</v>
      </c>
      <c r="E18" s="3418" t="n">
        <v>1.22550940013531</v>
      </c>
      <c r="F18" s="3418" t="n">
        <v>0.17398624231122</v>
      </c>
      <c r="G18" s="3418" t="n">
        <v>786.6229316494918</v>
      </c>
      <c r="H18" s="3418" t="n">
        <v>0.01508031564777</v>
      </c>
      <c r="I18" s="3418" t="n">
        <v>0.00214096069123</v>
      </c>
      <c r="J18" s="3418" t="s">
        <v>2942</v>
      </c>
    </row>
    <row r="19" spans="1:10" ht="12" customHeight="1" x14ac:dyDescent="0.15">
      <c r="A19" s="849" t="s">
        <v>88</v>
      </c>
      <c r="B19" s="3418" t="n">
        <v>27621.3329210236</v>
      </c>
      <c r="C19" s="3418" t="s">
        <v>2948</v>
      </c>
      <c r="D19" s="3418" t="n">
        <v>92.39062200296193</v>
      </c>
      <c r="E19" s="3418" t="n">
        <v>0.94999999999991</v>
      </c>
      <c r="F19" s="3418" t="n">
        <v>1.42500000000005</v>
      </c>
      <c r="G19" s="3418" t="n">
        <v>2551.95212912426</v>
      </c>
      <c r="H19" s="3418" t="n">
        <v>0.02624026627497</v>
      </c>
      <c r="I19" s="3418" t="n">
        <v>0.03936039941246</v>
      </c>
      <c r="J19" s="3418" t="s">
        <v>2942</v>
      </c>
    </row>
    <row r="20" spans="1:10" ht="12" customHeight="1" x14ac:dyDescent="0.15">
      <c r="A20" s="849" t="s">
        <v>89</v>
      </c>
      <c r="B20" s="3418" t="n">
        <v>75699.16523068436</v>
      </c>
      <c r="C20" s="3418" t="s">
        <v>2948</v>
      </c>
      <c r="D20" s="3418" t="n">
        <v>52.89401652797233</v>
      </c>
      <c r="E20" s="3418" t="n">
        <v>0.89815702247877</v>
      </c>
      <c r="F20" s="3418" t="n">
        <v>0.08981570224785</v>
      </c>
      <c r="G20" s="3418" t="n">
        <v>4004.032896865527</v>
      </c>
      <c r="H20" s="3418" t="n">
        <v>0.06798973684772</v>
      </c>
      <c r="I20" s="3418" t="n">
        <v>0.00679897368477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1874.60929913</v>
      </c>
      <c r="C23" s="3418" t="s">
        <v>2948</v>
      </c>
      <c r="D23" s="3418" t="n">
        <v>49.17</v>
      </c>
      <c r="E23" s="3418" t="n">
        <v>0.9000000000016</v>
      </c>
      <c r="F23" s="3418" t="n">
        <v>0.08999999999909</v>
      </c>
      <c r="G23" s="3418" t="n">
        <v>92.1745392382221</v>
      </c>
      <c r="H23" s="3418" t="n">
        <v>0.00168714836922</v>
      </c>
      <c r="I23" s="3418" t="n">
        <v>1.6871483692E-4</v>
      </c>
      <c r="J23" s="3418" t="s">
        <v>2942</v>
      </c>
    </row>
    <row r="24" spans="1:10" ht="12" customHeight="1" x14ac:dyDescent="0.15">
      <c r="A24" s="851" t="s">
        <v>1952</v>
      </c>
      <c r="B24" s="3418" t="n">
        <v>99236.1957168282</v>
      </c>
      <c r="C24" s="3418" t="s">
        <v>2948</v>
      </c>
      <c r="D24" s="3416" t="s">
        <v>1185</v>
      </c>
      <c r="E24" s="3416" t="s">
        <v>1185</v>
      </c>
      <c r="F24" s="3416" t="s">
        <v>1185</v>
      </c>
      <c r="G24" s="3418" t="n">
        <v>6244.961453289716</v>
      </c>
      <c r="H24" s="3418" t="n">
        <v>0.09057966745484</v>
      </c>
      <c r="I24" s="3418" t="n">
        <v>0.04584558090037</v>
      </c>
      <c r="J24" s="3418" t="s">
        <v>2942</v>
      </c>
    </row>
    <row r="25" spans="1:10" ht="12" customHeight="1" x14ac:dyDescent="0.15">
      <c r="A25" s="849" t="s">
        <v>87</v>
      </c>
      <c r="B25" s="3418" t="n">
        <v>112.07296308</v>
      </c>
      <c r="C25" s="3418" t="s">
        <v>2948</v>
      </c>
      <c r="D25" s="3418" t="n">
        <v>70.13504505778951</v>
      </c>
      <c r="E25" s="3418" t="n">
        <v>1.127856236118</v>
      </c>
      <c r="F25" s="3418" t="n">
        <v>0.57000000003926</v>
      </c>
      <c r="G25" s="3418" t="n">
        <v>7.86024231537578</v>
      </c>
      <c r="H25" s="3418" t="n">
        <v>1.2640219031E-4</v>
      </c>
      <c r="I25" s="3418" t="n">
        <v>6.388158896E-5</v>
      </c>
      <c r="J25" s="3418" t="s">
        <v>2942</v>
      </c>
    </row>
    <row r="26" spans="1:10" ht="12" customHeight="1" x14ac:dyDescent="0.15">
      <c r="A26" s="849" t="s">
        <v>88</v>
      </c>
      <c r="B26" s="3418" t="n">
        <v>27621.3329210236</v>
      </c>
      <c r="C26" s="3418" t="s">
        <v>2948</v>
      </c>
      <c r="D26" s="3418" t="n">
        <v>92.39062200296193</v>
      </c>
      <c r="E26" s="3418" t="n">
        <v>0.94999999999991</v>
      </c>
      <c r="F26" s="3418" t="n">
        <v>1.42500000000005</v>
      </c>
      <c r="G26" s="3418" t="n">
        <v>2551.95212912426</v>
      </c>
      <c r="H26" s="3418" t="n">
        <v>0.02624026627497</v>
      </c>
      <c r="I26" s="3418" t="n">
        <v>0.03936039941246</v>
      </c>
      <c r="J26" s="3418" t="s">
        <v>2942</v>
      </c>
    </row>
    <row r="27" spans="1:10" ht="12" customHeight="1" x14ac:dyDescent="0.15">
      <c r="A27" s="849" t="s">
        <v>89</v>
      </c>
      <c r="B27" s="3418" t="n">
        <v>69628.1805335946</v>
      </c>
      <c r="C27" s="3418" t="s">
        <v>2948</v>
      </c>
      <c r="D27" s="3418" t="n">
        <v>52.92611488062722</v>
      </c>
      <c r="E27" s="3418" t="n">
        <v>0.89799633052557</v>
      </c>
      <c r="F27" s="3418" t="n">
        <v>0.0897996330525</v>
      </c>
      <c r="G27" s="3418" t="n">
        <v>3685.14908185008</v>
      </c>
      <c r="H27" s="3418" t="n">
        <v>0.06252585062034</v>
      </c>
      <c r="I27" s="3418" t="n">
        <v>0.00625258506203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1874.60929913</v>
      </c>
      <c r="C30" s="3418" t="s">
        <v>2948</v>
      </c>
      <c r="D30" s="3418" t="n">
        <v>49.17</v>
      </c>
      <c r="E30" s="3418" t="n">
        <v>0.9000000000016</v>
      </c>
      <c r="F30" s="3418" t="n">
        <v>0.08999999999909</v>
      </c>
      <c r="G30" s="3418" t="n">
        <v>92.1745392382221</v>
      </c>
      <c r="H30" s="3418" t="n">
        <v>0.00168714836922</v>
      </c>
      <c r="I30" s="3418" t="n">
        <v>1.6871483692E-4</v>
      </c>
      <c r="J30" s="3418" t="s">
        <v>2942</v>
      </c>
    </row>
    <row r="31" spans="1:10" ht="12" customHeight="1" x14ac:dyDescent="0.15">
      <c r="A31" s="856" t="s">
        <v>20</v>
      </c>
      <c r="B31" s="3418" t="n">
        <v>14499.49463815126</v>
      </c>
      <c r="C31" s="3418" t="s">
        <v>2948</v>
      </c>
      <c r="D31" s="3416" t="s">
        <v>1185</v>
      </c>
      <c r="E31" s="3416" t="s">
        <v>1185</v>
      </c>
      <c r="F31" s="3416" t="s">
        <v>1185</v>
      </c>
      <c r="G31" s="3418" t="n">
        <v>897.472</v>
      </c>
      <c r="H31" s="3418" t="n">
        <v>0.01667734713236</v>
      </c>
      <c r="I31" s="3418" t="n">
        <v>0.00219795192249</v>
      </c>
      <c r="J31" s="3418" t="s">
        <v>2942</v>
      </c>
    </row>
    <row r="32" spans="1:10" ht="12" customHeight="1" x14ac:dyDescent="0.15">
      <c r="A32" s="849" t="s">
        <v>87</v>
      </c>
      <c r="B32" s="3415" t="n">
        <v>12012.673362973</v>
      </c>
      <c r="C32" s="3418" t="s">
        <v>2948</v>
      </c>
      <c r="D32" s="3418" t="n">
        <v>63.78105662654752</v>
      </c>
      <c r="E32" s="3418" t="n">
        <v>1.20199788576674</v>
      </c>
      <c r="F32" s="3418" t="n">
        <v>0.16433794111184</v>
      </c>
      <c r="G32" s="3415" t="n">
        <v>766.181</v>
      </c>
      <c r="H32" s="3415" t="n">
        <v>0.0144392079847</v>
      </c>
      <c r="I32" s="3415" t="n">
        <v>0.00197413800772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2486.82127517826</v>
      </c>
      <c r="C34" s="3418" t="s">
        <v>2948</v>
      </c>
      <c r="D34" s="3418" t="n">
        <v>52.79470676500016</v>
      </c>
      <c r="E34" s="3418" t="n">
        <v>0.89999999999983</v>
      </c>
      <c r="F34" s="3418" t="n">
        <v>0.09000000000159</v>
      </c>
      <c r="G34" s="3415" t="n">
        <v>131.291</v>
      </c>
      <c r="H34" s="3415" t="n">
        <v>0.00223813914766</v>
      </c>
      <c r="I34" s="3415" t="n">
        <v>2.2381391477E-4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3764.761833405988</v>
      </c>
      <c r="C38" s="3418" t="s">
        <v>2948</v>
      </c>
      <c r="D38" s="3416" t="s">
        <v>1185</v>
      </c>
      <c r="E38" s="3416" t="s">
        <v>1185</v>
      </c>
      <c r="F38" s="3416" t="s">
        <v>1185</v>
      </c>
      <c r="G38" s="3418" t="n">
        <v>200.174504349563</v>
      </c>
      <c r="H38" s="3418" t="n">
        <v>0.00374045255248</v>
      </c>
      <c r="I38" s="3418" t="n">
        <v>4.2551580252E-4</v>
      </c>
      <c r="J38" s="3418" t="s">
        <v>2942</v>
      </c>
    </row>
    <row r="39" spans="1:10" ht="12" customHeight="1" x14ac:dyDescent="0.15">
      <c r="A39" s="844" t="s">
        <v>87</v>
      </c>
      <c r="B39" s="3418" t="n">
        <v>180.598411494488</v>
      </c>
      <c r="C39" s="3418" t="s">
        <v>2948</v>
      </c>
      <c r="D39" s="3418" t="n">
        <v>69.66666666666669</v>
      </c>
      <c r="E39" s="3418" t="n">
        <v>2.85000000000393</v>
      </c>
      <c r="F39" s="3418" t="n">
        <v>0.56999999998971</v>
      </c>
      <c r="G39" s="3418" t="n">
        <v>12.581689334116</v>
      </c>
      <c r="H39" s="3418" t="n">
        <v>5.1470547276E-4</v>
      </c>
      <c r="I39" s="3418" t="n">
        <v>1.0294109455E-4</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3584.1634219115</v>
      </c>
      <c r="C41" s="3418" t="s">
        <v>2948</v>
      </c>
      <c r="D41" s="3418" t="n">
        <v>52.33935871021202</v>
      </c>
      <c r="E41" s="3418" t="n">
        <v>0.8999999999999</v>
      </c>
      <c r="F41" s="3418" t="n">
        <v>0.08999999999943</v>
      </c>
      <c r="G41" s="3418" t="n">
        <v>187.592815015447</v>
      </c>
      <c r="H41" s="3418" t="n">
        <v>0.00322574707972</v>
      </c>
      <c r="I41" s="3418" t="n">
        <v>3.2257470797E-4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229.14079272425775</v>
      </c>
      <c r="D10" s="3418" t="n">
        <v>226.8014511095538</v>
      </c>
      <c r="E10" s="3418" t="n">
        <v>2.33934161470396</v>
      </c>
      <c r="F10" s="3418" t="s">
        <v>2944</v>
      </c>
      <c r="G10" s="3418" t="n">
        <v>-0.04533970657467</v>
      </c>
      <c r="H10" s="3418" t="n">
        <v>-0.04533970657467</v>
      </c>
      <c r="I10" s="3418" t="n">
        <v>-0.00513413730617</v>
      </c>
      <c r="J10" s="3418" t="n">
        <v>0.0141836895446</v>
      </c>
      <c r="K10" s="3418" t="n">
        <v>-9.90592809366944</v>
      </c>
      <c r="L10" s="3418" t="s">
        <v>2944</v>
      </c>
      <c r="M10" s="3418" t="n">
        <v>-10.389176306404</v>
      </c>
      <c r="N10" s="3418" t="n">
        <v>-10.389176306404</v>
      </c>
      <c r="O10" s="3418" t="n">
        <v>-1.1764402922905</v>
      </c>
      <c r="P10" s="3418" t="n">
        <v>3.21688137080298</v>
      </c>
      <c r="Q10" s="3418" t="n">
        <v>-23.17334982178598</v>
      </c>
      <c r="R10" s="3418" t="n">
        <v>115.58097851548428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207.854830630143</v>
      </c>
      <c r="D11" s="3418" t="n">
        <v>206.0025392</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207.854830630143</v>
      </c>
      <c r="D12" s="3415" t="n">
        <v>206.0025392</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21.28596209411476</v>
      </c>
      <c r="D13" s="3418" t="n">
        <v>20.7989119095538</v>
      </c>
      <c r="E13" s="3418" t="n">
        <v>0.48705018456096</v>
      </c>
      <c r="F13" s="3418" t="s">
        <v>2944</v>
      </c>
      <c r="G13" s="3418" t="n">
        <v>-0.48807642616617</v>
      </c>
      <c r="H13" s="3418" t="n">
        <v>-0.48807642616617</v>
      </c>
      <c r="I13" s="3418" t="n">
        <v>-0.05526836358577</v>
      </c>
      <c r="J13" s="3418" t="n">
        <v>0.15466584909787</v>
      </c>
      <c r="K13" s="3418" t="n">
        <v>-9.97193741842857</v>
      </c>
      <c r="L13" s="3418" t="s">
        <v>2944</v>
      </c>
      <c r="M13" s="3418" t="n">
        <v>-10.389176306404</v>
      </c>
      <c r="N13" s="3418" t="n">
        <v>-10.389176306404</v>
      </c>
      <c r="O13" s="3418" t="n">
        <v>-1.1764402922905</v>
      </c>
      <c r="P13" s="3418" t="n">
        <v>3.21688137080298</v>
      </c>
      <c r="Q13" s="3418" t="n">
        <v>-4.85683396007598</v>
      </c>
      <c r="R13" s="3418" t="n">
        <v>48.42042035588088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1.1988044772219</v>
      </c>
      <c r="D14" s="3418" t="n">
        <v>1.19393997928</v>
      </c>
      <c r="E14" s="3418" t="n">
        <v>0.0048644979419</v>
      </c>
      <c r="F14" s="3418" t="s">
        <v>2944</v>
      </c>
      <c r="G14" s="3418" t="n">
        <v>-5.10017418564685</v>
      </c>
      <c r="H14" s="3418" t="n">
        <v>-5.10017418564685</v>
      </c>
      <c r="I14" s="3418" t="n">
        <v>-0.97191097921161</v>
      </c>
      <c r="J14" s="3418" t="n">
        <v>0.66663963656781</v>
      </c>
      <c r="K14" s="3418" t="n">
        <v>-10.0</v>
      </c>
      <c r="L14" s="3418" t="s">
        <v>2944</v>
      </c>
      <c r="M14" s="3418" t="n">
        <v>-6.114111648365</v>
      </c>
      <c r="N14" s="3418" t="n">
        <v>-6.114111648365</v>
      </c>
      <c r="O14" s="3418" t="n">
        <v>-1.16513123334</v>
      </c>
      <c r="P14" s="3418" t="n">
        <v>0.795927713871</v>
      </c>
      <c r="Q14" s="3418" t="n">
        <v>-0.048644979419</v>
      </c>
      <c r="R14" s="3418" t="n">
        <v>23.95052053992769</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0.3938312254486</v>
      </c>
      <c r="D15" s="3415" t="n">
        <v>0.39202239845</v>
      </c>
      <c r="E15" s="3415" t="n">
        <v>0.0018088269986</v>
      </c>
      <c r="F15" s="3418" t="s">
        <v>2962</v>
      </c>
      <c r="G15" s="3418" t="n">
        <v>-5.46327256135969</v>
      </c>
      <c r="H15" s="3418" t="n">
        <v>-5.46327256135969</v>
      </c>
      <c r="I15" s="3418" t="n">
        <v>-2.03329432834551</v>
      </c>
      <c r="J15" s="3418" t="n">
        <v>0.6863285000138</v>
      </c>
      <c r="K15" s="3418" t="n">
        <v>-10.0</v>
      </c>
      <c r="L15" s="3415" t="s">
        <v>2962</v>
      </c>
      <c r="M15" s="3415" t="n">
        <v>-2.1516073278</v>
      </c>
      <c r="N15" s="3418" t="n">
        <v>-2.1516073278</v>
      </c>
      <c r="O15" s="3415" t="n">
        <v>-0.80077479703</v>
      </c>
      <c r="P15" s="3415" t="n">
        <v>0.2690561447</v>
      </c>
      <c r="Q15" s="3415" t="n">
        <v>-0.018088269986</v>
      </c>
      <c r="R15" s="3418" t="n">
        <v>9.90518558375868</v>
      </c>
      <c r="S15" s="26"/>
      <c r="T15" s="26"/>
      <c r="U15" s="26"/>
      <c r="V15" s="26"/>
      <c r="W15" s="26"/>
      <c r="X15" s="26"/>
      <c r="Y15" s="26"/>
      <c r="Z15" s="26"/>
      <c r="AA15" s="26"/>
      <c r="AB15" s="26"/>
      <c r="AC15" s="26"/>
      <c r="AD15" s="26"/>
      <c r="AE15" s="26"/>
      <c r="AF15" s="26"/>
      <c r="AG15" s="26"/>
      <c r="AH15" s="26"/>
    </row>
    <row r="16">
      <c r="A16" s="3425" t="s">
        <v>3296</v>
      </c>
      <c r="B16" s="3415" t="s">
        <v>3296</v>
      </c>
      <c r="C16" s="3418" t="n">
        <v>0.6758318501846</v>
      </c>
      <c r="D16" s="3415" t="n">
        <v>0.67307631795</v>
      </c>
      <c r="E16" s="3415" t="n">
        <v>0.0027555322346</v>
      </c>
      <c r="F16" s="3418" t="s">
        <v>2962</v>
      </c>
      <c r="G16" s="3418" t="n">
        <v>-5.192048026268</v>
      </c>
      <c r="H16" s="3418" t="n">
        <v>-5.192048026268</v>
      </c>
      <c r="I16" s="3418" t="n">
        <v>-0.35931224055758</v>
      </c>
      <c r="J16" s="3418" t="n">
        <v>0.67672114317924</v>
      </c>
      <c r="K16" s="3418" t="n">
        <v>-10.0</v>
      </c>
      <c r="L16" s="3415" t="s">
        <v>2962</v>
      </c>
      <c r="M16" s="3415" t="n">
        <v>-3.50895142384</v>
      </c>
      <c r="N16" s="3418" t="n">
        <v>-3.50895142384</v>
      </c>
      <c r="O16" s="3415" t="n">
        <v>-0.24283465633</v>
      </c>
      <c r="P16" s="3415" t="n">
        <v>0.45548497533</v>
      </c>
      <c r="Q16" s="3415" t="n">
        <v>-0.027555322346</v>
      </c>
      <c r="R16" s="3418" t="n">
        <v>12.18747356634868</v>
      </c>
    </row>
    <row r="17">
      <c r="A17" s="3425" t="s">
        <v>3297</v>
      </c>
      <c r="B17" s="3415" t="s">
        <v>3297</v>
      </c>
      <c r="C17" s="3418" t="n">
        <v>0.1291414015887</v>
      </c>
      <c r="D17" s="3415" t="n">
        <v>0.12884126288</v>
      </c>
      <c r="E17" s="3415" t="n">
        <v>3.001387087E-4</v>
      </c>
      <c r="F17" s="3418" t="s">
        <v>2962</v>
      </c>
      <c r="G17" s="3418" t="n">
        <v>-3.51206422685044</v>
      </c>
      <c r="H17" s="3418" t="n">
        <v>-3.51206422685044</v>
      </c>
      <c r="I17" s="3418" t="n">
        <v>-0.94099784023587</v>
      </c>
      <c r="J17" s="3418" t="n">
        <v>0.554066238139</v>
      </c>
      <c r="K17" s="3418" t="n">
        <v>-10.0</v>
      </c>
      <c r="L17" s="3415" t="s">
        <v>2962</v>
      </c>
      <c r="M17" s="3415" t="n">
        <v>-0.453552896725</v>
      </c>
      <c r="N17" s="3418" t="n">
        <v>-0.453552896725</v>
      </c>
      <c r="O17" s="3415" t="n">
        <v>-0.12152177998</v>
      </c>
      <c r="P17" s="3415" t="n">
        <v>0.071386593841</v>
      </c>
      <c r="Q17" s="3415" t="n">
        <v>-0.003001387087</v>
      </c>
      <c r="R17" s="3418" t="n">
        <v>1.85786138982034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1.458541277916</v>
      </c>
      <c r="D19" s="3418" t="n">
        <v>1.43227836808</v>
      </c>
      <c r="E19" s="3418" t="n">
        <v>0.026262909836</v>
      </c>
      <c r="F19" s="3418" t="s">
        <v>2962</v>
      </c>
      <c r="G19" s="3418" t="n">
        <v>-0.44906778322096</v>
      </c>
      <c r="H19" s="3418" t="n">
        <v>-0.44906778322096</v>
      </c>
      <c r="I19" s="3418" t="n">
        <v>0.0</v>
      </c>
      <c r="J19" s="3418" t="n">
        <v>0.85015411902247</v>
      </c>
      <c r="K19" s="3418" t="n">
        <v>-10.0</v>
      </c>
      <c r="L19" s="3418" t="s">
        <v>2962</v>
      </c>
      <c r="M19" s="3418" t="n">
        <v>-0.65498389841</v>
      </c>
      <c r="N19" s="3418" t="n">
        <v>-0.65498389841</v>
      </c>
      <c r="O19" s="3418" t="n">
        <v>0.0</v>
      </c>
      <c r="P19" s="3418" t="n">
        <v>1.21765735421</v>
      </c>
      <c r="Q19" s="3418" t="n">
        <v>-0.26262909836</v>
      </c>
      <c r="R19" s="3418" t="n">
        <v>-1.10016264394667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0.578304631769</v>
      </c>
      <c r="D20" s="3415" t="n">
        <v>0.56759840727</v>
      </c>
      <c r="E20" s="3415" t="n">
        <v>0.010706224499</v>
      </c>
      <c r="F20" s="3418" t="s">
        <v>2962</v>
      </c>
      <c r="G20" s="3418" t="n">
        <v>-0.42069473873275</v>
      </c>
      <c r="H20" s="3418" t="n">
        <v>-0.42069473873275</v>
      </c>
      <c r="I20" s="3418" t="n">
        <v>0.0</v>
      </c>
      <c r="J20" s="3418" t="n">
        <v>0.81146156807467</v>
      </c>
      <c r="K20" s="3418" t="n">
        <v>-10.0</v>
      </c>
      <c r="L20" s="3415" t="s">
        <v>2962</v>
      </c>
      <c r="M20" s="3415" t="n">
        <v>-0.24328971597</v>
      </c>
      <c r="N20" s="3418" t="n">
        <v>-0.24328971597</v>
      </c>
      <c r="O20" s="3415" t="n">
        <v>0.0</v>
      </c>
      <c r="P20" s="3415" t="n">
        <v>0.4605842936</v>
      </c>
      <c r="Q20" s="3415" t="n">
        <v>-0.10706224499</v>
      </c>
      <c r="R20" s="3418" t="n">
        <v>-0.40418521968</v>
      </c>
      <c r="S20" s="26"/>
      <c r="T20" s="26"/>
      <c r="U20" s="26"/>
      <c r="V20" s="26"/>
      <c r="W20" s="26"/>
      <c r="X20" s="26"/>
      <c r="Y20" s="26"/>
      <c r="Z20" s="26"/>
      <c r="AA20" s="26"/>
      <c r="AB20" s="26"/>
      <c r="AC20" s="26"/>
      <c r="AD20" s="26"/>
      <c r="AE20" s="26"/>
      <c r="AF20" s="26"/>
      <c r="AG20" s="26"/>
      <c r="AH20" s="26"/>
    </row>
    <row r="21">
      <c r="A21" s="3425" t="s">
        <v>3300</v>
      </c>
      <c r="B21" s="3415" t="s">
        <v>3300</v>
      </c>
      <c r="C21" s="3418" t="n">
        <v>0.880236646147</v>
      </c>
      <c r="D21" s="3415" t="n">
        <v>0.86467996081</v>
      </c>
      <c r="E21" s="3415" t="n">
        <v>0.015556685337</v>
      </c>
      <c r="F21" s="3418" t="s">
        <v>2962</v>
      </c>
      <c r="G21" s="3418" t="n">
        <v>-0.46770852388625</v>
      </c>
      <c r="H21" s="3418" t="n">
        <v>-0.46770852388625</v>
      </c>
      <c r="I21" s="3418" t="n">
        <v>0.0</v>
      </c>
      <c r="J21" s="3418" t="n">
        <v>0.8755529154403</v>
      </c>
      <c r="K21" s="3418" t="n">
        <v>-10.0</v>
      </c>
      <c r="L21" s="3415" t="s">
        <v>2962</v>
      </c>
      <c r="M21" s="3415" t="n">
        <v>-0.41169418244</v>
      </c>
      <c r="N21" s="3418" t="n">
        <v>-0.41169418244</v>
      </c>
      <c r="O21" s="3415" t="n">
        <v>0.0</v>
      </c>
      <c r="P21" s="3415" t="n">
        <v>0.75707306061</v>
      </c>
      <c r="Q21" s="3415" t="n">
        <v>-0.15556685337</v>
      </c>
      <c r="R21" s="3418" t="n">
        <v>-0.69597742426667</v>
      </c>
    </row>
    <row r="22" spans="1:34" ht="13" x14ac:dyDescent="0.15">
      <c r="A22" s="1470" t="s">
        <v>847</v>
      </c>
      <c r="B22" s="3416"/>
      <c r="C22" s="3418" t="n">
        <v>18.39511062921472</v>
      </c>
      <c r="D22" s="3418" t="n">
        <v>17.94728010188</v>
      </c>
      <c r="E22" s="3418" t="n">
        <v>0.44783052733472</v>
      </c>
      <c r="F22" s="3418" t="s">
        <v>2962</v>
      </c>
      <c r="G22" s="3418" t="n">
        <v>-0.19679581344184</v>
      </c>
      <c r="H22" s="3418" t="n">
        <v>-0.19679581344184</v>
      </c>
      <c r="I22" s="3418" t="n">
        <v>-6.1478613412E-4</v>
      </c>
      <c r="J22" s="3418" t="n">
        <v>0.04472228745151</v>
      </c>
      <c r="K22" s="3418" t="n">
        <v>-9.9999859995618</v>
      </c>
      <c r="L22" s="3418" t="s">
        <v>2962</v>
      </c>
      <c r="M22" s="3418" t="n">
        <v>-3.620080759629</v>
      </c>
      <c r="N22" s="3418" t="n">
        <v>-3.620080759629</v>
      </c>
      <c r="O22" s="3418" t="n">
        <v>-0.0113090589505</v>
      </c>
      <c r="P22" s="3418" t="n">
        <v>0.80264341968898</v>
      </c>
      <c r="Q22" s="3418" t="n">
        <v>-4.47829900352358</v>
      </c>
      <c r="R22" s="3418" t="n">
        <v>26.79249980885172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15.80067007035472</v>
      </c>
      <c r="D23" s="3415" t="n">
        <v>15.389341262</v>
      </c>
      <c r="E23" s="3415" t="n">
        <v>0.41132880835472</v>
      </c>
      <c r="F23" s="3418" t="s">
        <v>2962</v>
      </c>
      <c r="G23" s="3418" t="n">
        <v>-0.20505189603945</v>
      </c>
      <c r="H23" s="3418" t="n">
        <v>-0.20505189603945</v>
      </c>
      <c r="I23" s="3418" t="n">
        <v>0.0</v>
      </c>
      <c r="J23" s="3418" t="n">
        <v>0.03323074183641</v>
      </c>
      <c r="K23" s="3418" t="n">
        <v>-9.99998475714929</v>
      </c>
      <c r="L23" s="3415" t="s">
        <v>2962</v>
      </c>
      <c r="M23" s="3415" t="n">
        <v>-3.23995735662</v>
      </c>
      <c r="N23" s="3418" t="n">
        <v>-3.23995735662</v>
      </c>
      <c r="O23" s="3415" t="n">
        <v>0.0</v>
      </c>
      <c r="P23" s="3415" t="n">
        <v>0.51139922651</v>
      </c>
      <c r="Q23" s="3415" t="n">
        <v>-4.11328181372358</v>
      </c>
      <c r="R23" s="3418" t="n">
        <v>25.08674646072315</v>
      </c>
      <c r="S23" s="26"/>
      <c r="T23" s="26"/>
      <c r="U23" s="26"/>
      <c r="V23" s="26"/>
      <c r="W23" s="26"/>
      <c r="X23" s="26"/>
      <c r="Y23" s="26"/>
      <c r="Z23" s="26"/>
      <c r="AA23" s="26"/>
      <c r="AB23" s="26"/>
      <c r="AC23" s="26"/>
      <c r="AD23" s="26"/>
      <c r="AE23" s="26"/>
      <c r="AF23" s="26"/>
      <c r="AG23" s="26"/>
      <c r="AH23" s="26"/>
    </row>
    <row r="24">
      <c r="A24" s="3425" t="s">
        <v>3302</v>
      </c>
      <c r="B24" s="3415" t="s">
        <v>3302</v>
      </c>
      <c r="C24" s="3418" t="n">
        <v>1.830803853909</v>
      </c>
      <c r="D24" s="3415" t="n">
        <v>1.8083885428</v>
      </c>
      <c r="E24" s="3415" t="n">
        <v>0.022415311109</v>
      </c>
      <c r="F24" s="3418" t="s">
        <v>2962</v>
      </c>
      <c r="G24" s="3418" t="n">
        <v>-0.08912111607894</v>
      </c>
      <c r="H24" s="3418" t="n">
        <v>-0.08912111607894</v>
      </c>
      <c r="I24" s="3418" t="n">
        <v>0.0</v>
      </c>
      <c r="J24" s="3418" t="n">
        <v>5.1731840633E-4</v>
      </c>
      <c r="K24" s="3418" t="n">
        <v>-10.0</v>
      </c>
      <c r="L24" s="3415" t="s">
        <v>2962</v>
      </c>
      <c r="M24" s="3415" t="n">
        <v>-0.163163282782</v>
      </c>
      <c r="N24" s="3418" t="n">
        <v>-0.163163282782</v>
      </c>
      <c r="O24" s="3415" t="n">
        <v>0.0</v>
      </c>
      <c r="P24" s="3415" t="n">
        <v>9.3551267898E-4</v>
      </c>
      <c r="Q24" s="3415" t="n">
        <v>-0.22415311109</v>
      </c>
      <c r="R24" s="3418" t="n">
        <v>1.41672989770774</v>
      </c>
    </row>
    <row r="25">
      <c r="A25" s="3425" t="s">
        <v>3303</v>
      </c>
      <c r="B25" s="3415" t="s">
        <v>3303</v>
      </c>
      <c r="C25" s="3418" t="n">
        <v>0.763636704951</v>
      </c>
      <c r="D25" s="3415" t="n">
        <v>0.74955029708</v>
      </c>
      <c r="E25" s="3415" t="n">
        <v>0.014086407871</v>
      </c>
      <c r="F25" s="3418" t="s">
        <v>2962</v>
      </c>
      <c r="G25" s="3418" t="n">
        <v>-0.28411431616677</v>
      </c>
      <c r="H25" s="3418" t="n">
        <v>-0.28411431616677</v>
      </c>
      <c r="I25" s="3418" t="n">
        <v>-0.01480947533975</v>
      </c>
      <c r="J25" s="3418" t="n">
        <v>0.38731047353453</v>
      </c>
      <c r="K25" s="3418" t="n">
        <v>-10.0</v>
      </c>
      <c r="L25" s="3415" t="s">
        <v>2962</v>
      </c>
      <c r="M25" s="3415" t="n">
        <v>-0.216960120227</v>
      </c>
      <c r="N25" s="3418" t="n">
        <v>-0.216960120227</v>
      </c>
      <c r="O25" s="3415" t="n">
        <v>-0.0113090589505</v>
      </c>
      <c r="P25" s="3415" t="n">
        <v>0.2903086805</v>
      </c>
      <c r="Q25" s="3415" t="n">
        <v>-0.14086407871</v>
      </c>
      <c r="R25" s="3418" t="n">
        <v>0.28902345042083</v>
      </c>
    </row>
    <row r="26" spans="1:34" ht="13" x14ac:dyDescent="0.15">
      <c r="A26" s="1470" t="s">
        <v>848</v>
      </c>
      <c r="B26" s="3416"/>
      <c r="C26" s="3418" t="n">
        <v>0.0414112148729</v>
      </c>
      <c r="D26" s="3418" t="n">
        <v>0.0337475421738</v>
      </c>
      <c r="E26" s="3418" t="n">
        <v>0.0076636726991</v>
      </c>
      <c r="F26" s="3418" t="s">
        <v>2962</v>
      </c>
      <c r="G26" s="3418" t="n">
        <v>0.0</v>
      </c>
      <c r="H26" s="3418" t="n">
        <v>0.0</v>
      </c>
      <c r="I26" s="3418" t="n">
        <v>0.0</v>
      </c>
      <c r="J26" s="3418" t="n">
        <v>-1.17889109352346</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0.0072922380058</v>
      </c>
      <c r="D27" s="3415" t="n">
        <v>0.0072922380058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0.19209449488924</v>
      </c>
      <c r="D29" s="3418" t="n">
        <v>0.19166591814</v>
      </c>
      <c r="E29" s="3418" t="n">
        <v>4.2857674924E-4</v>
      </c>
      <c r="F29" s="3418" t="s">
        <v>2962</v>
      </c>
      <c r="G29" s="3418" t="n">
        <v>0.0</v>
      </c>
      <c r="H29" s="3418" t="n">
        <v>0.0</v>
      </c>
      <c r="I29" s="3418" t="n">
        <v>0.0</v>
      </c>
      <c r="J29" s="3418" t="n">
        <v>2.29794406957782</v>
      </c>
      <c r="K29" s="3418" t="n">
        <v>-10.0</v>
      </c>
      <c r="L29" s="3418" t="s">
        <v>2962</v>
      </c>
      <c r="M29" s="3418" t="n">
        <v>0.0</v>
      </c>
      <c r="N29" s="3418" t="n">
        <v>0.0</v>
      </c>
      <c r="O29" s="3418" t="n">
        <v>0.0</v>
      </c>
      <c r="P29" s="3418" t="n">
        <v>0.44043755993</v>
      </c>
      <c r="Q29" s="3418" t="n">
        <v>-0.0042857674924</v>
      </c>
      <c r="R29" s="3418" t="n">
        <v>-1.59922323893787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0.19209449488924</v>
      </c>
      <c r="D30" s="3415" t="n">
        <v>0.19166591814</v>
      </c>
      <c r="E30" s="3415" t="n">
        <v>4.2857674924E-4</v>
      </c>
      <c r="F30" s="3418" t="s">
        <v>2962</v>
      </c>
      <c r="G30" s="3418" t="n">
        <v>0.0</v>
      </c>
      <c r="H30" s="3418" t="n">
        <v>0.0</v>
      </c>
      <c r="I30" s="3418" t="n">
        <v>0.0</v>
      </c>
      <c r="J30" s="3418" t="n">
        <v>2.29794406957782</v>
      </c>
      <c r="K30" s="3418" t="n">
        <v>-10.0</v>
      </c>
      <c r="L30" s="3415" t="s">
        <v>2962</v>
      </c>
      <c r="M30" s="3415" t="n">
        <v>0.0</v>
      </c>
      <c r="N30" s="3418" t="n">
        <v>0.0</v>
      </c>
      <c r="O30" s="3415" t="n">
        <v>0.0</v>
      </c>
      <c r="P30" s="3415" t="n">
        <v>0.44043755993</v>
      </c>
      <c r="Q30" s="3415" t="n">
        <v>-0.0042857674924</v>
      </c>
      <c r="R30" s="3418" t="n">
        <v>-1.59922323893787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893.3813970819735</v>
      </c>
      <c r="D10" s="3418" t="n">
        <v>893.1451626572824</v>
      </c>
      <c r="E10" s="3418" t="n">
        <v>0.2362344246911</v>
      </c>
      <c r="F10" s="3418" t="s">
        <v>2962</v>
      </c>
      <c r="G10" s="3418" t="n">
        <v>-0.02665107432359</v>
      </c>
      <c r="H10" s="3418" t="n">
        <v>-0.02665107432359</v>
      </c>
      <c r="I10" s="3418" t="n">
        <v>-0.00606378004969</v>
      </c>
      <c r="J10" s="3418" t="n">
        <v>-0.01018128329235</v>
      </c>
      <c r="K10" s="3418" t="s">
        <v>2943</v>
      </c>
      <c r="L10" s="3418" t="s">
        <v>2962</v>
      </c>
      <c r="M10" s="3418" t="n">
        <v>-23.8095740129447</v>
      </c>
      <c r="N10" s="3418" t="n">
        <v>-23.8095740129447</v>
      </c>
      <c r="O10" s="3418" t="n">
        <v>-5.4172682923883</v>
      </c>
      <c r="P10" s="3418" t="n">
        <v>-9.0933639222069</v>
      </c>
      <c r="Q10" s="3418" t="s">
        <v>2943</v>
      </c>
      <c r="R10" s="3418" t="n">
        <v>140.5074228343131</v>
      </c>
      <c r="S10" s="26"/>
      <c r="T10" s="26"/>
    </row>
    <row r="11" spans="1:20" ht="14" x14ac:dyDescent="0.15">
      <c r="A11" s="1472" t="s">
        <v>1423</v>
      </c>
      <c r="B11" s="3416" t="s">
        <v>1185</v>
      </c>
      <c r="C11" s="3418" t="n">
        <v>889.214353273965</v>
      </c>
      <c r="D11" s="3415" t="n">
        <v>888.9799916</v>
      </c>
      <c r="E11" s="3415" t="n">
        <v>0.234361673965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4.1670438080086</v>
      </c>
      <c r="D12" s="3418" t="n">
        <v>4.1651710572825</v>
      </c>
      <c r="E12" s="3418" t="n">
        <v>0.0018727507261</v>
      </c>
      <c r="F12" s="3418" t="s">
        <v>2962</v>
      </c>
      <c r="G12" s="3418" t="n">
        <v>-5.71378058641604</v>
      </c>
      <c r="H12" s="3418" t="n">
        <v>-5.71378058641604</v>
      </c>
      <c r="I12" s="3418" t="n">
        <v>-1.30002671965601</v>
      </c>
      <c r="J12" s="3418" t="n">
        <v>-2.18319098955319</v>
      </c>
      <c r="K12" s="3418" t="s">
        <v>2943</v>
      </c>
      <c r="L12" s="3418" t="s">
        <v>2962</v>
      </c>
      <c r="M12" s="3418" t="n">
        <v>-23.8095740129447</v>
      </c>
      <c r="N12" s="3418" t="n">
        <v>-23.8095740129447</v>
      </c>
      <c r="O12" s="3418" t="n">
        <v>-5.4172682923883</v>
      </c>
      <c r="P12" s="3418" t="n">
        <v>-9.0933639222069</v>
      </c>
      <c r="Q12" s="3418" t="s">
        <v>2943</v>
      </c>
      <c r="R12" s="3418" t="n">
        <v>140.5074228343131</v>
      </c>
      <c r="S12" s="26"/>
      <c r="T12" s="26"/>
    </row>
    <row r="13" spans="1:20" ht="13" x14ac:dyDescent="0.15">
      <c r="A13" s="1470" t="s">
        <v>853</v>
      </c>
      <c r="B13" s="3416"/>
      <c r="C13" s="3418" t="n">
        <v>1.066471783543</v>
      </c>
      <c r="D13" s="3418" t="n">
        <v>1.066471783543</v>
      </c>
      <c r="E13" s="3418" t="s">
        <v>2942</v>
      </c>
      <c r="F13" s="3418" t="s">
        <v>2962</v>
      </c>
      <c r="G13" s="3418" t="n">
        <v>-20.5422863476694</v>
      </c>
      <c r="H13" s="3418" t="n">
        <v>-20.5422863476694</v>
      </c>
      <c r="I13" s="3418" t="n">
        <v>-5.04901917285268</v>
      </c>
      <c r="J13" s="3418" t="n">
        <v>-1.70916689260584</v>
      </c>
      <c r="K13" s="3418" t="s">
        <v>2942</v>
      </c>
      <c r="L13" s="3418" t="s">
        <v>2962</v>
      </c>
      <c r="M13" s="3418" t="n">
        <v>-21.90776875925</v>
      </c>
      <c r="N13" s="3418" t="n">
        <v>-21.90776875925</v>
      </c>
      <c r="O13" s="3418" t="n">
        <v>-5.384636482415</v>
      </c>
      <c r="P13" s="3418" t="n">
        <v>-1.82277826433</v>
      </c>
      <c r="Q13" s="3418" t="s">
        <v>2942</v>
      </c>
      <c r="R13" s="3418" t="n">
        <v>106.7556728553151</v>
      </c>
      <c r="S13" s="26"/>
      <c r="T13" s="26"/>
    </row>
    <row r="14" spans="1:20" x14ac:dyDescent="0.15">
      <c r="A14" s="3425" t="s">
        <v>3307</v>
      </c>
      <c r="B14" s="3415" t="s">
        <v>3307</v>
      </c>
      <c r="C14" s="3418" t="n">
        <v>0.47582035184</v>
      </c>
      <c r="D14" s="3415" t="n">
        <v>0.47582035184</v>
      </c>
      <c r="E14" s="3415" t="s">
        <v>2942</v>
      </c>
      <c r="F14" s="3418" t="s">
        <v>2962</v>
      </c>
      <c r="G14" s="3418" t="n">
        <v>-25.62121388346876</v>
      </c>
      <c r="H14" s="3418" t="n">
        <v>-25.62121388346876</v>
      </c>
      <c r="I14" s="3418" t="n">
        <v>-9.56213778730915</v>
      </c>
      <c r="J14" s="3418" t="n">
        <v>-1.69438749999307</v>
      </c>
      <c r="K14" s="3418" t="s">
        <v>2942</v>
      </c>
      <c r="L14" s="3415" t="s">
        <v>2962</v>
      </c>
      <c r="M14" s="3415" t="n">
        <v>-12.1910950046</v>
      </c>
      <c r="N14" s="3418" t="n">
        <v>-12.1910950046</v>
      </c>
      <c r="O14" s="3415" t="n">
        <v>-4.5498597663</v>
      </c>
      <c r="P14" s="3415" t="n">
        <v>-0.8062240564</v>
      </c>
      <c r="Q14" s="3415" t="s">
        <v>2942</v>
      </c>
      <c r="R14" s="3418" t="n">
        <v>64.33965570010005</v>
      </c>
      <c r="S14" s="26"/>
      <c r="T14" s="26"/>
    </row>
    <row r="15">
      <c r="A15" s="3425" t="s">
        <v>3308</v>
      </c>
      <c r="B15" s="3415" t="s">
        <v>3308</v>
      </c>
      <c r="C15" s="3418" t="n">
        <v>0.50734126583</v>
      </c>
      <c r="D15" s="3415" t="n">
        <v>0.50734126583</v>
      </c>
      <c r="E15" s="3415" t="s">
        <v>2942</v>
      </c>
      <c r="F15" s="3418" t="s">
        <v>2962</v>
      </c>
      <c r="G15" s="3418" t="n">
        <v>-17.54199345275048</v>
      </c>
      <c r="H15" s="3418" t="n">
        <v>-17.54199345275048</v>
      </c>
      <c r="I15" s="3418" t="n">
        <v>-1.21398202391914</v>
      </c>
      <c r="J15" s="3418" t="n">
        <v>-1.70398607258113</v>
      </c>
      <c r="K15" s="3418" t="s">
        <v>2942</v>
      </c>
      <c r="L15" s="3415" t="s">
        <v>2962</v>
      </c>
      <c r="M15" s="3415" t="n">
        <v>-8.8997771635</v>
      </c>
      <c r="N15" s="3418" t="n">
        <v>-8.8997771635</v>
      </c>
      <c r="O15" s="3415" t="n">
        <v>-0.61590317671</v>
      </c>
      <c r="P15" s="3415" t="n">
        <v>-0.86450245102</v>
      </c>
      <c r="Q15" s="3415" t="s">
        <v>2942</v>
      </c>
      <c r="R15" s="3418" t="n">
        <v>38.06067023451003</v>
      </c>
    </row>
    <row r="16">
      <c r="A16" s="3425" t="s">
        <v>3309</v>
      </c>
      <c r="B16" s="3415" t="s">
        <v>3309</v>
      </c>
      <c r="C16" s="3418" t="n">
        <v>0.083310165873</v>
      </c>
      <c r="D16" s="3415" t="n">
        <v>0.083310165873</v>
      </c>
      <c r="E16" s="3415" t="s">
        <v>2942</v>
      </c>
      <c r="F16" s="3418" t="s">
        <v>2962</v>
      </c>
      <c r="G16" s="3418" t="n">
        <v>-9.80548511204859</v>
      </c>
      <c r="H16" s="3418" t="n">
        <v>-9.80548511204859</v>
      </c>
      <c r="I16" s="3418" t="n">
        <v>-2.62721286305751</v>
      </c>
      <c r="J16" s="3418" t="n">
        <v>-1.82512848602164</v>
      </c>
      <c r="K16" s="3418" t="s">
        <v>2942</v>
      </c>
      <c r="L16" s="3415" t="s">
        <v>2962</v>
      </c>
      <c r="M16" s="3415" t="n">
        <v>-0.81689659115</v>
      </c>
      <c r="N16" s="3418" t="n">
        <v>-0.81689659115</v>
      </c>
      <c r="O16" s="3415" t="n">
        <v>-0.218873539405</v>
      </c>
      <c r="P16" s="3415" t="n">
        <v>-0.15205175691</v>
      </c>
      <c r="Q16" s="3415" t="s">
        <v>2942</v>
      </c>
      <c r="R16" s="3418" t="n">
        <v>4.355346920705</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0.0190925133064</v>
      </c>
      <c r="D18" s="3418" t="n">
        <v>0.0190925133064</v>
      </c>
      <c r="E18" s="3418" t="s">
        <v>2942</v>
      </c>
      <c r="F18" s="3418" t="s">
        <v>2962</v>
      </c>
      <c r="G18" s="3418" t="n">
        <v>-0.14832180951005</v>
      </c>
      <c r="H18" s="3418" t="n">
        <v>-0.14832180951005</v>
      </c>
      <c r="I18" s="3418" t="n">
        <v>0.0</v>
      </c>
      <c r="J18" s="3418" t="n">
        <v>-1.52643640663227</v>
      </c>
      <c r="K18" s="3418" t="s">
        <v>2942</v>
      </c>
      <c r="L18" s="3418" t="s">
        <v>2962</v>
      </c>
      <c r="M18" s="3418" t="n">
        <v>-0.0028318361217</v>
      </c>
      <c r="N18" s="3418" t="n">
        <v>-0.0028318361217</v>
      </c>
      <c r="O18" s="3418" t="n">
        <v>0.0</v>
      </c>
      <c r="P18" s="3418" t="n">
        <v>-0.029143507405</v>
      </c>
      <c r="Q18" s="3418" t="s">
        <v>2942</v>
      </c>
      <c r="R18" s="3418" t="n">
        <v>0.11724292626457</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0.012551796618</v>
      </c>
      <c r="D20" s="3415" t="n">
        <v>0.012551796618</v>
      </c>
      <c r="E20" s="3415" t="s">
        <v>2942</v>
      </c>
      <c r="F20" s="3418" t="s">
        <v>2962</v>
      </c>
      <c r="G20" s="3418" t="n">
        <v>-0.22561201458913</v>
      </c>
      <c r="H20" s="3418" t="n">
        <v>-0.22561201458913</v>
      </c>
      <c r="I20" s="3418" t="n">
        <v>0.0</v>
      </c>
      <c r="J20" s="3418" t="n">
        <v>-1.50366749999231</v>
      </c>
      <c r="K20" s="3418" t="s">
        <v>2942</v>
      </c>
      <c r="L20" s="3415" t="s">
        <v>2962</v>
      </c>
      <c r="M20" s="3415" t="n">
        <v>-0.0028318361217</v>
      </c>
      <c r="N20" s="3418" t="n">
        <v>-0.0028318361217</v>
      </c>
      <c r="O20" s="3415" t="n">
        <v>0.0</v>
      </c>
      <c r="P20" s="3415" t="n">
        <v>-0.018873728641</v>
      </c>
      <c r="Q20" s="3415" t="s">
        <v>2942</v>
      </c>
      <c r="R20" s="3418" t="n">
        <v>0.07958707079657</v>
      </c>
    </row>
    <row r="21" spans="1:20" ht="13" x14ac:dyDescent="0.15">
      <c r="A21" s="1470" t="s">
        <v>855</v>
      </c>
      <c r="B21" s="3416"/>
      <c r="C21" s="3418" t="n">
        <v>2.9745601004461</v>
      </c>
      <c r="D21" s="3418" t="n">
        <v>2.97268734972</v>
      </c>
      <c r="E21" s="3418" t="n">
        <v>0.0018727507261</v>
      </c>
      <c r="F21" s="3418" t="s">
        <v>2962</v>
      </c>
      <c r="G21" s="3418" t="n">
        <v>-0.58020490279963</v>
      </c>
      <c r="H21" s="3418" t="n">
        <v>-0.58020490279963</v>
      </c>
      <c r="I21" s="3418" t="n">
        <v>-0.0109702977487</v>
      </c>
      <c r="J21" s="3418" t="n">
        <v>-2.31532018680952</v>
      </c>
      <c r="K21" s="3418" t="s">
        <v>2942</v>
      </c>
      <c r="L21" s="3418" t="s">
        <v>2962</v>
      </c>
      <c r="M21" s="3418" t="n">
        <v>-1.725854353951</v>
      </c>
      <c r="N21" s="3418" t="n">
        <v>-1.725854353951</v>
      </c>
      <c r="O21" s="3418" t="n">
        <v>-0.0326318099733</v>
      </c>
      <c r="P21" s="3418" t="n">
        <v>-6.88272302988</v>
      </c>
      <c r="Q21" s="3418" t="s">
        <v>2942</v>
      </c>
      <c r="R21" s="3418" t="n">
        <v>31.6844337106158</v>
      </c>
      <c r="S21" s="26"/>
      <c r="T21" s="26"/>
    </row>
    <row r="22" spans="1:20" x14ac:dyDescent="0.15">
      <c r="A22" s="3425" t="s">
        <v>3313</v>
      </c>
      <c r="B22" s="3415" t="s">
        <v>3313</v>
      </c>
      <c r="C22" s="3418" t="n">
        <v>0.8924966718861</v>
      </c>
      <c r="D22" s="3415" t="n">
        <v>0.89062392116</v>
      </c>
      <c r="E22" s="3415" t="n">
        <v>0.0018727507261</v>
      </c>
      <c r="F22" s="3418" t="s">
        <v>2962</v>
      </c>
      <c r="G22" s="3418" t="n">
        <v>-0.8109377245301</v>
      </c>
      <c r="H22" s="3418" t="n">
        <v>-0.8109377245301</v>
      </c>
      <c r="I22" s="3418" t="n">
        <v>0.0</v>
      </c>
      <c r="J22" s="3418" t="n">
        <v>-2.34889719195424</v>
      </c>
      <c r="K22" s="3418" t="s">
        <v>2942</v>
      </c>
      <c r="L22" s="3415" t="s">
        <v>2962</v>
      </c>
      <c r="M22" s="3415" t="n">
        <v>-0.72375922025</v>
      </c>
      <c r="N22" s="3418" t="n">
        <v>-0.72375922025</v>
      </c>
      <c r="O22" s="3415" t="n">
        <v>0.0</v>
      </c>
      <c r="P22" s="3415" t="n">
        <v>-2.0919840275</v>
      </c>
      <c r="Q22" s="3415" t="s">
        <v>2942</v>
      </c>
      <c r="R22" s="3418" t="n">
        <v>10.32439190841668</v>
      </c>
      <c r="S22" s="26"/>
      <c r="T22" s="26"/>
    </row>
    <row r="23">
      <c r="A23" s="3425" t="s">
        <v>3314</v>
      </c>
      <c r="B23" s="3415" t="s">
        <v>3314</v>
      </c>
      <c r="C23" s="3418" t="n">
        <v>1.6732880745</v>
      </c>
      <c r="D23" s="3415" t="n">
        <v>1.6732880745</v>
      </c>
      <c r="E23" s="3415" t="s">
        <v>2942</v>
      </c>
      <c r="F23" s="3418" t="s">
        <v>2962</v>
      </c>
      <c r="G23" s="3418" t="n">
        <v>-0.22347956000508</v>
      </c>
      <c r="H23" s="3418" t="n">
        <v>-0.22347956000508</v>
      </c>
      <c r="I23" s="3418" t="n">
        <v>0.0</v>
      </c>
      <c r="J23" s="3418" t="n">
        <v>-2.37773143945275</v>
      </c>
      <c r="K23" s="3418" t="s">
        <v>2942</v>
      </c>
      <c r="L23" s="3415" t="s">
        <v>2962</v>
      </c>
      <c r="M23" s="3415" t="n">
        <v>-0.373945682651</v>
      </c>
      <c r="N23" s="3418" t="n">
        <v>-0.373945682651</v>
      </c>
      <c r="O23" s="3415" t="n">
        <v>0.0</v>
      </c>
      <c r="P23" s="3415" t="n">
        <v>-3.978629662</v>
      </c>
      <c r="Q23" s="3415" t="s">
        <v>2942</v>
      </c>
      <c r="R23" s="3418" t="n">
        <v>15.95944293038701</v>
      </c>
    </row>
    <row r="24">
      <c r="A24" s="3425" t="s">
        <v>3315</v>
      </c>
      <c r="B24" s="3415" t="s">
        <v>3315</v>
      </c>
      <c r="C24" s="3418" t="n">
        <v>0.40877535406</v>
      </c>
      <c r="D24" s="3415" t="n">
        <v>0.40877535406</v>
      </c>
      <c r="E24" s="3415" t="s">
        <v>2942</v>
      </c>
      <c r="F24" s="3418" t="s">
        <v>2962</v>
      </c>
      <c r="G24" s="3418" t="n">
        <v>-1.53666175030161</v>
      </c>
      <c r="H24" s="3418" t="n">
        <v>-1.53666175030161</v>
      </c>
      <c r="I24" s="3418" t="n">
        <v>-0.07982822263915</v>
      </c>
      <c r="J24" s="3418" t="n">
        <v>-1.98668861102815</v>
      </c>
      <c r="K24" s="3418" t="s">
        <v>2942</v>
      </c>
      <c r="L24" s="3415" t="s">
        <v>2962</v>
      </c>
      <c r="M24" s="3415" t="n">
        <v>-0.62814945105</v>
      </c>
      <c r="N24" s="3418" t="n">
        <v>-0.62814945105</v>
      </c>
      <c r="O24" s="3415" t="n">
        <v>-0.0326318099733</v>
      </c>
      <c r="P24" s="3415" t="n">
        <v>-0.81210934038</v>
      </c>
      <c r="Q24" s="3415" t="s">
        <v>2942</v>
      </c>
      <c r="R24" s="3418" t="n">
        <v>5.4005988718121</v>
      </c>
    </row>
    <row r="25" spans="1:20" ht="13" x14ac:dyDescent="0.15">
      <c r="A25" s="1470" t="s">
        <v>856</v>
      </c>
      <c r="B25" s="3416"/>
      <c r="C25" s="3418" t="n">
        <v>0.10458109945</v>
      </c>
      <c r="D25" s="3418" t="n">
        <v>0.10458109945</v>
      </c>
      <c r="E25" s="3418" t="s">
        <v>2942</v>
      </c>
      <c r="F25" s="3418" t="s">
        <v>2962</v>
      </c>
      <c r="G25" s="3418" t="n">
        <v>-1.65535708203917</v>
      </c>
      <c r="H25" s="3418" t="n">
        <v>-1.65535708203917</v>
      </c>
      <c r="I25" s="3418" t="n">
        <v>0.0</v>
      </c>
      <c r="J25" s="3418" t="n">
        <v>-3.37682685888994</v>
      </c>
      <c r="K25" s="3418" t="s">
        <v>2943</v>
      </c>
      <c r="L25" s="3418" t="s">
        <v>2962</v>
      </c>
      <c r="M25" s="3418" t="n">
        <v>-0.173119063622</v>
      </c>
      <c r="N25" s="3418" t="n">
        <v>-0.173119063622</v>
      </c>
      <c r="O25" s="3418" t="n">
        <v>0.0</v>
      </c>
      <c r="P25" s="3418" t="n">
        <v>-0.353152265555</v>
      </c>
      <c r="Q25" s="3418" t="s">
        <v>2943</v>
      </c>
      <c r="R25" s="3418" t="n">
        <v>1.92966154031567</v>
      </c>
      <c r="S25" s="26"/>
      <c r="T25" s="26"/>
    </row>
    <row r="26" spans="1:20" x14ac:dyDescent="0.15">
      <c r="A26" s="3425" t="s">
        <v>3316</v>
      </c>
      <c r="B26" s="3415" t="s">
        <v>3316</v>
      </c>
      <c r="C26" s="3418" t="n">
        <v>0.035068778838</v>
      </c>
      <c r="D26" s="3415" t="n">
        <v>0.035068778838</v>
      </c>
      <c r="E26" s="3415" t="s">
        <v>2942</v>
      </c>
      <c r="F26" s="3418" t="s">
        <v>2962</v>
      </c>
      <c r="G26" s="3418" t="n">
        <v>0.0</v>
      </c>
      <c r="H26" s="3418" t="n">
        <v>0.0</v>
      </c>
      <c r="I26" s="3418" t="n">
        <v>0.0</v>
      </c>
      <c r="J26" s="3418" t="n">
        <v>-2.37041090791917</v>
      </c>
      <c r="K26" s="3418" t="s">
        <v>2942</v>
      </c>
      <c r="L26" s="3415" t="s">
        <v>2962</v>
      </c>
      <c r="M26" s="3415" t="n">
        <v>0.0</v>
      </c>
      <c r="N26" s="3418" t="n">
        <v>0.0</v>
      </c>
      <c r="O26" s="3415" t="n">
        <v>0.0</v>
      </c>
      <c r="P26" s="3415" t="n">
        <v>-0.083127415885</v>
      </c>
      <c r="Q26" s="3415" t="s">
        <v>2942</v>
      </c>
      <c r="R26" s="3418" t="n">
        <v>0.30480052491167</v>
      </c>
      <c r="S26" s="26"/>
      <c r="T26" s="26"/>
    </row>
    <row r="27">
      <c r="A27" s="3425" t="s">
        <v>3317</v>
      </c>
      <c r="B27" s="3415" t="s">
        <v>3317</v>
      </c>
      <c r="C27" s="3418" t="n">
        <v>0.069512320612</v>
      </c>
      <c r="D27" s="3415" t="n">
        <v>0.069512320612</v>
      </c>
      <c r="E27" s="3415" t="s">
        <v>2942</v>
      </c>
      <c r="F27" s="3418" t="s">
        <v>2962</v>
      </c>
      <c r="G27" s="3418" t="n">
        <v>-2.4904802788603</v>
      </c>
      <c r="H27" s="3418" t="n">
        <v>-2.4904802788603</v>
      </c>
      <c r="I27" s="3418" t="n">
        <v>0.0</v>
      </c>
      <c r="J27" s="3418" t="n">
        <v>-3.88456100001624</v>
      </c>
      <c r="K27" s="3418" t="s">
        <v>2945</v>
      </c>
      <c r="L27" s="3415" t="s">
        <v>2962</v>
      </c>
      <c r="M27" s="3415" t="n">
        <v>-0.173119063622</v>
      </c>
      <c r="N27" s="3418" t="n">
        <v>-0.173119063622</v>
      </c>
      <c r="O27" s="3415" t="n">
        <v>0.0</v>
      </c>
      <c r="P27" s="3415" t="n">
        <v>-0.27002484967</v>
      </c>
      <c r="Q27" s="3415" t="s">
        <v>2945</v>
      </c>
      <c r="R27" s="3418" t="n">
        <v>1.624861015404</v>
      </c>
    </row>
    <row r="28" spans="1:20" ht="13" x14ac:dyDescent="0.15">
      <c r="A28" s="1470" t="s">
        <v>857</v>
      </c>
      <c r="B28" s="3416"/>
      <c r="C28" s="3418" t="n">
        <v>0.0023383112631</v>
      </c>
      <c r="D28" s="3418" t="n">
        <v>0.0023383112631</v>
      </c>
      <c r="E28" s="3418" t="s">
        <v>2942</v>
      </c>
      <c r="F28" s="3418" t="s">
        <v>2962</v>
      </c>
      <c r="G28" s="3418" t="n">
        <v>0.0</v>
      </c>
      <c r="H28" s="3418" t="n">
        <v>0.0</v>
      </c>
      <c r="I28" s="3418" t="n">
        <v>0.0</v>
      </c>
      <c r="J28" s="3418" t="n">
        <v>-2.38071599993911</v>
      </c>
      <c r="K28" s="3418" t="s">
        <v>2942</v>
      </c>
      <c r="L28" s="3418" t="s">
        <v>2962</v>
      </c>
      <c r="M28" s="3418" t="n">
        <v>0.0</v>
      </c>
      <c r="N28" s="3418" t="n">
        <v>0.0</v>
      </c>
      <c r="O28" s="3418" t="n">
        <v>0.0</v>
      </c>
      <c r="P28" s="3418" t="n">
        <v>-0.0055668550369</v>
      </c>
      <c r="Q28" s="3418" t="s">
        <v>2942</v>
      </c>
      <c r="R28" s="3418" t="n">
        <v>0.02041180180197</v>
      </c>
      <c r="S28" s="26"/>
      <c r="T28" s="26"/>
    </row>
    <row r="29" spans="1:20" x14ac:dyDescent="0.15">
      <c r="A29" s="3425" t="s">
        <v>3318</v>
      </c>
      <c r="B29" s="3415" t="s">
        <v>3318</v>
      </c>
      <c r="C29" s="3418" t="n">
        <v>0.0023383112631</v>
      </c>
      <c r="D29" s="3415" t="n">
        <v>0.0023383112631</v>
      </c>
      <c r="E29" s="3415" t="s">
        <v>2942</v>
      </c>
      <c r="F29" s="3418" t="s">
        <v>2962</v>
      </c>
      <c r="G29" s="3418" t="n">
        <v>0.0</v>
      </c>
      <c r="H29" s="3418" t="n">
        <v>0.0</v>
      </c>
      <c r="I29" s="3418" t="n">
        <v>0.0</v>
      </c>
      <c r="J29" s="3418" t="n">
        <v>-2.38071599993911</v>
      </c>
      <c r="K29" s="3418" t="s">
        <v>2942</v>
      </c>
      <c r="L29" s="3415" t="s">
        <v>2962</v>
      </c>
      <c r="M29" s="3415" t="n">
        <v>0.0</v>
      </c>
      <c r="N29" s="3418" t="n">
        <v>0.0</v>
      </c>
      <c r="O29" s="3415" t="n">
        <v>0.0</v>
      </c>
      <c r="P29" s="3415" t="n">
        <v>-0.0055668550369</v>
      </c>
      <c r="Q29" s="3415" t="s">
        <v>2942</v>
      </c>
      <c r="R29" s="3418" t="n">
        <v>0.02041180180197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0.4210244553964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0.4210244553964</v>
      </c>
      <c r="I9" s="3418" t="s">
        <v>2945</v>
      </c>
      <c r="J9" s="400"/>
    </row>
    <row r="10" spans="1:10" ht="12" customHeight="1" x14ac:dyDescent="0.15">
      <c r="A10" s="1585" t="s">
        <v>1428</v>
      </c>
      <c r="B10" s="3416"/>
      <c r="C10" s="3418" t="n">
        <v>4.21024455396405</v>
      </c>
      <c r="D10" s="3418" t="s">
        <v>3125</v>
      </c>
      <c r="E10" s="3418" t="n">
        <v>63.63636363636294</v>
      </c>
      <c r="F10" s="3418" t="s">
        <v>2945</v>
      </c>
      <c r="G10" s="3418" t="s">
        <v>3125</v>
      </c>
      <c r="H10" s="3418" t="n">
        <v>0.4210244553964</v>
      </c>
      <c r="I10" s="3418" t="s">
        <v>2945</v>
      </c>
      <c r="J10" s="400"/>
    </row>
    <row r="11" spans="1:10" ht="12" customHeight="1" x14ac:dyDescent="0.15">
      <c r="A11" s="1586" t="s">
        <v>2826</v>
      </c>
      <c r="B11" s="3416"/>
      <c r="C11" s="3418" t="n">
        <v>4.21024455396405</v>
      </c>
      <c r="D11" s="3418" t="s">
        <v>2949</v>
      </c>
      <c r="E11" s="3418" t="n">
        <v>63.63636363636294</v>
      </c>
      <c r="F11" s="3418" t="s">
        <v>2945</v>
      </c>
      <c r="G11" s="3418" t="s">
        <v>2949</v>
      </c>
      <c r="H11" s="3418" t="n">
        <v>0.4210244553964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4.21024455396405</v>
      </c>
      <c r="D13" s="3418" t="s">
        <v>2949</v>
      </c>
      <c r="E13" s="3418" t="n">
        <v>63.63636363636294</v>
      </c>
      <c r="F13" s="3418" t="s">
        <v>2945</v>
      </c>
      <c r="G13" s="3415" t="s">
        <v>2949</v>
      </c>
      <c r="H13" s="3415" t="n">
        <v>0.4210244553964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26258.98346745159</v>
      </c>
      <c r="C9" s="3418" t="n">
        <v>0.01308468686699</v>
      </c>
      <c r="D9" s="3418" t="n">
        <v>0.53992804818408</v>
      </c>
      <c r="E9" s="26"/>
      <c r="F9" s="26"/>
      <c r="G9" s="26"/>
    </row>
    <row r="10" spans="1:7" x14ac:dyDescent="0.15">
      <c r="A10" s="1579" t="s">
        <v>733</v>
      </c>
      <c r="B10" s="3418" t="n">
        <v>9884.595340670028</v>
      </c>
      <c r="C10" s="3418" t="n">
        <v>0.02640518576728</v>
      </c>
      <c r="D10" s="3418" t="n">
        <v>0.41015004832183</v>
      </c>
      <c r="E10" s="26"/>
      <c r="F10" s="26"/>
      <c r="G10" s="26"/>
    </row>
    <row r="11" spans="1:7" x14ac:dyDescent="0.15">
      <c r="A11" s="1594" t="s">
        <v>734</v>
      </c>
      <c r="B11" s="3415" t="n">
        <v>9239.0629220441</v>
      </c>
      <c r="C11" s="3418" t="n">
        <v>1.50323748E-6</v>
      </c>
      <c r="D11" s="3415" t="n">
        <v>2.182479464E-5</v>
      </c>
      <c r="E11" s="26"/>
      <c r="F11" s="26"/>
      <c r="G11" s="26"/>
    </row>
    <row r="12" spans="1:7" ht="13" x14ac:dyDescent="0.15">
      <c r="A12" s="1594" t="s">
        <v>1441</v>
      </c>
      <c r="B12" s="3418" t="n">
        <v>645.5324186259274</v>
      </c>
      <c r="C12" s="3418" t="n">
        <v>0.4043029910948</v>
      </c>
      <c r="D12" s="3418" t="n">
        <v>0.41012822352719</v>
      </c>
      <c r="E12" s="26"/>
      <c r="F12" s="26"/>
      <c r="G12" s="26"/>
    </row>
    <row r="13" spans="1:7" x14ac:dyDescent="0.15">
      <c r="A13" s="3438" t="s">
        <v>3329</v>
      </c>
      <c r="B13" s="3415" t="n">
        <v>0.433321056351</v>
      </c>
      <c r="C13" s="3418" t="n">
        <v>0.00247164586109</v>
      </c>
      <c r="D13" s="3415" t="n">
        <v>1.68302545E-6</v>
      </c>
      <c r="E13" s="26"/>
      <c r="F13" s="26"/>
      <c r="G13" s="26"/>
    </row>
    <row r="14">
      <c r="A14" s="3438" t="s">
        <v>3330</v>
      </c>
      <c r="B14" s="3415" t="n">
        <v>640.886512190471</v>
      </c>
      <c r="C14" s="3418" t="n">
        <v>0.40566423877114</v>
      </c>
      <c r="D14" s="3415" t="n">
        <v>0.40854744716726</v>
      </c>
    </row>
    <row r="15">
      <c r="A15" s="3438" t="s">
        <v>3331</v>
      </c>
      <c r="B15" s="3415" t="n">
        <v>0.71958693912505</v>
      </c>
      <c r="C15" s="3418" t="n">
        <v>1.38298266035291</v>
      </c>
      <c r="D15" s="3415" t="n">
        <v>0.00156384840767</v>
      </c>
    </row>
    <row r="16">
      <c r="A16" s="3438" t="s">
        <v>3332</v>
      </c>
      <c r="B16" s="3415" t="n">
        <v>0.0206965993084</v>
      </c>
      <c r="C16" s="3418" t="n">
        <v>0.46873966666455</v>
      </c>
      <c r="D16" s="3415" t="n">
        <v>1.524492681E-5</v>
      </c>
    </row>
    <row r="17">
      <c r="A17" s="3438" t="s">
        <v>3333</v>
      </c>
      <c r="B17" s="3415" t="n">
        <v>3.472301840672</v>
      </c>
      <c r="C17" s="3418" t="s">
        <v>2942</v>
      </c>
      <c r="D17" s="3415" t="s">
        <v>2942</v>
      </c>
    </row>
    <row r="18" spans="1:7" ht="13" x14ac:dyDescent="0.15">
      <c r="A18" s="1579" t="s">
        <v>892</v>
      </c>
      <c r="B18" s="3418" t="n">
        <v>57.10718083428669</v>
      </c>
      <c r="C18" s="3418" t="n">
        <v>0.53879862613083</v>
      </c>
      <c r="D18" s="3418" t="n">
        <v>0.0483517109047</v>
      </c>
      <c r="E18" s="26"/>
      <c r="F18" s="26"/>
      <c r="G18" s="26"/>
    </row>
    <row r="19" spans="1:7" ht="13" x14ac:dyDescent="0.15">
      <c r="A19" s="1594" t="s">
        <v>893</v>
      </c>
      <c r="B19" s="3418" t="n">
        <v>57.10718083428669</v>
      </c>
      <c r="C19" s="3418" t="n">
        <v>0.53879862613083</v>
      </c>
      <c r="D19" s="3418" t="n">
        <v>0.0483517109047</v>
      </c>
      <c r="E19" s="26"/>
      <c r="F19" s="26"/>
      <c r="G19" s="26"/>
    </row>
    <row r="20" spans="1:7" x14ac:dyDescent="0.15">
      <c r="A20" s="3438" t="s">
        <v>3334</v>
      </c>
      <c r="B20" s="3415" t="n">
        <v>0.8354121156091</v>
      </c>
      <c r="C20" s="3418" t="n">
        <v>0.12332448225527</v>
      </c>
      <c r="D20" s="3415" t="n">
        <v>1.618992047E-4</v>
      </c>
      <c r="E20" s="26"/>
      <c r="F20" s="26"/>
      <c r="G20" s="26"/>
    </row>
    <row r="21">
      <c r="A21" s="3438" t="s">
        <v>3335</v>
      </c>
      <c r="B21" s="3415" t="n">
        <v>56.23877252964</v>
      </c>
      <c r="C21" s="3418" t="n">
        <v>0.54443974258145</v>
      </c>
      <c r="D21" s="3415" t="n">
        <v>0.04811497874721</v>
      </c>
    </row>
    <row r="22">
      <c r="A22" s="3438" t="s">
        <v>3336</v>
      </c>
      <c r="B22" s="3415" t="n">
        <v>0.03185584305979</v>
      </c>
      <c r="C22" s="3418" t="n">
        <v>1.47395913265381</v>
      </c>
      <c r="D22" s="3415" t="n">
        <v>7.378518841E-5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14503.130701155305</v>
      </c>
      <c r="C25" s="3418" t="n">
        <v>0.00313902941119</v>
      </c>
      <c r="D25" s="3418" t="n">
        <v>0.0715404702969</v>
      </c>
      <c r="E25" s="26"/>
      <c r="F25" s="26"/>
      <c r="G25" s="26"/>
    </row>
    <row r="26" spans="1:7" x14ac:dyDescent="0.15">
      <c r="A26" s="1594" t="s">
        <v>895</v>
      </c>
      <c r="B26" s="3415" t="n">
        <v>14367.5164908674</v>
      </c>
      <c r="C26" s="3418" t="n">
        <v>0.00291193047329</v>
      </c>
      <c r="D26" s="3415" t="n">
        <v>0.06574418572108</v>
      </c>
      <c r="E26" s="26"/>
      <c r="F26" s="26"/>
      <c r="G26" s="26"/>
    </row>
    <row r="27" spans="1:7" ht="13" x14ac:dyDescent="0.15">
      <c r="A27" s="1594" t="s">
        <v>1442</v>
      </c>
      <c r="B27" s="3418" t="n">
        <v>135.6142102879058</v>
      </c>
      <c r="C27" s="3418" t="n">
        <v>0.02719880698517</v>
      </c>
      <c r="D27" s="3418" t="n">
        <v>0.00579628457582</v>
      </c>
      <c r="E27" s="26"/>
      <c r="F27" s="26"/>
      <c r="G27" s="26"/>
    </row>
    <row r="28" spans="1:7" x14ac:dyDescent="0.15">
      <c r="A28" s="3438" t="s">
        <v>3339</v>
      </c>
      <c r="B28" s="3415" t="n">
        <v>124.031661322432</v>
      </c>
      <c r="C28" s="3418" t="n">
        <v>1.291727079E-5</v>
      </c>
      <c r="D28" s="3415" t="n">
        <v>2.51766516E-6</v>
      </c>
      <c r="E28" s="26"/>
      <c r="F28" s="26"/>
      <c r="G28" s="26"/>
    </row>
    <row r="29">
      <c r="A29" s="3438" t="s">
        <v>3340</v>
      </c>
      <c r="B29" s="3415" t="n">
        <v>5.6964739141</v>
      </c>
      <c r="C29" s="3418" t="s">
        <v>2942</v>
      </c>
      <c r="D29" s="3415" t="s">
        <v>2942</v>
      </c>
    </row>
    <row r="30">
      <c r="A30" s="3438" t="s">
        <v>3341</v>
      </c>
      <c r="B30" s="3415" t="n">
        <v>4.035141466596</v>
      </c>
      <c r="C30" s="3418" t="n">
        <v>0.91361554606028</v>
      </c>
      <c r="D30" s="3415" t="n">
        <v>0.00579317824554</v>
      </c>
    </row>
    <row r="31">
      <c r="A31" s="3438" t="s">
        <v>3342</v>
      </c>
      <c r="B31" s="3415" t="n">
        <v>0.0026576222578</v>
      </c>
      <c r="C31" s="3418" t="n">
        <v>0.14095497404275</v>
      </c>
      <c r="D31" s="3415" t="n">
        <v>5.8866512E-7</v>
      </c>
    </row>
    <row r="32">
      <c r="A32" s="3438" t="s">
        <v>3343</v>
      </c>
      <c r="B32" s="3415" t="n">
        <v>1.84827596252</v>
      </c>
      <c r="C32" s="3418" t="s">
        <v>2942</v>
      </c>
      <c r="D32" s="3415" t="s">
        <v>2942</v>
      </c>
    </row>
    <row r="33" spans="1:7" x14ac:dyDescent="0.15">
      <c r="A33" s="1579" t="s">
        <v>896</v>
      </c>
      <c r="B33" s="3418" t="n">
        <v>694.2036310251334</v>
      </c>
      <c r="C33" s="3418" t="n">
        <v>2.9128308978E-4</v>
      </c>
      <c r="D33" s="3418" t="n">
        <v>3.1775822349E-4</v>
      </c>
      <c r="E33" s="26"/>
      <c r="F33" s="26"/>
      <c r="G33" s="26"/>
    </row>
    <row r="34" spans="1:7" x14ac:dyDescent="0.15">
      <c r="A34" s="1594" t="s">
        <v>835</v>
      </c>
      <c r="B34" s="3415" t="n">
        <v>688.925315792176</v>
      </c>
      <c r="C34" s="3418" t="n">
        <v>2.9351480335E-4</v>
      </c>
      <c r="D34" s="3415" t="n">
        <v>3.1775822349E-4</v>
      </c>
      <c r="E34" s="26"/>
      <c r="F34" s="26"/>
      <c r="G34" s="26"/>
    </row>
    <row r="35" spans="1:7" ht="13" x14ac:dyDescent="0.15">
      <c r="A35" s="1594" t="s">
        <v>1443</v>
      </c>
      <c r="B35" s="3418" t="n">
        <v>5.2783152329574</v>
      </c>
      <c r="C35" s="3418" t="s">
        <v>2942</v>
      </c>
      <c r="D35" s="3418" t="s">
        <v>2942</v>
      </c>
      <c r="E35" s="26"/>
      <c r="F35" s="26"/>
      <c r="G35" s="26"/>
    </row>
    <row r="36" spans="1:7" x14ac:dyDescent="0.15">
      <c r="A36" s="3438" t="s">
        <v>3344</v>
      </c>
      <c r="B36" s="3415" t="n">
        <v>0.2625724631095</v>
      </c>
      <c r="C36" s="3418" t="s">
        <v>2942</v>
      </c>
      <c r="D36" s="3415" t="s">
        <v>2942</v>
      </c>
      <c r="E36" s="26"/>
      <c r="F36" s="26"/>
      <c r="G36" s="26"/>
    </row>
    <row r="37">
      <c r="A37" s="3438" t="s">
        <v>3345</v>
      </c>
      <c r="B37" s="3415" t="n">
        <v>0.1861221507888</v>
      </c>
      <c r="C37" s="3418" t="s">
        <v>2942</v>
      </c>
      <c r="D37" s="3415" t="s">
        <v>2942</v>
      </c>
    </row>
    <row r="38">
      <c r="A38" s="3438" t="s">
        <v>3346</v>
      </c>
      <c r="B38" s="3415" t="n">
        <v>4.214562874147</v>
      </c>
      <c r="C38" s="3418" t="s">
        <v>2942</v>
      </c>
      <c r="D38" s="3415" t="s">
        <v>2942</v>
      </c>
    </row>
    <row r="39">
      <c r="A39" s="3438" t="s">
        <v>3347</v>
      </c>
      <c r="B39" s="3415" t="n">
        <v>0.012396916441</v>
      </c>
      <c r="C39" s="3418" t="s">
        <v>2942</v>
      </c>
      <c r="D39" s="3415" t="s">
        <v>2942</v>
      </c>
    </row>
    <row r="40">
      <c r="A40" s="3438" t="s">
        <v>3348</v>
      </c>
      <c r="B40" s="3415" t="n">
        <v>0.6026608284711</v>
      </c>
      <c r="C40" s="3418" t="s">
        <v>2942</v>
      </c>
      <c r="D40" s="3415" t="s">
        <v>2942</v>
      </c>
    </row>
    <row r="41" spans="1:7" ht="13" x14ac:dyDescent="0.15">
      <c r="A41" s="1607" t="s">
        <v>897</v>
      </c>
      <c r="B41" s="3418" t="n">
        <v>226.8014511095538</v>
      </c>
      <c r="C41" s="3418" t="n">
        <v>1.1694421619E-4</v>
      </c>
      <c r="D41" s="3418" t="n">
        <v>4.167918532E-5</v>
      </c>
      <c r="E41" s="26"/>
      <c r="F41" s="26"/>
      <c r="G41" s="26"/>
    </row>
    <row r="42" spans="1:7" x14ac:dyDescent="0.15">
      <c r="A42" s="1594" t="s">
        <v>843</v>
      </c>
      <c r="B42" s="3415" t="n">
        <v>206.0025392</v>
      </c>
      <c r="C42" s="3418" t="s">
        <v>2942</v>
      </c>
      <c r="D42" s="3415" t="s">
        <v>2942</v>
      </c>
      <c r="E42" s="26"/>
      <c r="F42" s="26"/>
      <c r="G42" s="26"/>
    </row>
    <row r="43" spans="1:7" ht="13" x14ac:dyDescent="0.15">
      <c r="A43" s="1594" t="s">
        <v>1444</v>
      </c>
      <c r="B43" s="3418" t="n">
        <v>20.7989119095538</v>
      </c>
      <c r="C43" s="3418" t="n">
        <v>0.00127521660971</v>
      </c>
      <c r="D43" s="3418" t="n">
        <v>4.167918532E-5</v>
      </c>
      <c r="E43" s="26"/>
      <c r="F43" s="26"/>
      <c r="G43" s="26"/>
    </row>
    <row r="44" spans="1:7" x14ac:dyDescent="0.15">
      <c r="A44" s="3438" t="s">
        <v>3349</v>
      </c>
      <c r="B44" s="3415" t="n">
        <v>1.19393997928</v>
      </c>
      <c r="C44" s="3418" t="s">
        <v>2942</v>
      </c>
      <c r="D44" s="3415" t="s">
        <v>2942</v>
      </c>
      <c r="E44" s="26"/>
      <c r="F44" s="26"/>
      <c r="G44" s="26"/>
    </row>
    <row r="45">
      <c r="A45" s="3438" t="s">
        <v>3350</v>
      </c>
      <c r="B45" s="3415" t="n">
        <v>1.43227836808</v>
      </c>
      <c r="C45" s="3418" t="s">
        <v>2942</v>
      </c>
      <c r="D45" s="3415" t="s">
        <v>2942</v>
      </c>
    </row>
    <row r="46">
      <c r="A46" s="3438" t="s">
        <v>3351</v>
      </c>
      <c r="B46" s="3415" t="n">
        <v>17.94728010188</v>
      </c>
      <c r="C46" s="3418" t="s">
        <v>2942</v>
      </c>
      <c r="D46" s="3415" t="s">
        <v>2942</v>
      </c>
    </row>
    <row r="47">
      <c r="A47" s="3438" t="s">
        <v>3352</v>
      </c>
      <c r="B47" s="3415" t="n">
        <v>0.0337475421738</v>
      </c>
      <c r="C47" s="3418" t="n">
        <v>0.78592739566974</v>
      </c>
      <c r="D47" s="3415" t="n">
        <v>4.167918532E-5</v>
      </c>
    </row>
    <row r="48">
      <c r="A48" s="3438" t="s">
        <v>3353</v>
      </c>
      <c r="B48" s="3415" t="n">
        <v>0.19166591814</v>
      </c>
      <c r="C48" s="3418" t="s">
        <v>2942</v>
      </c>
      <c r="D48" s="3415" t="s">
        <v>2942</v>
      </c>
    </row>
    <row r="49" spans="1:7" ht="13" x14ac:dyDescent="0.15">
      <c r="A49" s="1607" t="s">
        <v>898</v>
      </c>
      <c r="B49" s="3415" t="n">
        <v>893.145162657282</v>
      </c>
      <c r="C49" s="3418" t="n">
        <v>0.0067875221949</v>
      </c>
      <c r="D49" s="3415" t="n">
        <v>0.00952638125184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3.4359057611714E7</v>
      </c>
      <c r="D9" s="3418" t="n">
        <v>0.00225</v>
      </c>
      <c r="E9" s="3415" t="n">
        <v>0.12148381084142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8.443369604119568E8</v>
      </c>
      <c r="F8" s="3418" t="s">
        <v>2971</v>
      </c>
      <c r="G8" s="3418" t="n">
        <v>4.59958615E-6</v>
      </c>
      <c r="H8" s="3418" t="n">
        <v>1.6255345E-7</v>
      </c>
      <c r="I8" s="3418" t="s">
        <v>2971</v>
      </c>
      <c r="J8" s="3418" t="n">
        <v>3.88360058884622</v>
      </c>
      <c r="K8" s="3418" t="n">
        <v>0.13724988865648</v>
      </c>
      <c r="L8" s="26"/>
      <c r="M8" s="26"/>
      <c r="N8" s="26"/>
      <c r="O8" s="26"/>
    </row>
    <row r="9" spans="1:15" x14ac:dyDescent="0.15">
      <c r="A9" s="1601" t="s">
        <v>733</v>
      </c>
      <c r="B9" s="3416"/>
      <c r="C9" s="3416" t="s">
        <v>1185</v>
      </c>
      <c r="D9" s="3418" t="s">
        <v>3356</v>
      </c>
      <c r="E9" s="3418" t="n">
        <v>1.755908168976019E8</v>
      </c>
      <c r="F9" s="3418" t="s">
        <v>2949</v>
      </c>
      <c r="G9" s="3418" t="n">
        <v>4.64011088E-6</v>
      </c>
      <c r="H9" s="3418" t="n">
        <v>2.5525371E-7</v>
      </c>
      <c r="I9" s="3418" t="s">
        <v>2949</v>
      </c>
      <c r="J9" s="3418" t="n">
        <v>0.81476086002665</v>
      </c>
      <c r="K9" s="3418" t="n">
        <v>0.04482020747197</v>
      </c>
      <c r="L9" s="336"/>
      <c r="M9" s="26"/>
      <c r="N9" s="26"/>
      <c r="O9" s="26"/>
    </row>
    <row r="10" spans="1:15" ht="13" x14ac:dyDescent="0.15">
      <c r="A10" s="1625" t="s">
        <v>1451</v>
      </c>
      <c r="B10" s="3416"/>
      <c r="C10" s="3416" t="s">
        <v>1185</v>
      </c>
      <c r="D10" s="3418" t="s">
        <v>3356</v>
      </c>
      <c r="E10" s="3418" t="n">
        <v>1.527163999932602E8</v>
      </c>
      <c r="F10" s="3418" t="s">
        <v>2949</v>
      </c>
      <c r="G10" s="3418" t="n">
        <v>4.70698733E-6</v>
      </c>
      <c r="H10" s="3418" t="n">
        <v>2.5678967E-7</v>
      </c>
      <c r="I10" s="3418" t="s">
        <v>2949</v>
      </c>
      <c r="J10" s="3418" t="n">
        <v>0.71883416035779</v>
      </c>
      <c r="K10" s="3418" t="n">
        <v>0.0392159933941</v>
      </c>
      <c r="L10" s="26"/>
      <c r="M10" s="26"/>
      <c r="N10" s="26"/>
      <c r="O10" s="26"/>
    </row>
    <row r="11" spans="1:15" x14ac:dyDescent="0.15">
      <c r="A11" s="1626" t="s">
        <v>909</v>
      </c>
      <c r="B11" s="3416"/>
      <c r="C11" s="3416" t="s">
        <v>1185</v>
      </c>
      <c r="D11" s="3418" t="s">
        <v>3356</v>
      </c>
      <c r="E11" s="3418" t="n">
        <v>3.31879999932602E7</v>
      </c>
      <c r="F11" s="3418" t="s">
        <v>2949</v>
      </c>
      <c r="G11" s="3418" t="n">
        <v>4.69984815E-6</v>
      </c>
      <c r="H11" s="3418" t="n">
        <v>2.5678629E-7</v>
      </c>
      <c r="I11" s="3418" t="s">
        <v>2949</v>
      </c>
      <c r="J11" s="3418" t="n">
        <v>0.15597856035779</v>
      </c>
      <c r="K11" s="3418" t="n">
        <v>0.0085222233941</v>
      </c>
      <c r="L11" s="336"/>
      <c r="M11" s="26"/>
      <c r="N11" s="26"/>
      <c r="O11" s="26"/>
    </row>
    <row r="12" spans="1:15" x14ac:dyDescent="0.15">
      <c r="A12" s="3438" t="s">
        <v>3357</v>
      </c>
      <c r="B12" s="3415" t="s">
        <v>3357</v>
      </c>
      <c r="C12" s="3415" t="s">
        <v>3358</v>
      </c>
      <c r="D12" s="3415" t="s">
        <v>3356</v>
      </c>
      <c r="E12" s="3415" t="n">
        <v>3.31879999932602E7</v>
      </c>
      <c r="F12" s="3418" t="s">
        <v>2949</v>
      </c>
      <c r="G12" s="3418" t="n">
        <v>4.69984815E-6</v>
      </c>
      <c r="H12" s="3418" t="n">
        <v>2.5678629E-7</v>
      </c>
      <c r="I12" s="3415" t="s">
        <v>2949</v>
      </c>
      <c r="J12" s="3415" t="n">
        <v>0.15597856035779</v>
      </c>
      <c r="K12" s="3415" t="n">
        <v>0.0085222233941</v>
      </c>
      <c r="L12" s="336"/>
      <c r="M12" s="26"/>
      <c r="N12" s="26"/>
      <c r="O12" s="26"/>
    </row>
    <row r="13" spans="1:15" x14ac:dyDescent="0.15">
      <c r="A13" s="1626" t="s">
        <v>910</v>
      </c>
      <c r="B13" s="3416"/>
      <c r="C13" s="3416" t="s">
        <v>1185</v>
      </c>
      <c r="D13" s="3418" t="s">
        <v>3356</v>
      </c>
      <c r="E13" s="3418" t="n">
        <v>1.195284E8</v>
      </c>
      <c r="F13" s="3418" t="s">
        <v>2949</v>
      </c>
      <c r="G13" s="3418" t="n">
        <v>4.70896958E-6</v>
      </c>
      <c r="H13" s="3418" t="n">
        <v>2.567906E-7</v>
      </c>
      <c r="I13" s="3418" t="s">
        <v>2949</v>
      </c>
      <c r="J13" s="3418" t="n">
        <v>0.5628556</v>
      </c>
      <c r="K13" s="3418" t="n">
        <v>0.03069377</v>
      </c>
      <c r="L13" s="336"/>
      <c r="M13" s="26"/>
      <c r="N13" s="26"/>
      <c r="O13" s="26"/>
    </row>
    <row r="14" spans="1:15" x14ac:dyDescent="0.15">
      <c r="A14" s="3438" t="s">
        <v>3357</v>
      </c>
      <c r="B14" s="3415" t="s">
        <v>3357</v>
      </c>
      <c r="C14" s="3415" t="s">
        <v>3358</v>
      </c>
      <c r="D14" s="3415" t="s">
        <v>3356</v>
      </c>
      <c r="E14" s="3415" t="n">
        <v>1.195284E8</v>
      </c>
      <c r="F14" s="3418" t="s">
        <v>2949</v>
      </c>
      <c r="G14" s="3418" t="n">
        <v>4.70896958E-6</v>
      </c>
      <c r="H14" s="3418" t="n">
        <v>2.567906E-7</v>
      </c>
      <c r="I14" s="3415" t="s">
        <v>2949</v>
      </c>
      <c r="J14" s="3415" t="n">
        <v>0.5628556</v>
      </c>
      <c r="K14" s="3415" t="n">
        <v>0.03069377</v>
      </c>
      <c r="L14" s="336"/>
      <c r="M14" s="26"/>
      <c r="N14" s="26"/>
      <c r="O14" s="26"/>
    </row>
    <row r="15" spans="1:15" x14ac:dyDescent="0.15">
      <c r="A15" s="1625" t="s">
        <v>735</v>
      </c>
      <c r="B15" s="3416"/>
      <c r="C15" s="3416" t="s">
        <v>1185</v>
      </c>
      <c r="D15" s="3418" t="s">
        <v>3356</v>
      </c>
      <c r="E15" s="3418" t="n">
        <v>2.287441690434171E7</v>
      </c>
      <c r="F15" s="3418" t="s">
        <v>2949</v>
      </c>
      <c r="G15" s="3418" t="n">
        <v>4.19362382E-6</v>
      </c>
      <c r="H15" s="3418" t="n">
        <v>2.4499921E-7</v>
      </c>
      <c r="I15" s="3418" t="s">
        <v>2949</v>
      </c>
      <c r="J15" s="3418" t="n">
        <v>0.09592669966886</v>
      </c>
      <c r="K15" s="3418" t="n">
        <v>0.00560421407787</v>
      </c>
      <c r="L15" s="26"/>
      <c r="M15" s="26"/>
      <c r="N15" s="26"/>
      <c r="O15" s="26"/>
    </row>
    <row r="16" spans="1:15" x14ac:dyDescent="0.15">
      <c r="A16" s="1626" t="s">
        <v>909</v>
      </c>
      <c r="B16" s="3416"/>
      <c r="C16" s="3416" t="s">
        <v>1185</v>
      </c>
      <c r="D16" s="3418" t="s">
        <v>3356</v>
      </c>
      <c r="E16" s="3418" t="n">
        <v>5382016.90434171</v>
      </c>
      <c r="F16" s="3418" t="s">
        <v>2949</v>
      </c>
      <c r="G16" s="3418" t="n">
        <v>2.34666667E-6</v>
      </c>
      <c r="H16" s="3418" t="n">
        <v>2.0742857E-7</v>
      </c>
      <c r="I16" s="3418" t="s">
        <v>2949</v>
      </c>
      <c r="J16" s="3418" t="n">
        <v>0.01262979966886</v>
      </c>
      <c r="K16" s="3418" t="n">
        <v>0.00111638407787</v>
      </c>
      <c r="L16" s="336"/>
      <c r="M16" s="26"/>
      <c r="N16" s="26"/>
      <c r="O16" s="26"/>
    </row>
    <row r="17" spans="1:15" x14ac:dyDescent="0.15">
      <c r="A17" s="3438" t="s">
        <v>3359</v>
      </c>
      <c r="B17" s="3415" t="s">
        <v>3359</v>
      </c>
      <c r="C17" s="3415" t="s">
        <v>1185</v>
      </c>
      <c r="D17" s="3415" t="s">
        <v>3356</v>
      </c>
      <c r="E17" s="3415" t="n">
        <v>5382016.90434171</v>
      </c>
      <c r="F17" s="3418" t="s">
        <v>2949</v>
      </c>
      <c r="G17" s="3418" t="n">
        <v>2.34666667E-6</v>
      </c>
      <c r="H17" s="3418" t="n">
        <v>2.0742857E-7</v>
      </c>
      <c r="I17" s="3415" t="s">
        <v>2949</v>
      </c>
      <c r="J17" s="3415" t="n">
        <v>0.01262979966886</v>
      </c>
      <c r="K17" s="3415" t="n">
        <v>0.00111638407787</v>
      </c>
      <c r="L17" s="336"/>
      <c r="M17" s="26"/>
      <c r="N17" s="26"/>
      <c r="O17" s="26"/>
    </row>
    <row r="18" spans="1:15" x14ac:dyDescent="0.15">
      <c r="A18" s="1626" t="s">
        <v>910</v>
      </c>
      <c r="B18" s="3416"/>
      <c r="C18" s="3416" t="s">
        <v>1185</v>
      </c>
      <c r="D18" s="3418" t="s">
        <v>3356</v>
      </c>
      <c r="E18" s="3418" t="n">
        <v>1.74924E7</v>
      </c>
      <c r="F18" s="3418" t="s">
        <v>2949</v>
      </c>
      <c r="G18" s="3418" t="n">
        <v>4.76189088E-6</v>
      </c>
      <c r="H18" s="3418" t="n">
        <v>2.5655885E-7</v>
      </c>
      <c r="I18" s="3418" t="s">
        <v>2949</v>
      </c>
      <c r="J18" s="3418" t="n">
        <v>0.0832969</v>
      </c>
      <c r="K18" s="3418" t="n">
        <v>0.00448783</v>
      </c>
      <c r="L18" s="336"/>
      <c r="M18" s="26"/>
      <c r="N18" s="26"/>
      <c r="O18" s="26"/>
    </row>
    <row r="19" spans="1:15" x14ac:dyDescent="0.15">
      <c r="A19" s="3438" t="s">
        <v>3359</v>
      </c>
      <c r="B19" s="3415" t="s">
        <v>3359</v>
      </c>
      <c r="C19" s="3415" t="s">
        <v>1185</v>
      </c>
      <c r="D19" s="3415" t="s">
        <v>3356</v>
      </c>
      <c r="E19" s="3415" t="n">
        <v>1.74924E7</v>
      </c>
      <c r="F19" s="3418" t="s">
        <v>2949</v>
      </c>
      <c r="G19" s="3418" t="n">
        <v>4.76189088E-6</v>
      </c>
      <c r="H19" s="3418" t="n">
        <v>2.5655885E-7</v>
      </c>
      <c r="I19" s="3415" t="s">
        <v>2949</v>
      </c>
      <c r="J19" s="3415" t="n">
        <v>0.0832969</v>
      </c>
      <c r="K19" s="3415" t="n">
        <v>0.00448783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6.68746143514355E8</v>
      </c>
      <c r="F31" s="3418" t="s">
        <v>2949</v>
      </c>
      <c r="G31" s="3418" t="n">
        <v>4.58894568E-6</v>
      </c>
      <c r="H31" s="3418" t="n">
        <v>1.382134E-7</v>
      </c>
      <c r="I31" s="3418" t="s">
        <v>2949</v>
      </c>
      <c r="J31" s="3418" t="n">
        <v>3.06883972881957</v>
      </c>
      <c r="K31" s="3418" t="n">
        <v>0.09242968118451</v>
      </c>
      <c r="L31" s="336"/>
      <c r="M31" s="26"/>
      <c r="N31" s="26"/>
      <c r="O31" s="26"/>
    </row>
    <row r="32" spans="1:15" ht="13" x14ac:dyDescent="0.15">
      <c r="A32" s="1625" t="s">
        <v>911</v>
      </c>
      <c r="B32" s="3416"/>
      <c r="C32" s="3416" t="s">
        <v>1185</v>
      </c>
      <c r="D32" s="3418" t="s">
        <v>3356</v>
      </c>
      <c r="E32" s="3418" t="n">
        <v>4.6872694609562045E8</v>
      </c>
      <c r="F32" s="3418" t="s">
        <v>2949</v>
      </c>
      <c r="G32" s="3418" t="n">
        <v>4.53144107E-6</v>
      </c>
      <c r="H32" s="3418" t="n">
        <v>8.911167E-8</v>
      </c>
      <c r="I32" s="3418" t="s">
        <v>2949</v>
      </c>
      <c r="J32" s="3418" t="n">
        <v>2.12400853572576</v>
      </c>
      <c r="K32" s="3418" t="n">
        <v>0.04176904071968</v>
      </c>
      <c r="L32" s="26"/>
      <c r="M32" s="26"/>
      <c r="N32" s="26"/>
      <c r="O32" s="26"/>
    </row>
    <row r="33" spans="1:15" x14ac:dyDescent="0.15">
      <c r="A33" s="1626" t="s">
        <v>909</v>
      </c>
      <c r="B33" s="3416"/>
      <c r="C33" s="3416" t="s">
        <v>1185</v>
      </c>
      <c r="D33" s="3418" t="s">
        <v>3356</v>
      </c>
      <c r="E33" s="3418" t="n">
        <v>1.403340909090909E8</v>
      </c>
      <c r="F33" s="3418" t="s">
        <v>2949</v>
      </c>
      <c r="G33" s="3418" t="n">
        <v>2.34666667E-6</v>
      </c>
      <c r="H33" s="3418" t="n">
        <v>2.0742857E-7</v>
      </c>
      <c r="I33" s="3418" t="s">
        <v>2949</v>
      </c>
      <c r="J33" s="3418" t="n">
        <v>0.32931733333333</v>
      </c>
      <c r="K33" s="3418" t="n">
        <v>0.0291093</v>
      </c>
      <c r="L33" s="336"/>
      <c r="M33" s="26"/>
      <c r="N33" s="26"/>
      <c r="O33" s="26"/>
    </row>
    <row r="34" spans="1:15" x14ac:dyDescent="0.15">
      <c r="A34" s="3438" t="s">
        <v>3363</v>
      </c>
      <c r="B34" s="3415" t="s">
        <v>3363</v>
      </c>
      <c r="C34" s="3415" t="s">
        <v>1185</v>
      </c>
      <c r="D34" s="3415" t="s">
        <v>3356</v>
      </c>
      <c r="E34" s="3415" t="n">
        <v>1.403340909090909E8</v>
      </c>
      <c r="F34" s="3418" t="s">
        <v>2949</v>
      </c>
      <c r="G34" s="3418" t="n">
        <v>2.34666667E-6</v>
      </c>
      <c r="H34" s="3418" t="n">
        <v>2.0742857E-7</v>
      </c>
      <c r="I34" s="3415" t="s">
        <v>2949</v>
      </c>
      <c r="J34" s="3415" t="n">
        <v>0.32931733333333</v>
      </c>
      <c r="K34" s="3415" t="n">
        <v>0.0291093</v>
      </c>
      <c r="L34" s="336"/>
      <c r="M34" s="26"/>
      <c r="N34" s="26"/>
      <c r="O34" s="26"/>
    </row>
    <row r="35" spans="1:15" x14ac:dyDescent="0.15">
      <c r="A35" s="1626" t="s">
        <v>910</v>
      </c>
      <c r="B35" s="3416"/>
      <c r="C35" s="3416" t="s">
        <v>1185</v>
      </c>
      <c r="D35" s="3418" t="s">
        <v>3356</v>
      </c>
      <c r="E35" s="3418" t="n">
        <v>3.283928551865295E8</v>
      </c>
      <c r="F35" s="3418" t="s">
        <v>2949</v>
      </c>
      <c r="G35" s="3418" t="n">
        <v>5.46507384E-6</v>
      </c>
      <c r="H35" s="3418" t="n">
        <v>3.85506E-8</v>
      </c>
      <c r="I35" s="3418" t="s">
        <v>2949</v>
      </c>
      <c r="J35" s="3418" t="n">
        <v>1.79469120239243</v>
      </c>
      <c r="K35" s="3418" t="n">
        <v>0.01265974071968</v>
      </c>
      <c r="L35" s="336"/>
      <c r="M35" s="26"/>
      <c r="N35" s="26"/>
      <c r="O35" s="26"/>
    </row>
    <row r="36" spans="1:15" x14ac:dyDescent="0.15">
      <c r="A36" s="3438" t="s">
        <v>3363</v>
      </c>
      <c r="B36" s="3415" t="s">
        <v>3363</v>
      </c>
      <c r="C36" s="3415" t="s">
        <v>3361</v>
      </c>
      <c r="D36" s="3415" t="s">
        <v>3356</v>
      </c>
      <c r="E36" s="3415" t="n">
        <v>3.283928551865295E8</v>
      </c>
      <c r="F36" s="3418" t="s">
        <v>2949</v>
      </c>
      <c r="G36" s="3418" t="n">
        <v>5.46507384E-6</v>
      </c>
      <c r="H36" s="3418" t="n">
        <v>3.85506E-8</v>
      </c>
      <c r="I36" s="3415" t="s">
        <v>2949</v>
      </c>
      <c r="J36" s="3415" t="n">
        <v>1.79469120239243</v>
      </c>
      <c r="K36" s="3415" t="n">
        <v>0.01265974071968</v>
      </c>
      <c r="L36" s="336"/>
      <c r="M36" s="26"/>
      <c r="N36" s="26"/>
      <c r="O36" s="26"/>
    </row>
    <row r="37" spans="1:15" x14ac:dyDescent="0.15">
      <c r="A37" s="1625" t="s">
        <v>743</v>
      </c>
      <c r="B37" s="3416"/>
      <c r="C37" s="3416" t="s">
        <v>1185</v>
      </c>
      <c r="D37" s="3418" t="s">
        <v>3356</v>
      </c>
      <c r="E37" s="3418" t="n">
        <v>2.0001919741873446E8</v>
      </c>
      <c r="F37" s="3418" t="s">
        <v>2949</v>
      </c>
      <c r="G37" s="3418" t="n">
        <v>4.72370255E-6</v>
      </c>
      <c r="H37" s="3418" t="n">
        <v>2.5327889E-7</v>
      </c>
      <c r="I37" s="3418" t="s">
        <v>2949</v>
      </c>
      <c r="J37" s="3418" t="n">
        <v>0.94483119309381</v>
      </c>
      <c r="K37" s="3418" t="n">
        <v>0.05066064046483</v>
      </c>
      <c r="L37" s="26"/>
      <c r="M37" s="26"/>
      <c r="N37" s="26"/>
      <c r="O37" s="26"/>
    </row>
    <row r="38" spans="1:15" x14ac:dyDescent="0.15">
      <c r="A38" s="1626" t="s">
        <v>909</v>
      </c>
      <c r="B38" s="3416"/>
      <c r="C38" s="3416" t="s">
        <v>1185</v>
      </c>
      <c r="D38" s="3418" t="s">
        <v>3356</v>
      </c>
      <c r="E38" s="3418" t="n">
        <v>1.96863655771931E8</v>
      </c>
      <c r="F38" s="3418" t="s">
        <v>2949</v>
      </c>
      <c r="G38" s="3418" t="n">
        <v>4.71181906E-6</v>
      </c>
      <c r="H38" s="3418" t="n">
        <v>2.5672079E-7</v>
      </c>
      <c r="I38" s="3418" t="s">
        <v>2949</v>
      </c>
      <c r="J38" s="3418" t="n">
        <v>0.92758592498624</v>
      </c>
      <c r="K38" s="3418" t="n">
        <v>0.05053899244951</v>
      </c>
      <c r="L38" s="336"/>
      <c r="M38" s="26"/>
      <c r="N38" s="26"/>
      <c r="O38" s="26"/>
    </row>
    <row r="39" spans="1:15" x14ac:dyDescent="0.15">
      <c r="A39" s="3438" t="s">
        <v>3364</v>
      </c>
      <c r="B39" s="3415" t="s">
        <v>3364</v>
      </c>
      <c r="C39" s="3415" t="s">
        <v>3361</v>
      </c>
      <c r="D39" s="3415" t="s">
        <v>3356</v>
      </c>
      <c r="E39" s="3415" t="n">
        <v>1.96863655771931E8</v>
      </c>
      <c r="F39" s="3418" t="s">
        <v>2949</v>
      </c>
      <c r="G39" s="3418" t="n">
        <v>4.71181906E-6</v>
      </c>
      <c r="H39" s="3418" t="n">
        <v>2.5672079E-7</v>
      </c>
      <c r="I39" s="3415" t="s">
        <v>2949</v>
      </c>
      <c r="J39" s="3415" t="n">
        <v>0.92758592498624</v>
      </c>
      <c r="K39" s="3415" t="n">
        <v>0.05053899244951</v>
      </c>
      <c r="L39" s="336"/>
      <c r="M39" s="26"/>
      <c r="N39" s="26"/>
      <c r="O39" s="26"/>
    </row>
    <row r="40" spans="1:15" x14ac:dyDescent="0.15">
      <c r="A40" s="1626" t="s">
        <v>910</v>
      </c>
      <c r="B40" s="3416"/>
      <c r="C40" s="3416" t="s">
        <v>1185</v>
      </c>
      <c r="D40" s="3418" t="s">
        <v>3356</v>
      </c>
      <c r="E40" s="3418" t="n">
        <v>3155541.6468034815</v>
      </c>
      <c r="F40" s="3418" t="s">
        <v>2949</v>
      </c>
      <c r="G40" s="3418" t="n">
        <v>5.46507384E-6</v>
      </c>
      <c r="H40" s="3418" t="n">
        <v>3.85506E-8</v>
      </c>
      <c r="I40" s="3418" t="s">
        <v>2949</v>
      </c>
      <c r="J40" s="3418" t="n">
        <v>0.01724526810757</v>
      </c>
      <c r="K40" s="3418" t="n">
        <v>1.2164801532E-4</v>
      </c>
      <c r="L40" s="336"/>
      <c r="M40" s="26"/>
      <c r="N40" s="26"/>
      <c r="O40" s="26"/>
    </row>
    <row r="41" spans="1:15" x14ac:dyDescent="0.15">
      <c r="A41" s="3438" t="s">
        <v>3364</v>
      </c>
      <c r="B41" s="3415" t="s">
        <v>3364</v>
      </c>
      <c r="C41" s="3415" t="s">
        <v>1185</v>
      </c>
      <c r="D41" s="3415" t="s">
        <v>3356</v>
      </c>
      <c r="E41" s="3415" t="n">
        <v>3155541.6468034815</v>
      </c>
      <c r="F41" s="3418" t="s">
        <v>2949</v>
      </c>
      <c r="G41" s="3418" t="n">
        <v>5.46507384E-6</v>
      </c>
      <c r="H41" s="3418" t="n">
        <v>3.85506E-8</v>
      </c>
      <c r="I41" s="3415" t="s">
        <v>2949</v>
      </c>
      <c r="J41" s="3415" t="n">
        <v>0.01724526810757</v>
      </c>
      <c r="K41" s="3415" t="n">
        <v>1.2164801532E-4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3505411.8528129556</v>
      </c>
      <c r="C24" s="3418" t="n">
        <v>-2110292.114064334</v>
      </c>
      <c r="D24" s="3416" t="s">
        <v>1185</v>
      </c>
      <c r="E24" s="3418" t="n">
        <v>1395.119738748621</v>
      </c>
      <c r="F24" s="3418" t="n">
        <v>-5115.439042078277</v>
      </c>
      <c r="G24" s="294"/>
      <c r="H24" s="294"/>
      <c r="I24" s="294"/>
    </row>
    <row r="25" spans="1:9" ht="13" x14ac:dyDescent="0.15">
      <c r="A25" s="1664" t="s">
        <v>929</v>
      </c>
      <c r="B25" s="3418" t="n">
        <v>2672466.6948634568</v>
      </c>
      <c r="C25" s="3418" t="n">
        <v>-1341199.6325853923</v>
      </c>
      <c r="D25" s="3416" t="s">
        <v>1185</v>
      </c>
      <c r="E25" s="3418" t="n">
        <v>1331.267062278064</v>
      </c>
      <c r="F25" s="3418" t="n">
        <v>-4881.312561686234</v>
      </c>
      <c r="G25" s="294"/>
      <c r="H25" s="294"/>
      <c r="I25" s="294"/>
    </row>
    <row r="26" spans="1:9" x14ac:dyDescent="0.15">
      <c r="A26" s="3425" t="s">
        <v>3369</v>
      </c>
      <c r="B26" s="3415" t="n">
        <v>2672466.6948634568</v>
      </c>
      <c r="C26" s="3415" t="n">
        <v>-1341199.6325853923</v>
      </c>
      <c r="D26" s="3415" t="n">
        <v>25.0</v>
      </c>
      <c r="E26" s="3415" t="n">
        <v>1331.267062278064</v>
      </c>
      <c r="F26" s="3415" t="n">
        <v>-4881.312561686234</v>
      </c>
      <c r="G26" s="294"/>
      <c r="H26" s="294"/>
      <c r="I26" s="294"/>
    </row>
    <row r="27" spans="1:9" x14ac:dyDescent="0.15">
      <c r="A27" s="1664" t="s">
        <v>931</v>
      </c>
      <c r="B27" s="3415" t="n">
        <v>832945.1579494989</v>
      </c>
      <c r="C27" s="3415" t="n">
        <v>-769092.4814789417</v>
      </c>
      <c r="D27" s="3415" t="n">
        <v>2.0</v>
      </c>
      <c r="E27" s="3415" t="n">
        <v>63.85267647055714</v>
      </c>
      <c r="F27" s="3415" t="n">
        <v>-234.12648039204285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0.21</v>
      </c>
      <c r="C68" s="421"/>
      <c r="D68" s="421"/>
      <c r="E68" s="421"/>
      <c r="F68" s="421"/>
      <c r="G68" s="421"/>
      <c r="H68" s="421"/>
      <c r="I68" s="421"/>
      <c r="J68" s="421"/>
      <c r="K68" s="26"/>
      <c r="L68" s="26"/>
      <c r="M68" s="26"/>
      <c r="N68" s="26"/>
      <c r="O68" s="26"/>
      <c r="P68" s="26"/>
    </row>
    <row r="69" spans="1:16" ht="15.75" customHeight="1" x14ac:dyDescent="0.15">
      <c r="A69" s="3425" t="s">
        <v>3369</v>
      </c>
      <c r="B69" s="3415" t="n">
        <v>0.21</v>
      </c>
      <c r="C69" s="421"/>
      <c r="D69" s="421"/>
      <c r="E69" s="421"/>
      <c r="F69" s="421"/>
      <c r="G69" s="421"/>
      <c r="H69" s="421"/>
      <c r="I69" s="421"/>
      <c r="J69" s="421"/>
      <c r="K69" s="26"/>
      <c r="L69" s="26"/>
      <c r="M69" s="26"/>
      <c r="N69" s="26"/>
      <c r="O69" s="26"/>
      <c r="P69" s="26"/>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n">
        <v>0.21</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3401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1:J61"/>
    <mergeCell ref="B75:J75"/>
    <mergeCell ref="A62:J62"/>
    <mergeCell ref="A63:J63"/>
    <mergeCell ref="A64:J64"/>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107.65541703951047</v>
      </c>
      <c r="C7" s="3417" t="n">
        <v>147.7033747974916</v>
      </c>
      <c r="D7" s="3417" t="n">
        <v>0.4307579318816</v>
      </c>
      <c r="E7" s="3417" t="s">
        <v>2943</v>
      </c>
      <c r="F7" s="3417" t="s">
        <v>2943</v>
      </c>
      <c r="G7" s="3417" t="s">
        <v>2943</v>
      </c>
      <c r="H7" s="3417" t="s">
        <v>2945</v>
      </c>
      <c r="I7" s="26"/>
      <c r="J7" s="26"/>
      <c r="K7" s="26"/>
      <c r="L7" s="26"/>
    </row>
    <row r="8" spans="1:12" ht="12" customHeight="1" x14ac:dyDescent="0.15">
      <c r="A8" s="1709" t="s">
        <v>985</v>
      </c>
      <c r="B8" s="3417" t="s">
        <v>2944</v>
      </c>
      <c r="C8" s="3417" t="n">
        <v>134.7127785101038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68.9943202611724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63.67762892114316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2.04082932778823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0.2033303346213</v>
      </c>
      <c r="D12" s="3417" t="n">
        <v>0.01219982007728</v>
      </c>
      <c r="E12" s="3417" t="s">
        <v>2943</v>
      </c>
      <c r="F12" s="3417" t="s">
        <v>2943</v>
      </c>
      <c r="G12" s="3417" t="s">
        <v>2943</v>
      </c>
      <c r="H12" s="3416" t="s">
        <v>1185</v>
      </c>
      <c r="I12" s="26"/>
      <c r="J12" s="26"/>
      <c r="K12" s="26"/>
      <c r="L12" s="26"/>
    </row>
    <row r="13" spans="1:12" ht="12.75" customHeight="1" x14ac:dyDescent="0.15">
      <c r="A13" s="1715" t="s">
        <v>991</v>
      </c>
      <c r="B13" s="3416" t="s">
        <v>1185</v>
      </c>
      <c r="C13" s="3417" t="n">
        <v>0.2033303346213</v>
      </c>
      <c r="D13" s="3417" t="n">
        <v>0.01219982007728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107.65541703951047</v>
      </c>
      <c r="C15" s="3417" t="n">
        <v>3.72059217639186</v>
      </c>
      <c r="D15" s="3417" t="n">
        <v>0.0724731402878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106.44560110617714</v>
      </c>
      <c r="C17" s="3417" t="n">
        <v>3.72053798286507</v>
      </c>
      <c r="D17" s="3417" t="n">
        <v>0.0683598922878</v>
      </c>
      <c r="E17" s="3415" t="s">
        <v>2945</v>
      </c>
      <c r="F17" s="3415" t="s">
        <v>2945</v>
      </c>
      <c r="G17" s="3415" t="s">
        <v>2945</v>
      </c>
      <c r="H17" s="3415" t="s">
        <v>2945</v>
      </c>
      <c r="I17" s="26"/>
      <c r="J17" s="26"/>
      <c r="K17" s="26"/>
      <c r="L17" s="26"/>
    </row>
    <row r="18" spans="1:12" ht="12.75" customHeight="1" x14ac:dyDescent="0.15">
      <c r="A18" s="1709" t="s">
        <v>996</v>
      </c>
      <c r="B18" s="3416" t="s">
        <v>1185</v>
      </c>
      <c r="C18" s="3417" t="n">
        <v>9.06667377637465</v>
      </c>
      <c r="D18" s="3417" t="n">
        <v>0.34608497151652</v>
      </c>
      <c r="E18" s="3417" t="s">
        <v>2945</v>
      </c>
      <c r="F18" s="3417" t="s">
        <v>2945</v>
      </c>
      <c r="G18" s="3417" t="s">
        <v>2945</v>
      </c>
      <c r="H18" s="3416" t="s">
        <v>1185</v>
      </c>
      <c r="I18" s="26"/>
      <c r="J18" s="26"/>
      <c r="K18" s="26"/>
      <c r="L18" s="26"/>
    </row>
    <row r="19" spans="1:12" ht="12.75" customHeight="1" x14ac:dyDescent="0.15">
      <c r="A19" s="1087" t="s">
        <v>997</v>
      </c>
      <c r="B19" s="3416" t="s">
        <v>1185</v>
      </c>
      <c r="C19" s="3417" t="n">
        <v>5.53901181154465</v>
      </c>
      <c r="D19" s="3417" t="n">
        <v>0.30689641347131</v>
      </c>
      <c r="E19" s="3415" t="s">
        <v>2945</v>
      </c>
      <c r="F19" s="3415" t="s">
        <v>2945</v>
      </c>
      <c r="G19" s="3415" t="s">
        <v>2945</v>
      </c>
      <c r="H19" s="3416" t="s">
        <v>1185</v>
      </c>
      <c r="I19" s="26"/>
      <c r="J19" s="26"/>
      <c r="K19" s="26"/>
      <c r="L19" s="26"/>
    </row>
    <row r="20" spans="1:12" ht="12.75" customHeight="1" x14ac:dyDescent="0.15">
      <c r="A20" s="1087" t="s">
        <v>998</v>
      </c>
      <c r="B20" s="3416" t="s">
        <v>1185</v>
      </c>
      <c r="C20" s="3417" t="n">
        <v>3.52766196483</v>
      </c>
      <c r="D20" s="3417" t="n">
        <v>0.03918855804521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6116.206906498515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189.64491740939593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112.41202479441944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122901.92100357365</v>
      </c>
      <c r="C9" s="3418" t="s">
        <v>2948</v>
      </c>
      <c r="D9" s="3416" t="s">
        <v>1185</v>
      </c>
      <c r="E9" s="3416" t="s">
        <v>1185</v>
      </c>
      <c r="F9" s="3416" t="s">
        <v>1185</v>
      </c>
      <c r="G9" s="3418" t="n">
        <v>5166.17072936173</v>
      </c>
      <c r="H9" s="3418" t="n">
        <v>1.13543493550975</v>
      </c>
      <c r="I9" s="3418" t="n">
        <v>0.1963471085263</v>
      </c>
      <c r="J9" s="3418" t="s">
        <v>2942</v>
      </c>
    </row>
    <row r="10" spans="1:10" ht="12" customHeight="1" x14ac:dyDescent="0.15">
      <c r="A10" s="871" t="s">
        <v>87</v>
      </c>
      <c r="B10" s="3418" t="n">
        <v>17662.568497201893</v>
      </c>
      <c r="C10" s="3418" t="s">
        <v>2948</v>
      </c>
      <c r="D10" s="3418" t="n">
        <v>68.1266291311884</v>
      </c>
      <c r="E10" s="3418" t="n">
        <v>3.67946245015528</v>
      </c>
      <c r="F10" s="3418" t="n">
        <v>2.10559474978918</v>
      </c>
      <c r="G10" s="3418" t="n">
        <v>1203.291253513085</v>
      </c>
      <c r="H10" s="3418" t="n">
        <v>0.06498875755875</v>
      </c>
      <c r="I10" s="3418" t="n">
        <v>0.0371902114955</v>
      </c>
      <c r="J10" s="3418" t="s">
        <v>2942</v>
      </c>
    </row>
    <row r="11" spans="1:10" ht="12" customHeight="1" x14ac:dyDescent="0.15">
      <c r="A11" s="871" t="s">
        <v>88</v>
      </c>
      <c r="B11" s="3418" t="n">
        <v>19763.9170901021</v>
      </c>
      <c r="C11" s="3418" t="s">
        <v>2948</v>
      </c>
      <c r="D11" s="3418" t="n">
        <v>91.24662673171504</v>
      </c>
      <c r="E11" s="3418" t="n">
        <v>9.4351468127929</v>
      </c>
      <c r="F11" s="3418" t="n">
        <v>1.41527202191858</v>
      </c>
      <c r="G11" s="3418" t="n">
        <v>1803.39076547711</v>
      </c>
      <c r="H11" s="3418" t="n">
        <v>0.18647545934098</v>
      </c>
      <c r="I11" s="3418" t="n">
        <v>0.02797131890114</v>
      </c>
      <c r="J11" s="3418" t="s">
        <v>2942</v>
      </c>
    </row>
    <row r="12" spans="1:10" ht="12" customHeight="1" x14ac:dyDescent="0.15">
      <c r="A12" s="871" t="s">
        <v>89</v>
      </c>
      <c r="B12" s="3418" t="n">
        <v>40114.199051940064</v>
      </c>
      <c r="C12" s="3418" t="s">
        <v>2948</v>
      </c>
      <c r="D12" s="3418" t="n">
        <v>52.46141809412384</v>
      </c>
      <c r="E12" s="3418" t="n">
        <v>0.9000000000001</v>
      </c>
      <c r="F12" s="3418" t="n">
        <v>0.09000000000013</v>
      </c>
      <c r="G12" s="3418" t="n">
        <v>2104.4477679747333</v>
      </c>
      <c r="H12" s="3418" t="n">
        <v>0.03610277914675</v>
      </c>
      <c r="I12" s="3418" t="n">
        <v>0.00361027791468</v>
      </c>
      <c r="J12" s="3418" t="s">
        <v>2942</v>
      </c>
    </row>
    <row r="13" spans="1:10" ht="12" customHeight="1" x14ac:dyDescent="0.15">
      <c r="A13" s="871" t="s">
        <v>90</v>
      </c>
      <c r="B13" s="3418" t="n">
        <v>741.48096</v>
      </c>
      <c r="C13" s="3418" t="s">
        <v>2948</v>
      </c>
      <c r="D13" s="3418" t="n">
        <v>74.23109340097054</v>
      </c>
      <c r="E13" s="3418" t="n">
        <v>2.85</v>
      </c>
      <c r="F13" s="3418" t="n">
        <v>0.57</v>
      </c>
      <c r="G13" s="3418" t="n">
        <v>55.0409423968013</v>
      </c>
      <c r="H13" s="3418" t="n">
        <v>0.002113220736</v>
      </c>
      <c r="I13" s="3418" t="n">
        <v>4.226441472E-4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44619.75540432959</v>
      </c>
      <c r="C15" s="3418" t="s">
        <v>2948</v>
      </c>
      <c r="D15" s="3418" t="n">
        <v>88.56207912221335</v>
      </c>
      <c r="E15" s="3418" t="n">
        <v>18.95471436504567</v>
      </c>
      <c r="F15" s="3418" t="n">
        <v>2.8496941526363</v>
      </c>
      <c r="G15" s="3418" t="n">
        <v>3951.6183085320436</v>
      </c>
      <c r="H15" s="3418" t="n">
        <v>0.84575471872727</v>
      </c>
      <c r="I15" s="3418" t="n">
        <v>0.12715265606778</v>
      </c>
      <c r="J15" s="3418" t="s">
        <v>2942</v>
      </c>
    </row>
    <row r="16" spans="1:10" ht="12" customHeight="1" x14ac:dyDescent="0.15">
      <c r="A16" s="873" t="s">
        <v>23</v>
      </c>
      <c r="B16" s="3418" t="n">
        <v>2318.473339</v>
      </c>
      <c r="C16" s="3418" t="s">
        <v>2948</v>
      </c>
      <c r="D16" s="3416" t="s">
        <v>1185</v>
      </c>
      <c r="E16" s="3416" t="s">
        <v>1185</v>
      </c>
      <c r="F16" s="3416" t="s">
        <v>1185</v>
      </c>
      <c r="G16" s="3418" t="n">
        <v>121.630399177358</v>
      </c>
      <c r="H16" s="3418" t="n">
        <v>0.0020866260051</v>
      </c>
      <c r="I16" s="3418" t="n">
        <v>2.0866260051E-4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2318.473339</v>
      </c>
      <c r="C19" s="3418" t="s">
        <v>2948</v>
      </c>
      <c r="D19" s="3418" t="n">
        <v>52.4614180941237</v>
      </c>
      <c r="E19" s="3418" t="n">
        <v>0.9</v>
      </c>
      <c r="F19" s="3418" t="n">
        <v>0.09</v>
      </c>
      <c r="G19" s="3415" t="n">
        <v>121.630399177358</v>
      </c>
      <c r="H19" s="3415" t="n">
        <v>0.0020866260051</v>
      </c>
      <c r="I19" s="3415" t="n">
        <v>2.0866260051E-4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684.15802757953</v>
      </c>
      <c r="C23" s="3418" t="s">
        <v>2948</v>
      </c>
      <c r="D23" s="3416" t="s">
        <v>1185</v>
      </c>
      <c r="E23" s="3416" t="s">
        <v>1185</v>
      </c>
      <c r="F23" s="3416" t="s">
        <v>1185</v>
      </c>
      <c r="G23" s="3418" t="n">
        <v>39.8649144369042</v>
      </c>
      <c r="H23" s="3418" t="n">
        <v>0.00187736417953</v>
      </c>
      <c r="I23" s="3418" t="n">
        <v>3.6661901751E-4</v>
      </c>
      <c r="J23" s="3418" t="s">
        <v>2942</v>
      </c>
    </row>
    <row r="24" spans="1:10" ht="12" customHeight="1" x14ac:dyDescent="0.15">
      <c r="A24" s="871" t="s">
        <v>87</v>
      </c>
      <c r="B24" s="3415" t="n">
        <v>221.373793525069</v>
      </c>
      <c r="C24" s="3418" t="s">
        <v>2948</v>
      </c>
      <c r="D24" s="3418" t="n">
        <v>69.20852963614915</v>
      </c>
      <c r="E24" s="3418" t="n">
        <v>6.33805246446712</v>
      </c>
      <c r="F24" s="3418" t="n">
        <v>1.42744607813849</v>
      </c>
      <c r="G24" s="3415" t="n">
        <v>15.3209547498465</v>
      </c>
      <c r="H24" s="3415" t="n">
        <v>0.00140307871762</v>
      </c>
      <c r="I24" s="3415" t="n">
        <v>3.1599915337E-4</v>
      </c>
      <c r="J24" s="3415" t="s">
        <v>2942</v>
      </c>
    </row>
    <row r="25" spans="1:10" ht="12" customHeight="1" x14ac:dyDescent="0.15">
      <c r="A25" s="871" t="s">
        <v>88</v>
      </c>
      <c r="B25" s="3415" t="n">
        <v>6.7185641</v>
      </c>
      <c r="C25" s="3418" t="s">
        <v>2948</v>
      </c>
      <c r="D25" s="3418" t="n">
        <v>92.0</v>
      </c>
      <c r="E25" s="3418" t="n">
        <v>9.5</v>
      </c>
      <c r="F25" s="3418" t="n">
        <v>1.4249999996279</v>
      </c>
      <c r="G25" s="3415" t="n">
        <v>0.6181078972</v>
      </c>
      <c r="H25" s="3415" t="n">
        <v>6.382635895E-5</v>
      </c>
      <c r="I25" s="3415" t="n">
        <v>9.57395384E-6</v>
      </c>
      <c r="J25" s="3415" t="s">
        <v>2942</v>
      </c>
    </row>
    <row r="26" spans="1:10" ht="12" customHeight="1" x14ac:dyDescent="0.15">
      <c r="A26" s="871" t="s">
        <v>89</v>
      </c>
      <c r="B26" s="3415" t="n">
        <v>456.065669954461</v>
      </c>
      <c r="C26" s="3418" t="s">
        <v>2948</v>
      </c>
      <c r="D26" s="3418" t="n">
        <v>52.4614180941239</v>
      </c>
      <c r="E26" s="3418" t="n">
        <v>0.90000000000216</v>
      </c>
      <c r="F26" s="3418" t="n">
        <v>0.09000000000899</v>
      </c>
      <c r="G26" s="3415" t="n">
        <v>23.9258517898577</v>
      </c>
      <c r="H26" s="3415" t="n">
        <v>4.1045910296E-4</v>
      </c>
      <c r="I26" s="3415" t="n">
        <v>4.10459103E-5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17332.386582474</v>
      </c>
      <c r="C30" s="3418" t="s">
        <v>2948</v>
      </c>
      <c r="D30" s="3416" t="s">
        <v>1185</v>
      </c>
      <c r="E30" s="3416" t="s">
        <v>1185</v>
      </c>
      <c r="F30" s="3416" t="s">
        <v>1185</v>
      </c>
      <c r="G30" s="3418" t="n">
        <v>911.3067866612732</v>
      </c>
      <c r="H30" s="3418" t="n">
        <v>0.01597987175436</v>
      </c>
      <c r="I30" s="3418" t="n">
        <v>0.00164953180869</v>
      </c>
      <c r="J30" s="3418" t="s">
        <v>2942</v>
      </c>
    </row>
    <row r="31" spans="1:10" ht="12" customHeight="1" x14ac:dyDescent="0.15">
      <c r="A31" s="871" t="s">
        <v>87</v>
      </c>
      <c r="B31" s="3415" t="n">
        <v>118.712435488399</v>
      </c>
      <c r="C31" s="3418" t="s">
        <v>2948</v>
      </c>
      <c r="D31" s="3418" t="n">
        <v>69.52119435759344</v>
      </c>
      <c r="E31" s="3418" t="n">
        <v>4.10710992546056</v>
      </c>
      <c r="F31" s="3418" t="n">
        <v>0.84490841290003</v>
      </c>
      <c r="G31" s="3415" t="n">
        <v>8.25303030025226</v>
      </c>
      <c r="H31" s="3415" t="n">
        <v>4.8756502207E-4</v>
      </c>
      <c r="I31" s="3415" t="n">
        <v>1.0030113546E-4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17213.6741469856</v>
      </c>
      <c r="C33" s="3418" t="s">
        <v>2948</v>
      </c>
      <c r="D33" s="3418" t="n">
        <v>52.46141809412378</v>
      </c>
      <c r="E33" s="3418" t="n">
        <v>0.90000000000017</v>
      </c>
      <c r="F33" s="3418" t="n">
        <v>0.09000000000008</v>
      </c>
      <c r="G33" s="3415" t="n">
        <v>903.053756361021</v>
      </c>
      <c r="H33" s="3415" t="n">
        <v>0.01549230673229</v>
      </c>
      <c r="I33" s="3415" t="n">
        <v>0.00154923067323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52009.14914054388</v>
      </c>
      <c r="C37" s="3418" t="s">
        <v>2948</v>
      </c>
      <c r="D37" s="3416" t="s">
        <v>1185</v>
      </c>
      <c r="E37" s="3416" t="s">
        <v>1185</v>
      </c>
      <c r="F37" s="3416" t="s">
        <v>1185</v>
      </c>
      <c r="G37" s="3418" t="n">
        <v>436.9755543695574</v>
      </c>
      <c r="H37" s="3418" t="n">
        <v>0.86152072857318</v>
      </c>
      <c r="I37" s="3418" t="n">
        <v>0.12940334264603</v>
      </c>
      <c r="J37" s="3418" t="s">
        <v>2942</v>
      </c>
    </row>
    <row r="38" spans="1:10" ht="12" customHeight="1" x14ac:dyDescent="0.15">
      <c r="A38" s="871" t="s">
        <v>87</v>
      </c>
      <c r="B38" s="3415" t="n">
        <v>553.125546522376</v>
      </c>
      <c r="C38" s="3418" t="s">
        <v>2948</v>
      </c>
      <c r="D38" s="3418" t="n">
        <v>69.71936108661482</v>
      </c>
      <c r="E38" s="3418" t="n">
        <v>4.770289201284</v>
      </c>
      <c r="F38" s="3418" t="n">
        <v>0.91437410029215</v>
      </c>
      <c r="G38" s="3415" t="n">
        <v>38.5635597042247</v>
      </c>
      <c r="H38" s="3415" t="n">
        <v>0.00263856882153</v>
      </c>
      <c r="I38" s="3415" t="n">
        <v>5.0576367395E-4</v>
      </c>
      <c r="J38" s="3415" t="s">
        <v>2942</v>
      </c>
    </row>
    <row r="39" spans="1:10" ht="12" customHeight="1" x14ac:dyDescent="0.15">
      <c r="A39" s="871" t="s">
        <v>88</v>
      </c>
      <c r="B39" s="3415" t="n">
        <v>793.19377505</v>
      </c>
      <c r="C39" s="3418" t="s">
        <v>2948</v>
      </c>
      <c r="D39" s="3418" t="n">
        <v>92.1079627197271</v>
      </c>
      <c r="E39" s="3418" t="n">
        <v>9.5000000000063</v>
      </c>
      <c r="F39" s="3418" t="n">
        <v>1.42500000000473</v>
      </c>
      <c r="G39" s="3415" t="n">
        <v>73.059462661825</v>
      </c>
      <c r="H39" s="3415" t="n">
        <v>0.00753534086298</v>
      </c>
      <c r="I39" s="3415" t="n">
        <v>0.00113030112945</v>
      </c>
      <c r="J39" s="3415" t="s">
        <v>2942</v>
      </c>
    </row>
    <row r="40" spans="1:10" ht="12" customHeight="1" x14ac:dyDescent="0.15">
      <c r="A40" s="871" t="s">
        <v>89</v>
      </c>
      <c r="B40" s="3415" t="n">
        <v>5875.7602</v>
      </c>
      <c r="C40" s="3418" t="s">
        <v>2948</v>
      </c>
      <c r="D40" s="3418" t="n">
        <v>52.46141809412389</v>
      </c>
      <c r="E40" s="3418" t="n">
        <v>0.9</v>
      </c>
      <c r="F40" s="3418" t="n">
        <v>0.09</v>
      </c>
      <c r="G40" s="3415" t="n">
        <v>308.250712473013</v>
      </c>
      <c r="H40" s="3415" t="n">
        <v>0.00528818418</v>
      </c>
      <c r="I40" s="3415" t="n">
        <v>5.28818418E-4</v>
      </c>
      <c r="J40" s="3415" t="s">
        <v>2942</v>
      </c>
    </row>
    <row r="41" spans="1:10" ht="12" customHeight="1" x14ac:dyDescent="0.15">
      <c r="A41" s="871" t="s">
        <v>90</v>
      </c>
      <c r="B41" s="3415" t="n">
        <v>230.3862</v>
      </c>
      <c r="C41" s="3418" t="s">
        <v>2948</v>
      </c>
      <c r="D41" s="3418" t="n">
        <v>74.23109340097064</v>
      </c>
      <c r="E41" s="3418" t="n">
        <v>2.85</v>
      </c>
      <c r="F41" s="3418" t="n">
        <v>0.57</v>
      </c>
      <c r="G41" s="3415" t="n">
        <v>17.1018195304947</v>
      </c>
      <c r="H41" s="3415" t="n">
        <v>6.5660067E-4</v>
      </c>
      <c r="I41" s="3415" t="n">
        <v>1.31320134E-4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44556.6834189715</v>
      </c>
      <c r="C43" s="3418" t="s">
        <v>2948</v>
      </c>
      <c r="D43" s="3418" t="n">
        <v>88.60625478022779</v>
      </c>
      <c r="E43" s="3418" t="n">
        <v>18.97363019794942</v>
      </c>
      <c r="F43" s="3418" t="n">
        <v>2.85270647492829</v>
      </c>
      <c r="G43" s="3415" t="n">
        <v>3948.00084318334</v>
      </c>
      <c r="H43" s="3415" t="n">
        <v>0.84540203403867</v>
      </c>
      <c r="I43" s="3415" t="n">
        <v>0.12710713929063</v>
      </c>
      <c r="J43" s="3415" t="s">
        <v>2942</v>
      </c>
    </row>
    <row r="44" spans="1:10" ht="12" customHeight="1" x14ac:dyDescent="0.15">
      <c r="A44" s="873" t="s">
        <v>27</v>
      </c>
      <c r="B44" s="3418" t="n">
        <v>26667.778526254264</v>
      </c>
      <c r="C44" s="3418" t="s">
        <v>2948</v>
      </c>
      <c r="D44" s="3416" t="s">
        <v>1185</v>
      </c>
      <c r="E44" s="3416" t="s">
        <v>1185</v>
      </c>
      <c r="F44" s="3416" t="s">
        <v>1185</v>
      </c>
      <c r="G44" s="3418" t="n">
        <v>1922.856083484922</v>
      </c>
      <c r="H44" s="3418" t="n">
        <v>0.13801232578774</v>
      </c>
      <c r="I44" s="3418" t="n">
        <v>0.02033123047069</v>
      </c>
      <c r="J44" s="3418" t="s">
        <v>2942</v>
      </c>
    </row>
    <row r="45" spans="1:10" ht="12" customHeight="1" x14ac:dyDescent="0.15">
      <c r="A45" s="871" t="s">
        <v>87</v>
      </c>
      <c r="B45" s="3415" t="n">
        <v>3788.76780920028</v>
      </c>
      <c r="C45" s="3418" t="s">
        <v>2948</v>
      </c>
      <c r="D45" s="3418" t="n">
        <v>70.15217780935805</v>
      </c>
      <c r="E45" s="3418" t="n">
        <v>4.65464056717226</v>
      </c>
      <c r="F45" s="3418" t="n">
        <v>0.73576844651465</v>
      </c>
      <c r="G45" s="3415" t="n">
        <v>265.79031302939</v>
      </c>
      <c r="H45" s="3415" t="n">
        <v>0.0176353523443</v>
      </c>
      <c r="I45" s="3415" t="n">
        <v>0.00278765580518</v>
      </c>
      <c r="J45" s="3415" t="s">
        <v>2942</v>
      </c>
    </row>
    <row r="46" spans="1:10" ht="12" customHeight="1" x14ac:dyDescent="0.15">
      <c r="A46" s="871" t="s">
        <v>88</v>
      </c>
      <c r="B46" s="3415" t="n">
        <v>11571.67381317</v>
      </c>
      <c r="C46" s="3418" t="s">
        <v>2948</v>
      </c>
      <c r="D46" s="3418" t="n">
        <v>92.21791359974821</v>
      </c>
      <c r="E46" s="3418" t="n">
        <v>9.50000000000043</v>
      </c>
      <c r="F46" s="3418" t="n">
        <v>1.42500000000024</v>
      </c>
      <c r="G46" s="3415" t="n">
        <v>1067.11561590738</v>
      </c>
      <c r="H46" s="3415" t="n">
        <v>0.10993090122512</v>
      </c>
      <c r="I46" s="3415" t="n">
        <v>0.01648963518377</v>
      </c>
      <c r="J46" s="3415" t="s">
        <v>2942</v>
      </c>
    </row>
    <row r="47" spans="1:10" ht="12" customHeight="1" x14ac:dyDescent="0.15">
      <c r="A47" s="871" t="s">
        <v>89</v>
      </c>
      <c r="B47" s="3415" t="n">
        <v>11245.409979</v>
      </c>
      <c r="C47" s="3418" t="s">
        <v>2948</v>
      </c>
      <c r="D47" s="3418" t="n">
        <v>52.46141809412389</v>
      </c>
      <c r="E47" s="3418" t="n">
        <v>0.9</v>
      </c>
      <c r="F47" s="3418" t="n">
        <v>0.09</v>
      </c>
      <c r="G47" s="3415" t="n">
        <v>589.950154548152</v>
      </c>
      <c r="H47" s="3415" t="n">
        <v>0.0101208689811</v>
      </c>
      <c r="I47" s="3415" t="n">
        <v>0.00101208689811</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61.9269248839854</v>
      </c>
      <c r="C50" s="3418" t="s">
        <v>2948</v>
      </c>
      <c r="D50" s="3418" t="n">
        <v>56.76078073534217</v>
      </c>
      <c r="E50" s="3418" t="n">
        <v>5.25140296937462</v>
      </c>
      <c r="F50" s="3418" t="n">
        <v>0.67583823528146</v>
      </c>
      <c r="G50" s="3415" t="n">
        <v>3.5150206049539</v>
      </c>
      <c r="H50" s="3415" t="n">
        <v>3.2520323722E-4</v>
      </c>
      <c r="I50" s="3415" t="n">
        <v>4.185258363E-5</v>
      </c>
      <c r="J50" s="3415" t="s">
        <v>2942</v>
      </c>
    </row>
    <row r="51" spans="1:10" ht="12" customHeight="1" x14ac:dyDescent="0.15">
      <c r="A51" s="873" t="s">
        <v>28</v>
      </c>
      <c r="B51" s="3418" t="n">
        <v>6085.170151939494</v>
      </c>
      <c r="C51" s="3418" t="s">
        <v>2948</v>
      </c>
      <c r="D51" s="3416" t="s">
        <v>1185</v>
      </c>
      <c r="E51" s="3416" t="s">
        <v>1185</v>
      </c>
      <c r="F51" s="3416" t="s">
        <v>1185</v>
      </c>
      <c r="G51" s="3418" t="n">
        <v>465.9326198984935</v>
      </c>
      <c r="H51" s="3418" t="n">
        <v>0.03761625436036</v>
      </c>
      <c r="I51" s="3418" t="n">
        <v>0.00565302436883</v>
      </c>
      <c r="J51" s="3418" t="s">
        <v>2942</v>
      </c>
    </row>
    <row r="52" spans="1:10" ht="12.75" customHeight="1" x14ac:dyDescent="0.15">
      <c r="A52" s="871" t="s">
        <v>87</v>
      </c>
      <c r="B52" s="3415" t="n">
        <v>575.125751521394</v>
      </c>
      <c r="C52" s="3418" t="s">
        <v>2948</v>
      </c>
      <c r="D52" s="3418" t="n">
        <v>70.12837451238431</v>
      </c>
      <c r="E52" s="3418" t="n">
        <v>4.17502513674295</v>
      </c>
      <c r="F52" s="3418" t="n">
        <v>0.64295682088971</v>
      </c>
      <c r="G52" s="3415" t="n">
        <v>40.3326340944088</v>
      </c>
      <c r="H52" s="3415" t="n">
        <v>0.00240116446939</v>
      </c>
      <c r="I52" s="3415" t="n">
        <v>3.6978102481E-4</v>
      </c>
      <c r="J52" s="3415" t="s">
        <v>2942</v>
      </c>
    </row>
    <row r="53" spans="1:10" ht="12" customHeight="1" x14ac:dyDescent="0.15">
      <c r="A53" s="871" t="s">
        <v>88</v>
      </c>
      <c r="B53" s="3415" t="n">
        <v>3402.2575754181</v>
      </c>
      <c r="C53" s="3418" t="s">
        <v>2948</v>
      </c>
      <c r="D53" s="3418" t="n">
        <v>89.32190647290939</v>
      </c>
      <c r="E53" s="3418" t="n">
        <v>9.49999999999943</v>
      </c>
      <c r="F53" s="3418" t="n">
        <v>1.42499999999977</v>
      </c>
      <c r="G53" s="3415" t="n">
        <v>303.896132948243</v>
      </c>
      <c r="H53" s="3415" t="n">
        <v>0.03232144696647</v>
      </c>
      <c r="I53" s="3415" t="n">
        <v>0.00484821704497</v>
      </c>
      <c r="J53" s="3415" t="s">
        <v>2942</v>
      </c>
    </row>
    <row r="54" spans="1:10" ht="12" customHeight="1" x14ac:dyDescent="0.15">
      <c r="A54" s="871" t="s">
        <v>89</v>
      </c>
      <c r="B54" s="3415" t="n">
        <v>1596.692065</v>
      </c>
      <c r="C54" s="3418" t="s">
        <v>2948</v>
      </c>
      <c r="D54" s="3418" t="n">
        <v>52.46141809412393</v>
      </c>
      <c r="E54" s="3418" t="n">
        <v>0.9</v>
      </c>
      <c r="F54" s="3418" t="n">
        <v>0.09</v>
      </c>
      <c r="G54" s="3415" t="n">
        <v>83.7647299895351</v>
      </c>
      <c r="H54" s="3415" t="n">
        <v>0.0014370228585</v>
      </c>
      <c r="I54" s="3415" t="n">
        <v>1.4370228585E-4</v>
      </c>
      <c r="J54" s="3415" t="s">
        <v>2942</v>
      </c>
    </row>
    <row r="55" spans="1:10" ht="12" customHeight="1" x14ac:dyDescent="0.15">
      <c r="A55" s="871" t="s">
        <v>90</v>
      </c>
      <c r="B55" s="3415" t="n">
        <v>511.09476</v>
      </c>
      <c r="C55" s="3418" t="s">
        <v>2948</v>
      </c>
      <c r="D55" s="3418" t="n">
        <v>74.2310934009705</v>
      </c>
      <c r="E55" s="3418" t="n">
        <v>2.85</v>
      </c>
      <c r="F55" s="3418" t="n">
        <v>0.57</v>
      </c>
      <c r="G55" s="3415" t="n">
        <v>37.9391228663066</v>
      </c>
      <c r="H55" s="3415" t="n">
        <v>0.001456620066</v>
      </c>
      <c r="I55" s="3415" t="n">
        <v>2.913240132E-4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17804.805235782478</v>
      </c>
      <c r="C58" s="3418" t="s">
        <v>2948</v>
      </c>
      <c r="D58" s="3416" t="s">
        <v>1185</v>
      </c>
      <c r="E58" s="3416" t="s">
        <v>1185</v>
      </c>
      <c r="F58" s="3416" t="s">
        <v>1185</v>
      </c>
      <c r="G58" s="3418" t="n">
        <v>1267.6043713332215</v>
      </c>
      <c r="H58" s="3418" t="n">
        <v>0.07834176484948</v>
      </c>
      <c r="I58" s="3418" t="n">
        <v>0.03873469761404</v>
      </c>
      <c r="J58" s="3418" t="s">
        <v>2942</v>
      </c>
    </row>
    <row r="59" spans="1:10" ht="13" x14ac:dyDescent="0.15">
      <c r="A59" s="3433" t="s">
        <v>2951</v>
      </c>
      <c r="B59" s="3418" t="n">
        <v>621.437074252432</v>
      </c>
      <c r="C59" s="3418" t="s">
        <v>2948</v>
      </c>
      <c r="D59" s="3416" t="s">
        <v>1185</v>
      </c>
      <c r="E59" s="3416" t="s">
        <v>1185</v>
      </c>
      <c r="F59" s="3416" t="s">
        <v>1185</v>
      </c>
      <c r="G59" s="3418" t="n">
        <v>35.6188665073761</v>
      </c>
      <c r="H59" s="3418" t="n">
        <v>0.00339505747728</v>
      </c>
      <c r="I59" s="3418" t="n">
        <v>7.4350348695E-4</v>
      </c>
      <c r="J59" s="3418" t="s">
        <v>2942</v>
      </c>
    </row>
    <row r="60">
      <c r="A60" s="3438" t="s">
        <v>2952</v>
      </c>
      <c r="B60" s="3415" t="n">
        <v>161.595891752432</v>
      </c>
      <c r="C60" s="3418" t="s">
        <v>2948</v>
      </c>
      <c r="D60" s="3418" t="n">
        <v>68.09459195541952</v>
      </c>
      <c r="E60" s="3418" t="n">
        <v>17.78741434796866</v>
      </c>
      <c r="F60" s="3418" t="n">
        <v>4.24227802734151</v>
      </c>
      <c r="G60" s="3415" t="n">
        <v>11.003806310554</v>
      </c>
      <c r="H60" s="3415" t="n">
        <v>0.00287437308353</v>
      </c>
      <c r="I60" s="3415" t="n">
        <v>6.8553470089E-4</v>
      </c>
      <c r="J60" s="3415" t="s">
        <v>2942</v>
      </c>
    </row>
    <row r="61">
      <c r="A61" s="3438" t="s">
        <v>2953</v>
      </c>
      <c r="B61" s="3415" t="n">
        <v>12.4217825</v>
      </c>
      <c r="C61" s="3418" t="s">
        <v>2948</v>
      </c>
      <c r="D61" s="3418" t="n">
        <v>92.0</v>
      </c>
      <c r="E61" s="3418" t="n">
        <v>9.5</v>
      </c>
      <c r="F61" s="3418" t="n">
        <v>1.42499999979874</v>
      </c>
      <c r="G61" s="3415" t="n">
        <v>1.14280399</v>
      </c>
      <c r="H61" s="3415" t="n">
        <v>1.1800693375E-4</v>
      </c>
      <c r="I61" s="3415" t="n">
        <v>1.770104006E-5</v>
      </c>
      <c r="J61" s="3415" t="s">
        <v>2942</v>
      </c>
    </row>
    <row r="62">
      <c r="A62" s="3438" t="s">
        <v>2954</v>
      </c>
      <c r="B62" s="3415" t="n">
        <v>447.4194</v>
      </c>
      <c r="C62" s="3418" t="s">
        <v>2948</v>
      </c>
      <c r="D62" s="3418" t="n">
        <v>52.46141809412399</v>
      </c>
      <c r="E62" s="3418" t="n">
        <v>0.9</v>
      </c>
      <c r="F62" s="3418" t="n">
        <v>0.09</v>
      </c>
      <c r="G62" s="3415" t="n">
        <v>23.4722562068221</v>
      </c>
      <c r="H62" s="3415" t="n">
        <v>4.0267746E-4</v>
      </c>
      <c r="I62" s="3415" t="n">
        <v>4.0267746E-5</v>
      </c>
      <c r="J62" s="3415" t="s">
        <v>2942</v>
      </c>
    </row>
    <row r="63">
      <c r="A63" s="3433" t="s">
        <v>2955</v>
      </c>
      <c r="B63" s="3418" t="n">
        <v>4820.88259028189</v>
      </c>
      <c r="C63" s="3418" t="s">
        <v>2948</v>
      </c>
      <c r="D63" s="3416" t="s">
        <v>1185</v>
      </c>
      <c r="E63" s="3416" t="s">
        <v>1185</v>
      </c>
      <c r="F63" s="3416" t="s">
        <v>1185</v>
      </c>
      <c r="G63" s="3418" t="n">
        <v>337.19804225978737</v>
      </c>
      <c r="H63" s="3418" t="n">
        <v>0.01677837119895</v>
      </c>
      <c r="I63" s="3418" t="n">
        <v>0.0156844647345</v>
      </c>
      <c r="J63" s="3418" t="s">
        <v>2942</v>
      </c>
    </row>
    <row r="64">
      <c r="A64" s="3438" t="s">
        <v>2952</v>
      </c>
      <c r="B64" s="3415" t="n">
        <v>4621.80493628189</v>
      </c>
      <c r="C64" s="3418" t="s">
        <v>2948</v>
      </c>
      <c r="D64" s="3418" t="n">
        <v>69.54564645889542</v>
      </c>
      <c r="E64" s="3418" t="n">
        <v>3.61777071379418</v>
      </c>
      <c r="F64" s="3418" t="n">
        <v>3.39233067710405</v>
      </c>
      <c r="G64" s="3415" t="n">
        <v>321.426412100638</v>
      </c>
      <c r="H64" s="3415" t="n">
        <v>0.01672063054335</v>
      </c>
      <c r="I64" s="3415" t="n">
        <v>0.01567869066894</v>
      </c>
      <c r="J64" s="3415" t="s">
        <v>2942</v>
      </c>
    </row>
    <row r="65">
      <c r="A65" s="3438" t="s">
        <v>2953</v>
      </c>
      <c r="B65" s="3415" t="n">
        <v>134.92137</v>
      </c>
      <c r="C65" s="3418" t="s">
        <v>2948</v>
      </c>
      <c r="D65" s="3418" t="n">
        <v>91.94911466478587</v>
      </c>
      <c r="E65" s="3418" t="s">
        <v>2942</v>
      </c>
      <c r="F65" s="3418" t="s">
        <v>2942</v>
      </c>
      <c r="G65" s="3415" t="n">
        <v>12.40590052086</v>
      </c>
      <c r="H65" s="3415" t="s">
        <v>2942</v>
      </c>
      <c r="I65" s="3415" t="s">
        <v>2942</v>
      </c>
      <c r="J65" s="3415" t="s">
        <v>2942</v>
      </c>
    </row>
    <row r="66">
      <c r="A66" s="3438" t="s">
        <v>2954</v>
      </c>
      <c r="B66" s="3415" t="n">
        <v>64.156284</v>
      </c>
      <c r="C66" s="3418" t="s">
        <v>2948</v>
      </c>
      <c r="D66" s="3418" t="n">
        <v>52.46141809412387</v>
      </c>
      <c r="E66" s="3418" t="n">
        <v>0.9</v>
      </c>
      <c r="F66" s="3418" t="n">
        <v>0.09</v>
      </c>
      <c r="G66" s="3415" t="n">
        <v>3.36572963828935</v>
      </c>
      <c r="H66" s="3415" t="n">
        <v>5.77406556E-5</v>
      </c>
      <c r="I66" s="3415" t="n">
        <v>5.77406556E-6</v>
      </c>
      <c r="J66" s="3415" t="s">
        <v>2942</v>
      </c>
    </row>
    <row r="67">
      <c r="A67" s="3433" t="s">
        <v>2956</v>
      </c>
      <c r="B67" s="3418" t="n">
        <v>4410.2929258</v>
      </c>
      <c r="C67" s="3418" t="s">
        <v>2948</v>
      </c>
      <c r="D67" s="3416" t="s">
        <v>1185</v>
      </c>
      <c r="E67" s="3416" t="s">
        <v>1185</v>
      </c>
      <c r="F67" s="3416" t="s">
        <v>1185</v>
      </c>
      <c r="G67" s="3418" t="n">
        <v>306.907625076343</v>
      </c>
      <c r="H67" s="3418" t="n">
        <v>0.01714543318028</v>
      </c>
      <c r="I67" s="3418" t="n">
        <v>0.01635076677873</v>
      </c>
      <c r="J67" s="3418" t="s">
        <v>2942</v>
      </c>
    </row>
    <row r="68">
      <c r="A68" s="3438" t="s">
        <v>2952</v>
      </c>
      <c r="B68" s="3415" t="n">
        <v>4401.910923</v>
      </c>
      <c r="C68" s="3418" t="s">
        <v>2948</v>
      </c>
      <c r="D68" s="3418" t="n">
        <v>69.54626892134023</v>
      </c>
      <c r="E68" s="3418" t="n">
        <v>3.87690810927389</v>
      </c>
      <c r="F68" s="3418" t="n">
        <v>3.71175671442364</v>
      </c>
      <c r="G68" s="3415" t="n">
        <v>306.136480818743</v>
      </c>
      <c r="H68" s="3415" t="n">
        <v>0.01706580415368</v>
      </c>
      <c r="I68" s="3415" t="n">
        <v>0.01633882242474</v>
      </c>
      <c r="J68" s="3415" t="s">
        <v>2942</v>
      </c>
    </row>
    <row r="69">
      <c r="A69" s="3438" t="s">
        <v>2953</v>
      </c>
      <c r="B69" s="3415" t="n">
        <v>8.3820028</v>
      </c>
      <c r="C69" s="3418" t="s">
        <v>2948</v>
      </c>
      <c r="D69" s="3418" t="n">
        <v>92.0</v>
      </c>
      <c r="E69" s="3418" t="n">
        <v>9.5</v>
      </c>
      <c r="F69" s="3418" t="n">
        <v>1.425</v>
      </c>
      <c r="G69" s="3415" t="n">
        <v>0.7711442576</v>
      </c>
      <c r="H69" s="3415" t="n">
        <v>7.96290266E-5</v>
      </c>
      <c r="I69" s="3415" t="n">
        <v>1.194435399E-5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585.0785141026149</v>
      </c>
      <c r="C71" s="3418" t="s">
        <v>2948</v>
      </c>
      <c r="D71" s="3416" t="s">
        <v>1185</v>
      </c>
      <c r="E71" s="3416" t="s">
        <v>1185</v>
      </c>
      <c r="F71" s="3416" t="s">
        <v>1185</v>
      </c>
      <c r="G71" s="3418" t="n">
        <v>36.41319542515265</v>
      </c>
      <c r="H71" s="3418" t="n">
        <v>0.00210022223742</v>
      </c>
      <c r="I71" s="3418" t="n">
        <v>2.7813176519E-4</v>
      </c>
      <c r="J71" s="3418" t="s">
        <v>2942</v>
      </c>
    </row>
    <row r="72">
      <c r="A72" s="3438" t="s">
        <v>2952</v>
      </c>
      <c r="B72" s="3415" t="n">
        <v>58.5818539026149</v>
      </c>
      <c r="C72" s="3418" t="s">
        <v>2948</v>
      </c>
      <c r="D72" s="3418" t="n">
        <v>72.19868786259012</v>
      </c>
      <c r="E72" s="3418" t="n">
        <v>10.82080650048708</v>
      </c>
      <c r="F72" s="3418" t="n">
        <v>1.30898974343619</v>
      </c>
      <c r="G72" s="3415" t="n">
        <v>4.22953298432675</v>
      </c>
      <c r="H72" s="3415" t="n">
        <v>6.3390290552E-4</v>
      </c>
      <c r="I72" s="3415" t="n">
        <v>7.668304591E-5</v>
      </c>
      <c r="J72" s="3415" t="s">
        <v>2942</v>
      </c>
    </row>
    <row r="73">
      <c r="A73" s="3438" t="s">
        <v>2953</v>
      </c>
      <c r="B73" s="3415" t="n">
        <v>115.4037602</v>
      </c>
      <c r="C73" s="3418" t="s">
        <v>2948</v>
      </c>
      <c r="D73" s="3418" t="n">
        <v>92.0</v>
      </c>
      <c r="E73" s="3418" t="n">
        <v>9.5</v>
      </c>
      <c r="F73" s="3418" t="n">
        <v>1.42499999995667</v>
      </c>
      <c r="G73" s="3415" t="n">
        <v>10.6171459384</v>
      </c>
      <c r="H73" s="3415" t="n">
        <v>0.0010963357219</v>
      </c>
      <c r="I73" s="3415" t="n">
        <v>1.6445035828E-4</v>
      </c>
      <c r="J73" s="3415" t="s">
        <v>2942</v>
      </c>
    </row>
    <row r="74">
      <c r="A74" s="3438" t="s">
        <v>2954</v>
      </c>
      <c r="B74" s="3415" t="n">
        <v>411.0929</v>
      </c>
      <c r="C74" s="3418" t="s">
        <v>2948</v>
      </c>
      <c r="D74" s="3418" t="n">
        <v>52.46141809412398</v>
      </c>
      <c r="E74" s="3418" t="n">
        <v>0.9</v>
      </c>
      <c r="F74" s="3418" t="n">
        <v>0.09</v>
      </c>
      <c r="G74" s="3415" t="n">
        <v>21.5665165024259</v>
      </c>
      <c r="H74" s="3415" t="n">
        <v>3.6998361E-4</v>
      </c>
      <c r="I74" s="3415" t="n">
        <v>3.6998361E-5</v>
      </c>
      <c r="J74" s="3415" t="s">
        <v>2942</v>
      </c>
    </row>
    <row r="75">
      <c r="A75" s="3433" t="s">
        <v>2958</v>
      </c>
      <c r="B75" s="3418" t="n">
        <v>7367.114131345541</v>
      </c>
      <c r="C75" s="3418" t="s">
        <v>2948</v>
      </c>
      <c r="D75" s="3416" t="s">
        <v>1185</v>
      </c>
      <c r="E75" s="3416" t="s">
        <v>1185</v>
      </c>
      <c r="F75" s="3416" t="s">
        <v>1185</v>
      </c>
      <c r="G75" s="3418" t="n">
        <v>551.4666420645624</v>
      </c>
      <c r="H75" s="3418" t="n">
        <v>0.03892268075555</v>
      </c>
      <c r="I75" s="3418" t="n">
        <v>0.00567783084867</v>
      </c>
      <c r="J75" s="3418" t="s">
        <v>2942</v>
      </c>
    </row>
    <row r="76">
      <c r="A76" s="3438" t="s">
        <v>553</v>
      </c>
      <c r="B76" s="3418" t="n">
        <v>7367.114131345541</v>
      </c>
      <c r="C76" s="3418" t="s">
        <v>2948</v>
      </c>
      <c r="D76" s="3416" t="s">
        <v>1185</v>
      </c>
      <c r="E76" s="3416" t="s">
        <v>1185</v>
      </c>
      <c r="F76" s="3416" t="s">
        <v>1185</v>
      </c>
      <c r="G76" s="3418" t="n">
        <v>551.4666420645624</v>
      </c>
      <c r="H76" s="3418" t="n">
        <v>0.03892268075555</v>
      </c>
      <c r="I76" s="3418" t="n">
        <v>0.00567783084867</v>
      </c>
      <c r="J76" s="3418" t="s">
        <v>2942</v>
      </c>
    </row>
    <row r="77">
      <c r="A77" s="3443" t="s">
        <v>2952</v>
      </c>
      <c r="B77" s="3415" t="n">
        <v>3161.56955600744</v>
      </c>
      <c r="C77" s="3418" t="s">
        <v>2948</v>
      </c>
      <c r="D77" s="3418" t="n">
        <v>60.80351104578027</v>
      </c>
      <c r="E77" s="3418" t="n">
        <v>0.98948242078551</v>
      </c>
      <c r="F77" s="3418" t="n">
        <v>0.10468846450684</v>
      </c>
      <c r="G77" s="3415" t="n">
        <v>192.234529420701</v>
      </c>
      <c r="H77" s="3415" t="n">
        <v>0.00312831749776</v>
      </c>
      <c r="I77" s="3415" t="n">
        <v>3.3097986225E-4</v>
      </c>
      <c r="J77" s="3415" t="s">
        <v>2942</v>
      </c>
    </row>
    <row r="78">
      <c r="A78" s="3443" t="s">
        <v>2953</v>
      </c>
      <c r="B78" s="3415" t="n">
        <v>3718.944446864</v>
      </c>
      <c r="C78" s="3418" t="s">
        <v>2948</v>
      </c>
      <c r="D78" s="3418" t="n">
        <v>89.74709252165594</v>
      </c>
      <c r="E78" s="3418" t="n">
        <v>9.50000000000054</v>
      </c>
      <c r="F78" s="3418" t="n">
        <v>1.42499999999968</v>
      </c>
      <c r="G78" s="3415" t="n">
        <v>333.764451355602</v>
      </c>
      <c r="H78" s="3415" t="n">
        <v>0.03532997224521</v>
      </c>
      <c r="I78" s="3415" t="n">
        <v>0.00529949583678</v>
      </c>
      <c r="J78" s="3415" t="s">
        <v>2942</v>
      </c>
    </row>
    <row r="79">
      <c r="A79" s="3443" t="s">
        <v>2954</v>
      </c>
      <c r="B79" s="3415" t="n">
        <v>485.455068</v>
      </c>
      <c r="C79" s="3418" t="s">
        <v>2948</v>
      </c>
      <c r="D79" s="3418" t="n">
        <v>52.46141809412401</v>
      </c>
      <c r="E79" s="3418" t="n">
        <v>0.9</v>
      </c>
      <c r="F79" s="3418" t="n">
        <v>0.09</v>
      </c>
      <c r="G79" s="3415" t="n">
        <v>25.4676612882594</v>
      </c>
      <c r="H79" s="3415" t="n">
        <v>4.369095612E-4</v>
      </c>
      <c r="I79" s="3415" t="n">
        <v>4.369095612E-5</v>
      </c>
      <c r="J79" s="3415" t="s">
        <v>2942</v>
      </c>
    </row>
    <row r="80">
      <c r="A80" s="3443" t="s">
        <v>65</v>
      </c>
      <c r="B80" s="3415" t="n">
        <v>1.14506047410081</v>
      </c>
      <c r="C80" s="3418" t="s">
        <v>2948</v>
      </c>
      <c r="D80" s="3418" t="n">
        <v>89.46666666666451</v>
      </c>
      <c r="E80" s="3418" t="n">
        <v>24.00000000138033</v>
      </c>
      <c r="F80" s="3418" t="n">
        <v>3.20000000251289</v>
      </c>
      <c r="G80" s="3415" t="n">
        <v>0.10244474374955</v>
      </c>
      <c r="H80" s="3415" t="n">
        <v>2.748145138E-5</v>
      </c>
      <c r="I80" s="3415" t="n">
        <v>3.66419352E-6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2683.6274340121067</v>
      </c>
      <c r="C11" s="3416" t="s">
        <v>1185</v>
      </c>
      <c r="D11" s="3416" t="s">
        <v>1185</v>
      </c>
      <c r="E11" s="3418" t="n">
        <v>0.02932346998045</v>
      </c>
      <c r="F11" s="3418" t="s">
        <v>2944</v>
      </c>
      <c r="G11" s="3418" t="n">
        <v>68.9943202611724</v>
      </c>
      <c r="H11" s="3418" t="n">
        <v>9.69894823878719</v>
      </c>
      <c r="I11" s="3418" t="n">
        <v>37.13243146870963</v>
      </c>
      <c r="J11" s="3418" t="s">
        <v>2944</v>
      </c>
      <c r="K11" s="2981"/>
      <c r="L11" s="194"/>
    </row>
    <row r="12" spans="1:12" ht="14.25" customHeight="1" x14ac:dyDescent="0.15">
      <c r="A12" s="1729" t="s">
        <v>1016</v>
      </c>
      <c r="B12" s="3415" t="n">
        <v>2683.6274340121067</v>
      </c>
      <c r="C12" s="3415" t="n">
        <v>1.0</v>
      </c>
      <c r="D12" s="3415" t="n">
        <v>50.0</v>
      </c>
      <c r="E12" s="3418" t="n">
        <v>0.02932346998045</v>
      </c>
      <c r="F12" s="3418" t="s">
        <v>2962</v>
      </c>
      <c r="G12" s="3415" t="n">
        <v>68.9943202611724</v>
      </c>
      <c r="H12" s="3415" t="n">
        <v>9.69894823878719</v>
      </c>
      <c r="I12" s="3415" t="n">
        <v>37.13243146870963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5078.961978421412</v>
      </c>
      <c r="C14" s="3415" t="n">
        <v>0.42225396630782</v>
      </c>
      <c r="D14" s="3415" t="n">
        <v>50.0</v>
      </c>
      <c r="E14" s="3418" t="n">
        <v>0.01253752817833</v>
      </c>
      <c r="F14" s="3418" t="s">
        <v>2962</v>
      </c>
      <c r="G14" s="3415" t="n">
        <v>63.67762892114316</v>
      </c>
      <c r="H14" s="3415" t="s">
        <v>2942</v>
      </c>
      <c r="I14" s="3415" t="s">
        <v>2942</v>
      </c>
      <c r="J14" s="3415" t="s">
        <v>2962</v>
      </c>
      <c r="K14" s="2981"/>
      <c r="L14" s="194"/>
    </row>
    <row r="15" spans="1:12" ht="12" customHeight="1" x14ac:dyDescent="0.15">
      <c r="A15" s="1729" t="s">
        <v>988</v>
      </c>
      <c r="B15" s="3415" t="n">
        <v>3.62256598789334</v>
      </c>
      <c r="C15" s="3415" t="n">
        <v>0.6</v>
      </c>
      <c r="D15" s="3415" t="n">
        <v>0.5</v>
      </c>
      <c r="E15" s="3418" t="n">
        <v>0.56336567356087</v>
      </c>
      <c r="F15" s="3418" t="s">
        <v>2962</v>
      </c>
      <c r="G15" s="3415" t="n">
        <v>2.04082932778823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50.8325836553249</v>
      </c>
      <c r="C9" s="3418" t="n">
        <v>4.00000000000001</v>
      </c>
      <c r="D9" s="3418" t="n">
        <v>0.24000000000004</v>
      </c>
      <c r="E9" s="3418" t="n">
        <v>0.2033303346213</v>
      </c>
      <c r="F9" s="3418" t="s">
        <v>2942</v>
      </c>
      <c r="G9" s="3416" t="s">
        <v>1185</v>
      </c>
      <c r="H9" s="3418" t="n">
        <v>0.01219982007728</v>
      </c>
      <c r="I9" s="26"/>
    </row>
    <row r="10" spans="1:9" ht="13" x14ac:dyDescent="0.15">
      <c r="A10" s="1743" t="s">
        <v>1034</v>
      </c>
      <c r="B10" s="3415" t="n">
        <v>50.8325836553249</v>
      </c>
      <c r="C10" s="3418" t="n">
        <v>4.00000000000001</v>
      </c>
      <c r="D10" s="3418" t="n">
        <v>0.24000000000004</v>
      </c>
      <c r="E10" s="3415" t="n">
        <v>0.2033303346213</v>
      </c>
      <c r="F10" s="3415" t="s">
        <v>2942</v>
      </c>
      <c r="G10" s="3416" t="s">
        <v>1185</v>
      </c>
      <c r="H10" s="3415" t="n">
        <v>0.01219982007728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572.3904589023192</v>
      </c>
      <c r="C18" s="3418" t="n">
        <v>185.96676351019073</v>
      </c>
      <c r="D18" s="3418" t="n">
        <v>6.49999999999999</v>
      </c>
      <c r="E18" s="3418" t="n">
        <v>0.11942877667614</v>
      </c>
      <c r="F18" s="3418" t="n">
        <v>106.44560110617714</v>
      </c>
      <c r="G18" s="3418" t="n">
        <v>3.72053798286507</v>
      </c>
      <c r="H18" s="3418" t="n">
        <v>0.0683598922878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572.3904589023192</v>
      </c>
      <c r="C22" s="3418" t="n">
        <v>185.96676351019073</v>
      </c>
      <c r="D22" s="3418" t="n">
        <v>6.49999999999999</v>
      </c>
      <c r="E22" s="3418" t="n">
        <v>0.11942877667614</v>
      </c>
      <c r="F22" s="3418" t="n">
        <v>106.44560110617714</v>
      </c>
      <c r="G22" s="3418" t="n">
        <v>3.72053798286507</v>
      </c>
      <c r="H22" s="3418" t="n">
        <v>0.0683598922878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572.3904589023192</v>
      </c>
      <c r="C24" s="3418" t="n">
        <v>185.96676351019073</v>
      </c>
      <c r="D24" s="3418" t="n">
        <v>6.49999999999999</v>
      </c>
      <c r="E24" s="3418" t="n">
        <v>0.11942877667614</v>
      </c>
      <c r="F24" s="3418" t="n">
        <v>106.44560110617714</v>
      </c>
      <c r="G24" s="3418" t="n">
        <v>3.72053798286507</v>
      </c>
      <c r="H24" s="3418" t="n">
        <v>0.0683598922878</v>
      </c>
    </row>
    <row r="25" spans="1:8" x14ac:dyDescent="0.15">
      <c r="A25" s="3428" t="s">
        <v>3404</v>
      </c>
      <c r="B25" s="3415" t="n">
        <v>572.3904589023192</v>
      </c>
      <c r="C25" s="3418" t="n">
        <v>185.96676351019073</v>
      </c>
      <c r="D25" s="3418" t="n">
        <v>6.49999999999999</v>
      </c>
      <c r="E25" s="3418" t="n">
        <v>0.11942877667614</v>
      </c>
      <c r="F25" s="3415" t="n">
        <v>106.44560110617714</v>
      </c>
      <c r="G25" s="3415" t="n">
        <v>3.72053798286507</v>
      </c>
      <c r="H25" s="3415" t="n">
        <v>0.0683598922878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174.16946628077625</v>
      </c>
      <c r="C10" s="3415" t="s">
        <v>2949</v>
      </c>
      <c r="D10" s="3415" t="n">
        <v>39.0595435327127</v>
      </c>
      <c r="E10" s="3418" t="n">
        <v>0.03180242742787</v>
      </c>
      <c r="F10" s="3418" t="n">
        <v>0.005</v>
      </c>
      <c r="G10" s="3415" t="n">
        <v>5.53901181154465</v>
      </c>
      <c r="H10" s="3415" t="s">
        <v>2945</v>
      </c>
      <c r="I10" s="3415" t="s">
        <v>2945</v>
      </c>
      <c r="J10" s="3415" t="n">
        <v>0.30689641347131</v>
      </c>
      <c r="K10" s="26"/>
      <c r="L10" s="26"/>
      <c r="M10" s="26"/>
      <c r="N10" s="26"/>
      <c r="O10" s="26"/>
      <c r="P10" s="26"/>
      <c r="Q10" s="26"/>
    </row>
    <row r="11" spans="1:17" x14ac:dyDescent="0.15">
      <c r="A11" s="1784" t="s">
        <v>1062</v>
      </c>
      <c r="B11" s="3415" t="n">
        <v>162.9962949342105</v>
      </c>
      <c r="C11" s="3415" t="s">
        <v>2949</v>
      </c>
      <c r="D11" s="3415" t="n">
        <v>2.74107921001917</v>
      </c>
      <c r="E11" s="3418" t="n">
        <v>0.02164258988987</v>
      </c>
      <c r="F11" s="3418" t="n">
        <v>0.00909793967659</v>
      </c>
      <c r="G11" s="3415" t="n">
        <v>3.52766196483</v>
      </c>
      <c r="H11" s="3415" t="s">
        <v>2945</v>
      </c>
      <c r="I11" s="3415" t="s">
        <v>2949</v>
      </c>
      <c r="J11" s="3415" t="n">
        <v>0.03918855804521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4332.1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0.88185729639477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5930.3257642372255</v>
      </c>
      <c r="C7" s="3419" t="n">
        <v>1350.999799190338</v>
      </c>
      <c r="D7" s="3419" t="n">
        <v>25.55781229513621</v>
      </c>
      <c r="E7" s="3419" t="n">
        <v>1020.3343983888872</v>
      </c>
      <c r="F7" s="3419" t="n">
        <v>53.85797</v>
      </c>
      <c r="G7" s="3419" t="s">
        <v>2944</v>
      </c>
      <c r="H7" s="3419" t="n">
        <v>9.8842494661E-4</v>
      </c>
      <c r="I7" s="3419" t="s">
        <v>2944</v>
      </c>
      <c r="J7" s="3419" t="n">
        <v>153.95105903956076</v>
      </c>
      <c r="K7" s="3419" t="n">
        <v>725.0482428784289</v>
      </c>
      <c r="L7" s="3419" t="n">
        <v>179.21714649287145</v>
      </c>
      <c r="M7" s="3419" t="n">
        <v>70.47875656643279</v>
      </c>
    </row>
    <row r="8" spans="1:13" ht="12" customHeight="1" x14ac:dyDescent="0.15">
      <c r="A8" s="1810" t="s">
        <v>1069</v>
      </c>
      <c r="B8" s="3419" t="n">
        <v>30521.602339655765</v>
      </c>
      <c r="C8" s="3419" t="n">
        <v>45.52121623822085</v>
      </c>
      <c r="D8" s="3419" t="n">
        <v>1.04015958996561</v>
      </c>
      <c r="E8" s="3416" t="s">
        <v>1185</v>
      </c>
      <c r="F8" s="3416" t="s">
        <v>1185</v>
      </c>
      <c r="G8" s="3416" t="s">
        <v>1185</v>
      </c>
      <c r="H8" s="3416" t="s">
        <v>1185</v>
      </c>
      <c r="I8" s="3416" t="s">
        <v>1185</v>
      </c>
      <c r="J8" s="3419" t="n">
        <v>150.67657080194746</v>
      </c>
      <c r="K8" s="3419" t="n">
        <v>656.1560560081496</v>
      </c>
      <c r="L8" s="3419" t="n">
        <v>133.46860291019425</v>
      </c>
      <c r="M8" s="3419" t="n">
        <v>60.69883216843279</v>
      </c>
    </row>
    <row r="9" spans="1:13" ht="13.5" customHeight="1" x14ac:dyDescent="0.15">
      <c r="A9" s="1804" t="s">
        <v>1356</v>
      </c>
      <c r="B9" s="3419" t="n">
        <v>29968.3366586246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29155.62243676948</v>
      </c>
      <c r="C10" s="3419" t="n">
        <v>5.84164012921747</v>
      </c>
      <c r="D10" s="3419" t="n">
        <v>1.03955814187161</v>
      </c>
      <c r="E10" s="3416" t="s">
        <v>1185</v>
      </c>
      <c r="F10" s="3416" t="s">
        <v>1185</v>
      </c>
      <c r="G10" s="3416" t="s">
        <v>1185</v>
      </c>
      <c r="H10" s="3416" t="s">
        <v>1185</v>
      </c>
      <c r="I10" s="3416" t="s">
        <v>1185</v>
      </c>
      <c r="J10" s="3419" t="n">
        <v>150.67657080194746</v>
      </c>
      <c r="K10" s="3419" t="n">
        <v>656.1560560081496</v>
      </c>
      <c r="L10" s="3419" t="n">
        <v>116.92341361749607</v>
      </c>
      <c r="M10" s="3419" t="n">
        <v>55.39528716843279</v>
      </c>
    </row>
    <row r="11" spans="1:13" ht="12" customHeight="1" x14ac:dyDescent="0.15">
      <c r="A11" s="1813" t="s">
        <v>1071</v>
      </c>
      <c r="B11" s="3419" t="n">
        <v>7342.6079576392785</v>
      </c>
      <c r="C11" s="3419" t="n">
        <v>0.11099746713968</v>
      </c>
      <c r="D11" s="3419" t="n">
        <v>0.04846904862538</v>
      </c>
      <c r="E11" s="3416" t="s">
        <v>1185</v>
      </c>
      <c r="F11" s="3416" t="s">
        <v>1185</v>
      </c>
      <c r="G11" s="3416" t="s">
        <v>1185</v>
      </c>
      <c r="H11" s="3416" t="s">
        <v>1185</v>
      </c>
      <c r="I11" s="3416" t="s">
        <v>1185</v>
      </c>
      <c r="J11" s="3419" t="n">
        <v>27.81284864137579</v>
      </c>
      <c r="K11" s="3419" t="n">
        <v>2.5465741930096</v>
      </c>
      <c r="L11" s="3419" t="n">
        <v>0.53554322904014</v>
      </c>
      <c r="M11" s="3419" t="n">
        <v>13.33185107738398</v>
      </c>
    </row>
    <row r="12" spans="1:13" ht="12" customHeight="1" x14ac:dyDescent="0.15">
      <c r="A12" s="1813" t="s">
        <v>1072</v>
      </c>
      <c r="B12" s="3419" t="n">
        <v>5166.17072936173</v>
      </c>
      <c r="C12" s="3419" t="n">
        <v>1.13543493550975</v>
      </c>
      <c r="D12" s="3419" t="n">
        <v>0.1963471085263</v>
      </c>
      <c r="E12" s="3416" t="s">
        <v>1185</v>
      </c>
      <c r="F12" s="3416" t="s">
        <v>1185</v>
      </c>
      <c r="G12" s="3416" t="s">
        <v>1185</v>
      </c>
      <c r="H12" s="3416" t="s">
        <v>1185</v>
      </c>
      <c r="I12" s="3416" t="s">
        <v>1185</v>
      </c>
      <c r="J12" s="3419" t="n">
        <v>24.51942205103845</v>
      </c>
      <c r="K12" s="3419" t="n">
        <v>23.91632131766862</v>
      </c>
      <c r="L12" s="3419" t="n">
        <v>3.32646639534952</v>
      </c>
      <c r="M12" s="3419" t="n">
        <v>22.75488866889732</v>
      </c>
    </row>
    <row r="13" spans="1:13" ht="12" customHeight="1" x14ac:dyDescent="0.15">
      <c r="A13" s="1813" t="s">
        <v>1073</v>
      </c>
      <c r="B13" s="3419" t="n">
        <v>12887.109323365647</v>
      </c>
      <c r="C13" s="3419" t="n">
        <v>1.44410453399462</v>
      </c>
      <c r="D13" s="3419" t="n">
        <v>0.59780753492469</v>
      </c>
      <c r="E13" s="3416" t="s">
        <v>1185</v>
      </c>
      <c r="F13" s="3416" t="s">
        <v>1185</v>
      </c>
      <c r="G13" s="3416" t="s">
        <v>1185</v>
      </c>
      <c r="H13" s="3416" t="s">
        <v>1185</v>
      </c>
      <c r="I13" s="3416" t="s">
        <v>1185</v>
      </c>
      <c r="J13" s="3419" t="n">
        <v>78.08668358057587</v>
      </c>
      <c r="K13" s="3419" t="n">
        <v>472.9064309458628</v>
      </c>
      <c r="L13" s="3419" t="n">
        <v>94.49878053101177</v>
      </c>
      <c r="M13" s="3419" t="n">
        <v>11.25510940325149</v>
      </c>
    </row>
    <row r="14" spans="1:13" ht="12" customHeight="1" x14ac:dyDescent="0.15">
      <c r="A14" s="1813" t="s">
        <v>1074</v>
      </c>
      <c r="B14" s="3419" t="n">
        <v>3759.7344264028247</v>
      </c>
      <c r="C14" s="3419" t="n">
        <v>3.15110319257342</v>
      </c>
      <c r="D14" s="3419" t="n">
        <v>0.19693444979524</v>
      </c>
      <c r="E14" s="3416" t="s">
        <v>1185</v>
      </c>
      <c r="F14" s="3416" t="s">
        <v>1185</v>
      </c>
      <c r="G14" s="3416" t="s">
        <v>1185</v>
      </c>
      <c r="H14" s="3416" t="s">
        <v>1185</v>
      </c>
      <c r="I14" s="3416" t="s">
        <v>1185</v>
      </c>
      <c r="J14" s="3419" t="n">
        <v>20.25761652895736</v>
      </c>
      <c r="K14" s="3419" t="n">
        <v>156.78672955160854</v>
      </c>
      <c r="L14" s="3419" t="n">
        <v>18.56262346209462</v>
      </c>
      <c r="M14" s="3419" t="n">
        <v>8.0534380189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1365.9799028862828</v>
      </c>
      <c r="C16" s="3419" t="n">
        <v>39.67957610900338</v>
      </c>
      <c r="D16" s="3419" t="n">
        <v>6.01448094E-4</v>
      </c>
      <c r="E16" s="3416" t="s">
        <v>1185</v>
      </c>
      <c r="F16" s="3416" t="s">
        <v>1185</v>
      </c>
      <c r="G16" s="3416" t="s">
        <v>1185</v>
      </c>
      <c r="H16" s="3416" t="s">
        <v>1185</v>
      </c>
      <c r="I16" s="3416" t="s">
        <v>1185</v>
      </c>
      <c r="J16" s="3419" t="s">
        <v>2943</v>
      </c>
      <c r="K16" s="3419" t="s">
        <v>2943</v>
      </c>
      <c r="L16" s="3419" t="n">
        <v>16.54518929269819</v>
      </c>
      <c r="M16" s="3419" t="n">
        <v>5.303545</v>
      </c>
    </row>
    <row r="17" spans="1:13" ht="12" customHeight="1" x14ac:dyDescent="0.15">
      <c r="A17" s="1813" t="s">
        <v>1076</v>
      </c>
      <c r="B17" s="3419" t="s">
        <v>2944</v>
      </c>
      <c r="C17" s="3419" t="n">
        <v>19.522800909057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1365.9799028862828</v>
      </c>
      <c r="C18" s="3419" t="n">
        <v>20.15677519994638</v>
      </c>
      <c r="D18" s="3419" t="n">
        <v>6.01448094E-4</v>
      </c>
      <c r="E18" s="3416" t="s">
        <v>1185</v>
      </c>
      <c r="F18" s="3416" t="s">
        <v>1185</v>
      </c>
      <c r="G18" s="3416" t="s">
        <v>1185</v>
      </c>
      <c r="H18" s="3416" t="s">
        <v>1185</v>
      </c>
      <c r="I18" s="3416" t="s">
        <v>1185</v>
      </c>
      <c r="J18" s="3419" t="s">
        <v>2943</v>
      </c>
      <c r="K18" s="3419" t="s">
        <v>2943</v>
      </c>
      <c r="L18" s="3419" t="n">
        <v>16.54518929269819</v>
      </c>
      <c r="M18" s="3419" t="n">
        <v>5.303545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3022.378715764927</v>
      </c>
      <c r="C20" s="3419" t="n">
        <v>1.891428</v>
      </c>
      <c r="D20" s="3419" t="n">
        <v>0.17805</v>
      </c>
      <c r="E20" s="3419" t="n">
        <v>1020.2017530053763</v>
      </c>
      <c r="F20" s="3419" t="n">
        <v>53.85797</v>
      </c>
      <c r="G20" s="3419" t="s">
        <v>2962</v>
      </c>
      <c r="H20" s="3419" t="n">
        <v>9.8842494661E-4</v>
      </c>
      <c r="I20" s="3419" t="s">
        <v>2962</v>
      </c>
      <c r="J20" s="3419" t="n">
        <v>2.1617283803</v>
      </c>
      <c r="K20" s="3419" t="n">
        <v>30.698774527</v>
      </c>
      <c r="L20" s="3419" t="n">
        <v>45.74854358267721</v>
      </c>
      <c r="M20" s="3419" t="n">
        <v>9.779924398</v>
      </c>
    </row>
    <row r="21" spans="1:13" ht="12" customHeight="1" x14ac:dyDescent="0.15">
      <c r="A21" s="1804" t="s">
        <v>359</v>
      </c>
      <c r="B21" s="3419" t="n">
        <v>752.1659465694764</v>
      </c>
      <c r="C21" s="3416" t="s">
        <v>1185</v>
      </c>
      <c r="D21" s="3416" t="s">
        <v>1185</v>
      </c>
      <c r="E21" s="3416" t="s">
        <v>1185</v>
      </c>
      <c r="F21" s="3416" t="s">
        <v>1185</v>
      </c>
      <c r="G21" s="3416" t="s">
        <v>1185</v>
      </c>
      <c r="H21" s="3416" t="s">
        <v>1185</v>
      </c>
      <c r="I21" s="3416" t="s">
        <v>1185</v>
      </c>
      <c r="J21" s="3419" t="s">
        <v>2944</v>
      </c>
      <c r="K21" s="3419" t="s">
        <v>2944</v>
      </c>
      <c r="L21" s="3419" t="s">
        <v>2944</v>
      </c>
      <c r="M21" s="3419" t="n">
        <v>0.753691534</v>
      </c>
    </row>
    <row r="22" spans="1:13" ht="12" customHeight="1" x14ac:dyDescent="0.15">
      <c r="A22" s="1804" t="s">
        <v>1079</v>
      </c>
      <c r="B22" s="3419" t="n">
        <v>261.65503607794443</v>
      </c>
      <c r="C22" s="3419" t="n">
        <v>1.891428</v>
      </c>
      <c r="D22" s="3419" t="s">
        <v>2944</v>
      </c>
      <c r="E22" s="3419" t="s">
        <v>2962</v>
      </c>
      <c r="F22" s="3419" t="s">
        <v>2962</v>
      </c>
      <c r="G22" s="3419" t="s">
        <v>2962</v>
      </c>
      <c r="H22" s="3419" t="s">
        <v>2962</v>
      </c>
      <c r="I22" s="3419" t="s">
        <v>2962</v>
      </c>
      <c r="J22" s="3419" t="n">
        <v>0.740124</v>
      </c>
      <c r="K22" s="3419" t="n">
        <v>0.082236</v>
      </c>
      <c r="L22" s="3419" t="n">
        <v>1.252248</v>
      </c>
      <c r="M22" s="3419" t="n">
        <v>2.87643</v>
      </c>
    </row>
    <row r="23" spans="1:13" ht="12" customHeight="1" x14ac:dyDescent="0.15">
      <c r="A23" s="1804" t="s">
        <v>330</v>
      </c>
      <c r="B23" s="3419" t="n">
        <v>1969.1290198983456</v>
      </c>
      <c r="C23" s="3419" t="s">
        <v>2944</v>
      </c>
      <c r="D23" s="3419" t="s">
        <v>1185</v>
      </c>
      <c r="E23" s="3419" t="s">
        <v>1185</v>
      </c>
      <c r="F23" s="3419" t="n">
        <v>52.1891</v>
      </c>
      <c r="G23" s="3419" t="s">
        <v>1185</v>
      </c>
      <c r="H23" s="3419" t="s">
        <v>2942</v>
      </c>
      <c r="I23" s="3419" t="s">
        <v>1185</v>
      </c>
      <c r="J23" s="3419" t="n">
        <v>1.4066471555</v>
      </c>
      <c r="K23" s="3419" t="n">
        <v>30.6103035</v>
      </c>
      <c r="L23" s="3419" t="s">
        <v>2980</v>
      </c>
      <c r="M23" s="3419" t="n">
        <v>6.0387354</v>
      </c>
    </row>
    <row r="24" spans="1:13" ht="13" x14ac:dyDescent="0.15">
      <c r="A24" s="1815" t="s">
        <v>1080</v>
      </c>
      <c r="B24" s="3419" t="n">
        <v>39.42871321916061</v>
      </c>
      <c r="C24" s="3419" t="s">
        <v>2962</v>
      </c>
      <c r="D24" s="3419" t="s">
        <v>2962</v>
      </c>
      <c r="E24" s="3416" t="s">
        <v>1185</v>
      </c>
      <c r="F24" s="3416" t="s">
        <v>1185</v>
      </c>
      <c r="G24" s="3416" t="s">
        <v>1185</v>
      </c>
      <c r="H24" s="3416" t="s">
        <v>1185</v>
      </c>
      <c r="I24" s="3416" t="s">
        <v>1185</v>
      </c>
      <c r="J24" s="3419" t="n">
        <v>0.0149572248</v>
      </c>
      <c r="K24" s="3419" t="n">
        <v>0.006235027</v>
      </c>
      <c r="L24" s="3419" t="n">
        <v>35.81257537883976</v>
      </c>
      <c r="M24" s="3419" t="n">
        <v>0.021367464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1020.2017530053763</v>
      </c>
      <c r="F26" s="3419" t="n">
        <v>1.66887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0.17805</v>
      </c>
      <c r="E27" s="3419" t="s">
        <v>1185</v>
      </c>
      <c r="F27" s="3419" t="s">
        <v>2942</v>
      </c>
      <c r="G27" s="3419" t="s">
        <v>1185</v>
      </c>
      <c r="H27" s="3419" t="n">
        <v>9.8842494661E-4</v>
      </c>
      <c r="I27" s="3419" t="s">
        <v>1185</v>
      </c>
      <c r="J27" s="3419" t="s">
        <v>2962</v>
      </c>
      <c r="K27" s="3419" t="s">
        <v>2962</v>
      </c>
      <c r="L27" s="3419" t="n">
        <v>8.68372020383745</v>
      </c>
      <c r="M27" s="3419" t="n">
        <v>0.0897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965.7707452678817</v>
      </c>
      <c r="C8" s="3419" t="n">
        <v>1151.9270062049131</v>
      </c>
      <c r="D8" s="3419" t="n">
        <v>22.68902584919701</v>
      </c>
      <c r="E8" s="3416" t="s">
        <v>1185</v>
      </c>
      <c r="F8" s="3416" t="s">
        <v>1185</v>
      </c>
      <c r="G8" s="3416" t="s">
        <v>1185</v>
      </c>
      <c r="H8" s="3416" t="s">
        <v>1185</v>
      </c>
      <c r="I8" s="3416" t="s">
        <v>1185</v>
      </c>
      <c r="J8" s="3419" t="n">
        <v>0.52658605984082</v>
      </c>
      <c r="K8" s="3419" t="n">
        <v>17.55200661122668</v>
      </c>
      <c r="L8" s="3419" t="s">
        <v>3036</v>
      </c>
      <c r="M8" s="3419" t="s">
        <v>1185</v>
      </c>
      <c r="N8" s="336"/>
    </row>
    <row r="9" spans="1:14" x14ac:dyDescent="0.15">
      <c r="A9" s="1828" t="s">
        <v>1086</v>
      </c>
      <c r="B9" s="3416" t="s">
        <v>1185</v>
      </c>
      <c r="C9" s="3419" t="n">
        <v>1105.078569936824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46.01262642945955</v>
      </c>
      <c r="D10" s="3419" t="n">
        <v>0.27327083368717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22.40118544073164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0.83580983862984</v>
      </c>
      <c r="D14" s="3419" t="n">
        <v>0.0145695747782</v>
      </c>
      <c r="E14" s="3416" t="s">
        <v>1185</v>
      </c>
      <c r="F14" s="3416" t="s">
        <v>1185</v>
      </c>
      <c r="G14" s="3416" t="s">
        <v>1185</v>
      </c>
      <c r="H14" s="3416" t="s">
        <v>1185</v>
      </c>
      <c r="I14" s="3416" t="s">
        <v>1185</v>
      </c>
      <c r="J14" s="3419" t="n">
        <v>0.52658605984082</v>
      </c>
      <c r="K14" s="3419" t="n">
        <v>17.55200661122668</v>
      </c>
      <c r="L14" s="3419" t="s">
        <v>2945</v>
      </c>
      <c r="M14" s="3416" t="s">
        <v>1185</v>
      </c>
      <c r="N14" s="26"/>
    </row>
    <row r="15" spans="1:14" x14ac:dyDescent="0.15">
      <c r="A15" s="1828" t="s">
        <v>1088</v>
      </c>
      <c r="B15" s="3419" t="n">
        <v>591.8616322666666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373.9091130012151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-28689.589616085563</v>
      </c>
      <c r="C19" s="3419" t="n">
        <v>3.88360058884622</v>
      </c>
      <c r="D19" s="3419" t="n">
        <v>1.21968620307838</v>
      </c>
      <c r="E19" s="3416" t="s">
        <v>1185</v>
      </c>
      <c r="F19" s="3416" t="s">
        <v>1185</v>
      </c>
      <c r="G19" s="3416" t="s">
        <v>1185</v>
      </c>
      <c r="H19" s="3416" t="s">
        <v>1185</v>
      </c>
      <c r="I19" s="3416" t="s">
        <v>1185</v>
      </c>
      <c r="J19" s="3419" t="n">
        <v>0.58617379747248</v>
      </c>
      <c r="K19" s="3419" t="n">
        <v>20.64140573205271</v>
      </c>
      <c r="L19" s="3419" t="s">
        <v>3045</v>
      </c>
      <c r="M19" s="3419" t="s">
        <v>2962</v>
      </c>
      <c r="N19" s="336"/>
    </row>
    <row r="20" spans="1:14" ht="13.5" customHeight="1" x14ac:dyDescent="0.15">
      <c r="A20" s="1828" t="s">
        <v>2280</v>
      </c>
      <c r="B20" s="3419" t="n">
        <v>-31246.602536520113</v>
      </c>
      <c r="C20" s="3419" t="n">
        <v>0.81476086002665</v>
      </c>
      <c r="D20" s="3419" t="n">
        <v>0.8759947111902</v>
      </c>
      <c r="E20" s="3416" t="s">
        <v>1185</v>
      </c>
      <c r="F20" s="3416" t="s">
        <v>1185</v>
      </c>
      <c r="G20" s="3416" t="s">
        <v>1185</v>
      </c>
      <c r="H20" s="3416" t="s">
        <v>1185</v>
      </c>
      <c r="I20" s="3416" t="s">
        <v>1185</v>
      </c>
      <c r="J20" s="3419" t="n">
        <v>0.1242178903362</v>
      </c>
      <c r="K20" s="3419" t="n">
        <v>4.37418370569441</v>
      </c>
      <c r="L20" s="3419" t="s">
        <v>2945</v>
      </c>
      <c r="M20" s="3416" t="s">
        <v>1185</v>
      </c>
      <c r="N20" s="26"/>
    </row>
    <row r="21" spans="1:14" ht="13" x14ac:dyDescent="0.15">
      <c r="A21" s="1828" t="s">
        <v>2281</v>
      </c>
      <c r="B21" s="3419" t="n">
        <v>476.6479877600103</v>
      </c>
      <c r="C21" s="3419" t="s">
        <v>3125</v>
      </c>
      <c r="D21" s="3419" t="n">
        <v>0.0483517109047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6907.243330036615</v>
      </c>
      <c r="C22" s="3419" t="n">
        <v>3.06883972881957</v>
      </c>
      <c r="D22" s="3419" t="n">
        <v>0.16397015148141</v>
      </c>
      <c r="E22" s="3416" t="s">
        <v>1185</v>
      </c>
      <c r="F22" s="3416" t="s">
        <v>1185</v>
      </c>
      <c r="G22" s="3416" t="s">
        <v>1185</v>
      </c>
      <c r="H22" s="3416" t="s">
        <v>1185</v>
      </c>
      <c r="I22" s="3416" t="s">
        <v>1185</v>
      </c>
      <c r="J22" s="3419" t="n">
        <v>0.46195590713628</v>
      </c>
      <c r="K22" s="3419" t="n">
        <v>16.2672220263583</v>
      </c>
      <c r="L22" s="3419" t="s">
        <v>2945</v>
      </c>
      <c r="M22" s="3416" t="s">
        <v>1185</v>
      </c>
      <c r="N22" s="26"/>
    </row>
    <row r="23" spans="1:14" ht="13" x14ac:dyDescent="0.15">
      <c r="A23" s="1828" t="s">
        <v>2283</v>
      </c>
      <c r="B23" s="3419" t="n">
        <v>32.47224336640474</v>
      </c>
      <c r="C23" s="3419" t="s">
        <v>3126</v>
      </c>
      <c r="D23" s="3419" t="n">
        <v>3.1775822349E-4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115.58097851548428</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140.5074228343131</v>
      </c>
      <c r="C25" s="3419" t="s">
        <v>3045</v>
      </c>
      <c r="D25" s="3419" t="n">
        <v>0.00952638125184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-5115.439042078277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107.65541703951047</v>
      </c>
      <c r="C28" s="3419" t="n">
        <v>147.7033747974916</v>
      </c>
      <c r="D28" s="3419" t="n">
        <v>0.4307579318816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134.7127785101038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0.2033303346213</v>
      </c>
      <c r="D30" s="3419" t="n">
        <v>0.01219982007728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107.65541703951047</v>
      </c>
      <c r="C31" s="3419" t="n">
        <v>3.72059217639186</v>
      </c>
      <c r="D31" s="3419" t="n">
        <v>0.0724731402878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9.06667377637465</v>
      </c>
      <c r="D32" s="3419" t="n">
        <v>0.34608497151652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2.50816259470565</v>
      </c>
      <c r="C34" s="3419" t="n">
        <v>0.07317336086612</v>
      </c>
      <c r="D34" s="3419" t="n">
        <v>1.3272101361E-4</v>
      </c>
      <c r="E34" s="3419" t="n">
        <v>0.13264538351084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3224.5436568580913</v>
      </c>
      <c r="C9" s="3419" t="n">
        <v>0.10166256571998</v>
      </c>
      <c r="D9" s="3419" t="n">
        <v>0.08977773028</v>
      </c>
      <c r="E9" s="3416" t="s">
        <v>1185</v>
      </c>
      <c r="F9" s="3416" t="s">
        <v>1185</v>
      </c>
      <c r="G9" s="3416" t="s">
        <v>1185</v>
      </c>
      <c r="H9" s="3416" t="s">
        <v>1185</v>
      </c>
      <c r="I9" s="3416" t="s">
        <v>1185</v>
      </c>
      <c r="J9" s="3419" t="n">
        <v>30.74236500996925</v>
      </c>
      <c r="K9" s="3419" t="n">
        <v>6.18718009416252</v>
      </c>
      <c r="L9" s="3419" t="n">
        <v>1.28997123521546</v>
      </c>
      <c r="M9" s="3419" t="n">
        <v>13.07454896292234</v>
      </c>
      <c r="N9" s="26"/>
      <c r="O9" s="26"/>
      <c r="P9" s="26"/>
      <c r="Q9" s="26"/>
    </row>
    <row r="10" spans="1:17" ht="12" customHeight="1" x14ac:dyDescent="0.15">
      <c r="A10" s="1813" t="s">
        <v>61</v>
      </c>
      <c r="B10" s="3419" t="n">
        <v>2231.56909461018</v>
      </c>
      <c r="C10" s="3419" t="n">
        <v>0.01545497176962</v>
      </c>
      <c r="D10" s="3419" t="n">
        <v>0.06181988707847</v>
      </c>
      <c r="E10" s="3416" t="s">
        <v>1185</v>
      </c>
      <c r="F10" s="3416" t="s">
        <v>1185</v>
      </c>
      <c r="G10" s="3416" t="s">
        <v>1185</v>
      </c>
      <c r="H10" s="3416" t="s">
        <v>1185</v>
      </c>
      <c r="I10" s="3416" t="s">
        <v>1185</v>
      </c>
      <c r="J10" s="3419" t="n">
        <v>8.96388362637795</v>
      </c>
      <c r="K10" s="3419" t="n">
        <v>3.70919322470812</v>
      </c>
      <c r="L10" s="3419" t="n">
        <v>0.55637898370622</v>
      </c>
      <c r="M10" s="3419" t="n">
        <v>0.14024475290034</v>
      </c>
      <c r="N10" s="26"/>
      <c r="O10" s="26"/>
      <c r="P10" s="26"/>
      <c r="Q10" s="26"/>
    </row>
    <row r="11" spans="1:17" ht="12" customHeight="1" x14ac:dyDescent="0.15">
      <c r="A11" s="1813" t="s">
        <v>62</v>
      </c>
      <c r="B11" s="3419" t="n">
        <v>992.9745622479114</v>
      </c>
      <c r="C11" s="3419" t="n">
        <v>0.08620759395036</v>
      </c>
      <c r="D11" s="3419" t="n">
        <v>0.02795784320153</v>
      </c>
      <c r="E11" s="3416" t="s">
        <v>1185</v>
      </c>
      <c r="F11" s="3416" t="s">
        <v>1185</v>
      </c>
      <c r="G11" s="3416" t="s">
        <v>1185</v>
      </c>
      <c r="H11" s="3416" t="s">
        <v>1185</v>
      </c>
      <c r="I11" s="3416" t="s">
        <v>1185</v>
      </c>
      <c r="J11" s="3419" t="n">
        <v>21.7784813835913</v>
      </c>
      <c r="K11" s="3419" t="n">
        <v>2.4779868694544</v>
      </c>
      <c r="L11" s="3419" t="n">
        <v>0.73359225150924</v>
      </c>
      <c r="M11" s="3419" t="n">
        <v>12.934304210022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4878.920571321185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6116.206906498515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0.12148381084142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5930.3257642372255</v>
      </c>
      <c r="C7" s="3419" t="n">
        <v>33774.99497975845</v>
      </c>
      <c r="D7" s="3419" t="n">
        <v>7616.228063950591</v>
      </c>
      <c r="E7" s="3419" t="n">
        <v>1020.3343983888872</v>
      </c>
      <c r="F7" s="3419" t="n">
        <v>53.85797</v>
      </c>
      <c r="G7" s="3419" t="n">
        <v>22.536088782708</v>
      </c>
      <c r="H7" s="3419" t="s">
        <v>2944</v>
      </c>
      <c r="I7" s="3419" t="s">
        <v>2944</v>
      </c>
      <c r="J7" s="3419" t="n">
        <v>48418.27726511786</v>
      </c>
      <c r="K7" s="26"/>
    </row>
    <row r="8" spans="1:11" x14ac:dyDescent="0.15">
      <c r="A8" s="1830" t="s">
        <v>1069</v>
      </c>
      <c r="B8" s="3419" t="n">
        <v>30521.602339655765</v>
      </c>
      <c r="C8" s="3419" t="n">
        <v>1138.0304059555212</v>
      </c>
      <c r="D8" s="3419" t="n">
        <v>309.9675578097518</v>
      </c>
      <c r="E8" s="3416" t="s">
        <v>1185</v>
      </c>
      <c r="F8" s="3416" t="s">
        <v>1185</v>
      </c>
      <c r="G8" s="3416" t="s">
        <v>1185</v>
      </c>
      <c r="H8" s="3416" t="s">
        <v>1185</v>
      </c>
      <c r="I8" s="3416" t="s">
        <v>1185</v>
      </c>
      <c r="J8" s="3419" t="n">
        <v>31969.600303421037</v>
      </c>
      <c r="K8" s="336"/>
    </row>
    <row r="9" spans="1:11" x14ac:dyDescent="0.15">
      <c r="A9" s="1828" t="s">
        <v>1107</v>
      </c>
      <c r="B9" s="3419" t="n">
        <v>29155.62243676948</v>
      </c>
      <c r="C9" s="3419" t="n">
        <v>146.04100323043676</v>
      </c>
      <c r="D9" s="3419" t="n">
        <v>309.78832627773977</v>
      </c>
      <c r="E9" s="3416" t="s">
        <v>1185</v>
      </c>
      <c r="F9" s="3416" t="s">
        <v>1185</v>
      </c>
      <c r="G9" s="3416" t="s">
        <v>1185</v>
      </c>
      <c r="H9" s="3416" t="s">
        <v>1185</v>
      </c>
      <c r="I9" s="3416" t="s">
        <v>1185</v>
      </c>
      <c r="J9" s="3419" t="n">
        <v>29611.451766277656</v>
      </c>
      <c r="K9" s="336"/>
    </row>
    <row r="10" spans="1:11" x14ac:dyDescent="0.15">
      <c r="A10" s="1813" t="s">
        <v>1071</v>
      </c>
      <c r="B10" s="3419" t="n">
        <v>7342.6079576392785</v>
      </c>
      <c r="C10" s="3419" t="n">
        <v>2.774936678492</v>
      </c>
      <c r="D10" s="3419" t="n">
        <v>14.44377649036324</v>
      </c>
      <c r="E10" s="3416" t="s">
        <v>1185</v>
      </c>
      <c r="F10" s="3416" t="s">
        <v>1185</v>
      </c>
      <c r="G10" s="3416" t="s">
        <v>1185</v>
      </c>
      <c r="H10" s="3416" t="s">
        <v>1185</v>
      </c>
      <c r="I10" s="3416" t="s">
        <v>1185</v>
      </c>
      <c r="J10" s="3419" t="n">
        <v>7359.826670808134</v>
      </c>
      <c r="K10" s="336"/>
    </row>
    <row r="11" spans="1:11" x14ac:dyDescent="0.15">
      <c r="A11" s="1813" t="s">
        <v>1108</v>
      </c>
      <c r="B11" s="3419" t="n">
        <v>5166.17072936173</v>
      </c>
      <c r="C11" s="3419" t="n">
        <v>28.38587338774375</v>
      </c>
      <c r="D11" s="3419" t="n">
        <v>58.5114383408374</v>
      </c>
      <c r="E11" s="3416" t="s">
        <v>1185</v>
      </c>
      <c r="F11" s="3416" t="s">
        <v>1185</v>
      </c>
      <c r="G11" s="3416" t="s">
        <v>1185</v>
      </c>
      <c r="H11" s="3416" t="s">
        <v>1185</v>
      </c>
      <c r="I11" s="3416" t="s">
        <v>1185</v>
      </c>
      <c r="J11" s="3419" t="n">
        <v>5253.068041090311</v>
      </c>
      <c r="K11" s="336"/>
    </row>
    <row r="12" spans="1:11" x14ac:dyDescent="0.15">
      <c r="A12" s="1813" t="s">
        <v>1073</v>
      </c>
      <c r="B12" s="3419" t="n">
        <v>12887.109323365647</v>
      </c>
      <c r="C12" s="3419" t="n">
        <v>36.1026133498655</v>
      </c>
      <c r="D12" s="3419" t="n">
        <v>178.14664540755763</v>
      </c>
      <c r="E12" s="3416" t="s">
        <v>1185</v>
      </c>
      <c r="F12" s="3416" t="s">
        <v>1185</v>
      </c>
      <c r="G12" s="3416" t="s">
        <v>1185</v>
      </c>
      <c r="H12" s="3416" t="s">
        <v>1185</v>
      </c>
      <c r="I12" s="3416" t="s">
        <v>1185</v>
      </c>
      <c r="J12" s="3419" t="n">
        <v>13101.35858212307</v>
      </c>
      <c r="K12" s="336"/>
    </row>
    <row r="13" spans="1:11" x14ac:dyDescent="0.15">
      <c r="A13" s="1813" t="s">
        <v>1074</v>
      </c>
      <c r="B13" s="3419" t="n">
        <v>3759.7344264028247</v>
      </c>
      <c r="C13" s="3419" t="n">
        <v>78.7775798143355</v>
      </c>
      <c r="D13" s="3419" t="n">
        <v>58.68646603898152</v>
      </c>
      <c r="E13" s="3416" t="s">
        <v>1185</v>
      </c>
      <c r="F13" s="3416" t="s">
        <v>1185</v>
      </c>
      <c r="G13" s="3416" t="s">
        <v>1185</v>
      </c>
      <c r="H13" s="3416" t="s">
        <v>1185</v>
      </c>
      <c r="I13" s="3416" t="s">
        <v>1185</v>
      </c>
      <c r="J13" s="3419" t="n">
        <v>3897.198472256142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1365.9799028862828</v>
      </c>
      <c r="C15" s="3419" t="n">
        <v>991.9894027250845</v>
      </c>
      <c r="D15" s="3419" t="n">
        <v>0.179231532012</v>
      </c>
      <c r="E15" s="3416" t="s">
        <v>1185</v>
      </c>
      <c r="F15" s="3416" t="s">
        <v>1185</v>
      </c>
      <c r="G15" s="3416" t="s">
        <v>1185</v>
      </c>
      <c r="H15" s="3416" t="s">
        <v>1185</v>
      </c>
      <c r="I15" s="3416" t="s">
        <v>1185</v>
      </c>
      <c r="J15" s="3419" t="n">
        <v>2358.1485371433796</v>
      </c>
      <c r="K15" s="336"/>
    </row>
    <row r="16" spans="1:11" x14ac:dyDescent="0.15">
      <c r="A16" s="1813" t="s">
        <v>1076</v>
      </c>
      <c r="B16" s="3419" t="s">
        <v>2944</v>
      </c>
      <c r="C16" s="3419" t="n">
        <v>488.070022726425</v>
      </c>
      <c r="D16" s="3419" t="s">
        <v>2942</v>
      </c>
      <c r="E16" s="3416" t="s">
        <v>1185</v>
      </c>
      <c r="F16" s="3416" t="s">
        <v>1185</v>
      </c>
      <c r="G16" s="3416" t="s">
        <v>1185</v>
      </c>
      <c r="H16" s="3416" t="s">
        <v>1185</v>
      </c>
      <c r="I16" s="3416" t="s">
        <v>1185</v>
      </c>
      <c r="J16" s="3419" t="n">
        <v>488.070022726425</v>
      </c>
      <c r="K16" s="336"/>
    </row>
    <row r="17" spans="1:11" x14ac:dyDescent="0.15">
      <c r="A17" s="1813" t="s">
        <v>1109</v>
      </c>
      <c r="B17" s="3419" t="n">
        <v>1365.9799028862828</v>
      </c>
      <c r="C17" s="3419" t="n">
        <v>503.9193799986595</v>
      </c>
      <c r="D17" s="3419" t="n">
        <v>0.179231532012</v>
      </c>
      <c r="E17" s="3416" t="s">
        <v>1185</v>
      </c>
      <c r="F17" s="3416" t="s">
        <v>1185</v>
      </c>
      <c r="G17" s="3416" t="s">
        <v>1185</v>
      </c>
      <c r="H17" s="3416" t="s">
        <v>1185</v>
      </c>
      <c r="I17" s="3416" t="s">
        <v>1185</v>
      </c>
      <c r="J17" s="3419" t="n">
        <v>1870.0785144169545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3022.378715764927</v>
      </c>
      <c r="C19" s="3419" t="n">
        <v>47.2857</v>
      </c>
      <c r="D19" s="3419" t="n">
        <v>53.0589</v>
      </c>
      <c r="E19" s="3419" t="n">
        <v>1020.2017530053763</v>
      </c>
      <c r="F19" s="3419" t="n">
        <v>53.85797</v>
      </c>
      <c r="G19" s="3419" t="n">
        <v>22.536088782708</v>
      </c>
      <c r="H19" s="3419" t="s">
        <v>2962</v>
      </c>
      <c r="I19" s="3419" t="s">
        <v>2962</v>
      </c>
      <c r="J19" s="3419" t="n">
        <v>4219.319127553012</v>
      </c>
      <c r="K19" s="336"/>
    </row>
    <row r="20" spans="1:11" x14ac:dyDescent="0.15">
      <c r="A20" s="1804" t="s">
        <v>359</v>
      </c>
      <c r="B20" s="3419" t="n">
        <v>752.1659465694764</v>
      </c>
      <c r="C20" s="3416" t="s">
        <v>1185</v>
      </c>
      <c r="D20" s="3416" t="s">
        <v>1185</v>
      </c>
      <c r="E20" s="3416" t="s">
        <v>1185</v>
      </c>
      <c r="F20" s="3416" t="s">
        <v>1185</v>
      </c>
      <c r="G20" s="3416" t="s">
        <v>1185</v>
      </c>
      <c r="H20" s="3416" t="s">
        <v>1185</v>
      </c>
      <c r="I20" s="3416" t="s">
        <v>1185</v>
      </c>
      <c r="J20" s="3419" t="n">
        <v>752.1659465694764</v>
      </c>
      <c r="K20" s="336"/>
    </row>
    <row r="21" spans="1:11" x14ac:dyDescent="0.15">
      <c r="A21" s="1804" t="s">
        <v>1079</v>
      </c>
      <c r="B21" s="3419" t="n">
        <v>261.65503607794443</v>
      </c>
      <c r="C21" s="3419" t="n">
        <v>47.2857</v>
      </c>
      <c r="D21" s="3419" t="s">
        <v>2944</v>
      </c>
      <c r="E21" s="3419" t="s">
        <v>2962</v>
      </c>
      <c r="F21" s="3419" t="s">
        <v>2962</v>
      </c>
      <c r="G21" s="3419" t="s">
        <v>2962</v>
      </c>
      <c r="H21" s="3419" t="s">
        <v>2962</v>
      </c>
      <c r="I21" s="3419" t="s">
        <v>2962</v>
      </c>
      <c r="J21" s="3419" t="n">
        <v>308.9407360779444</v>
      </c>
      <c r="K21" s="336"/>
    </row>
    <row r="22" spans="1:11" x14ac:dyDescent="0.15">
      <c r="A22" s="1804" t="s">
        <v>330</v>
      </c>
      <c r="B22" s="3419" t="n">
        <v>1969.1290198983456</v>
      </c>
      <c r="C22" s="3419" t="s">
        <v>2944</v>
      </c>
      <c r="D22" s="3419" t="s">
        <v>1185</v>
      </c>
      <c r="E22" s="3419" t="s">
        <v>1185</v>
      </c>
      <c r="F22" s="3419" t="n">
        <v>52.1891</v>
      </c>
      <c r="G22" s="3419" t="s">
        <v>2942</v>
      </c>
      <c r="H22" s="3419" t="s">
        <v>1185</v>
      </c>
      <c r="I22" s="3419" t="s">
        <v>1185</v>
      </c>
      <c r="J22" s="3419" t="n">
        <v>2021.3181198983457</v>
      </c>
      <c r="K22" s="336"/>
    </row>
    <row r="23" spans="1:11" ht="13" x14ac:dyDescent="0.15">
      <c r="A23" s="1815" t="s">
        <v>1110</v>
      </c>
      <c r="B23" s="3419" t="n">
        <v>39.42871321916061</v>
      </c>
      <c r="C23" s="3419" t="s">
        <v>2962</v>
      </c>
      <c r="D23" s="3419" t="s">
        <v>2962</v>
      </c>
      <c r="E23" s="3416" t="s">
        <v>1185</v>
      </c>
      <c r="F23" s="3416" t="s">
        <v>1185</v>
      </c>
      <c r="G23" s="3416" t="s">
        <v>1185</v>
      </c>
      <c r="H23" s="3416" t="s">
        <v>1185</v>
      </c>
      <c r="I23" s="3416" t="s">
        <v>1185</v>
      </c>
      <c r="J23" s="3419" t="n">
        <v>39.42871321916061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1020.2017530053763</v>
      </c>
      <c r="F25" s="3419" t="n">
        <v>1.66887</v>
      </c>
      <c r="G25" s="3419" t="s">
        <v>1185</v>
      </c>
      <c r="H25" s="3419" t="s">
        <v>1185</v>
      </c>
      <c r="I25" s="3419" t="s">
        <v>1185</v>
      </c>
      <c r="J25" s="3419" t="n">
        <v>1021.8706230053764</v>
      </c>
      <c r="K25" s="336"/>
    </row>
    <row r="26" spans="1:11" ht="13" x14ac:dyDescent="0.15">
      <c r="A26" s="1815" t="s">
        <v>1083</v>
      </c>
      <c r="B26" s="3419" t="s">
        <v>2962</v>
      </c>
      <c r="C26" s="3419" t="s">
        <v>2962</v>
      </c>
      <c r="D26" s="3419" t="n">
        <v>53.0589</v>
      </c>
      <c r="E26" s="3419" t="s">
        <v>1185</v>
      </c>
      <c r="F26" s="3419" t="s">
        <v>2942</v>
      </c>
      <c r="G26" s="3419" t="n">
        <v>22.536088782708</v>
      </c>
      <c r="H26" s="3419" t="s">
        <v>1185</v>
      </c>
      <c r="I26" s="3419" t="s">
        <v>1185</v>
      </c>
      <c r="J26" s="3419" t="n">
        <v>75.594988782708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965.7707452678817</v>
      </c>
      <c r="C28" s="3419" t="n">
        <v>28798.17515512283</v>
      </c>
      <c r="D28" s="3419" t="n">
        <v>6761.329703060709</v>
      </c>
      <c r="E28" s="3416" t="s">
        <v>1185</v>
      </c>
      <c r="F28" s="3416" t="s">
        <v>1185</v>
      </c>
      <c r="G28" s="3416" t="s">
        <v>1185</v>
      </c>
      <c r="H28" s="3416" t="s">
        <v>1185</v>
      </c>
      <c r="I28" s="3416" t="s">
        <v>1185</v>
      </c>
      <c r="J28" s="3419" t="n">
        <v>36525.275603451424</v>
      </c>
      <c r="K28" s="336"/>
    </row>
    <row r="29" spans="1:11" x14ac:dyDescent="0.15">
      <c r="A29" s="1828" t="s">
        <v>1086</v>
      </c>
      <c r="B29" s="3416" t="s">
        <v>1185</v>
      </c>
      <c r="C29" s="3419" t="n">
        <v>27626.964248420594</v>
      </c>
      <c r="D29" s="3416" t="s">
        <v>1185</v>
      </c>
      <c r="E29" s="3416" t="s">
        <v>1185</v>
      </c>
      <c r="F29" s="3416" t="s">
        <v>1185</v>
      </c>
      <c r="G29" s="3416" t="s">
        <v>1185</v>
      </c>
      <c r="H29" s="3416" t="s">
        <v>1185</v>
      </c>
      <c r="I29" s="3416" t="s">
        <v>1185</v>
      </c>
      <c r="J29" s="3419" t="n">
        <v>27626.964248420594</v>
      </c>
      <c r="K29" s="336"/>
    </row>
    <row r="30" spans="1:11" x14ac:dyDescent="0.15">
      <c r="A30" s="1828" t="s">
        <v>510</v>
      </c>
      <c r="B30" s="3416" t="s">
        <v>1185</v>
      </c>
      <c r="C30" s="3419" t="n">
        <v>1150.3156607364888</v>
      </c>
      <c r="D30" s="3419" t="n">
        <v>81.43470843877667</v>
      </c>
      <c r="E30" s="3416" t="s">
        <v>1185</v>
      </c>
      <c r="F30" s="3416" t="s">
        <v>1185</v>
      </c>
      <c r="G30" s="3416" t="s">
        <v>1185</v>
      </c>
      <c r="H30" s="3416" t="s">
        <v>1185</v>
      </c>
      <c r="I30" s="3416" t="s">
        <v>1185</v>
      </c>
      <c r="J30" s="3419" t="n">
        <v>1231.7503691752654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6675.553261338028</v>
      </c>
      <c r="E32" s="3416" t="s">
        <v>1185</v>
      </c>
      <c r="F32" s="3416" t="s">
        <v>1185</v>
      </c>
      <c r="G32" s="3416" t="s">
        <v>1185</v>
      </c>
      <c r="H32" s="3416" t="s">
        <v>1185</v>
      </c>
      <c r="I32" s="3416" t="s">
        <v>1185</v>
      </c>
      <c r="J32" s="3419" t="n">
        <v>6675.553261338028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20.895245965746</v>
      </c>
      <c r="D34" s="3419" t="n">
        <v>4.3417332839036</v>
      </c>
      <c r="E34" s="3416" t="s">
        <v>1185</v>
      </c>
      <c r="F34" s="3416" t="s">
        <v>1185</v>
      </c>
      <c r="G34" s="3416" t="s">
        <v>1185</v>
      </c>
      <c r="H34" s="3416" t="s">
        <v>1185</v>
      </c>
      <c r="I34" s="3416" t="s">
        <v>1185</v>
      </c>
      <c r="J34" s="3419" t="n">
        <v>25.2369792496496</v>
      </c>
      <c r="K34" s="336"/>
    </row>
    <row r="35" spans="1:11" x14ac:dyDescent="0.15">
      <c r="A35" s="1828" t="s">
        <v>1088</v>
      </c>
      <c r="B35" s="3419" t="n">
        <v>591.8616322666666</v>
      </c>
      <c r="C35" s="3416" t="s">
        <v>1185</v>
      </c>
      <c r="D35" s="3416" t="s">
        <v>1185</v>
      </c>
      <c r="E35" s="3416" t="s">
        <v>1185</v>
      </c>
      <c r="F35" s="3416" t="s">
        <v>1185</v>
      </c>
      <c r="G35" s="3416" t="s">
        <v>1185</v>
      </c>
      <c r="H35" s="3416" t="s">
        <v>1185</v>
      </c>
      <c r="I35" s="3416" t="s">
        <v>1185</v>
      </c>
      <c r="J35" s="3419" t="n">
        <v>591.8616322666666</v>
      </c>
      <c r="K35" s="336"/>
    </row>
    <row r="36" spans="1:11" x14ac:dyDescent="0.15">
      <c r="A36" s="1828" t="s">
        <v>1089</v>
      </c>
      <c r="B36" s="3419" t="n">
        <v>373.9091130012151</v>
      </c>
      <c r="C36" s="3416" t="s">
        <v>1185</v>
      </c>
      <c r="D36" s="3416" t="s">
        <v>1185</v>
      </c>
      <c r="E36" s="3416" t="s">
        <v>1185</v>
      </c>
      <c r="F36" s="3416" t="s">
        <v>1185</v>
      </c>
      <c r="G36" s="3416" t="s">
        <v>1185</v>
      </c>
      <c r="H36" s="3416" t="s">
        <v>1185</v>
      </c>
      <c r="I36" s="3416" t="s">
        <v>1185</v>
      </c>
      <c r="J36" s="3419" t="n">
        <v>373.9091130012151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-28689.589616085563</v>
      </c>
      <c r="C39" s="3419" t="n">
        <v>97.0900147211555</v>
      </c>
      <c r="D39" s="3419" t="n">
        <v>363.4664885173572</v>
      </c>
      <c r="E39" s="3416" t="s">
        <v>1185</v>
      </c>
      <c r="F39" s="3416" t="s">
        <v>1185</v>
      </c>
      <c r="G39" s="3416" t="s">
        <v>1185</v>
      </c>
      <c r="H39" s="3416" t="s">
        <v>1185</v>
      </c>
      <c r="I39" s="3416" t="s">
        <v>1185</v>
      </c>
      <c r="J39" s="3419" t="n">
        <v>-28229.03311284705</v>
      </c>
      <c r="K39" s="336"/>
    </row>
    <row r="40" spans="1:11" x14ac:dyDescent="0.15">
      <c r="A40" s="1828" t="s">
        <v>733</v>
      </c>
      <c r="B40" s="3419" t="n">
        <v>-31246.602536520113</v>
      </c>
      <c r="C40" s="3419" t="n">
        <v>20.36902150066625</v>
      </c>
      <c r="D40" s="3419" t="n">
        <v>261.0464239346796</v>
      </c>
      <c r="E40" s="3416" t="s">
        <v>1185</v>
      </c>
      <c r="F40" s="3416" t="s">
        <v>1185</v>
      </c>
      <c r="G40" s="3416" t="s">
        <v>1185</v>
      </c>
      <c r="H40" s="3416" t="s">
        <v>1185</v>
      </c>
      <c r="I40" s="3416" t="s">
        <v>1185</v>
      </c>
      <c r="J40" s="3419" t="n">
        <v>-30965.187091084765</v>
      </c>
      <c r="K40" s="336"/>
    </row>
    <row r="41" spans="1:11" x14ac:dyDescent="0.15">
      <c r="A41" s="1828" t="s">
        <v>736</v>
      </c>
      <c r="B41" s="3419" t="n">
        <v>476.6479877600103</v>
      </c>
      <c r="C41" s="3419" t="s">
        <v>3125</v>
      </c>
      <c r="D41" s="3419" t="n">
        <v>14.4088098496006</v>
      </c>
      <c r="E41" s="3416" t="s">
        <v>1185</v>
      </c>
      <c r="F41" s="3416" t="s">
        <v>1185</v>
      </c>
      <c r="G41" s="3416" t="s">
        <v>1185</v>
      </c>
      <c r="H41" s="3416" t="s">
        <v>1185</v>
      </c>
      <c r="I41" s="3416" t="s">
        <v>1185</v>
      </c>
      <c r="J41" s="3419" t="n">
        <v>491.0567976096109</v>
      </c>
      <c r="K41" s="336"/>
    </row>
    <row r="42" spans="1:11" x14ac:dyDescent="0.15">
      <c r="A42" s="1828" t="s">
        <v>740</v>
      </c>
      <c r="B42" s="3419" t="n">
        <v>6907.243330036615</v>
      </c>
      <c r="C42" s="3419" t="n">
        <v>76.72099322048925</v>
      </c>
      <c r="D42" s="3419" t="n">
        <v>48.86310514146018</v>
      </c>
      <c r="E42" s="3416" t="s">
        <v>1185</v>
      </c>
      <c r="F42" s="3416" t="s">
        <v>1185</v>
      </c>
      <c r="G42" s="3416" t="s">
        <v>1185</v>
      </c>
      <c r="H42" s="3416" t="s">
        <v>1185</v>
      </c>
      <c r="I42" s="3416" t="s">
        <v>1185</v>
      </c>
      <c r="J42" s="3419" t="n">
        <v>7032.827428398564</v>
      </c>
      <c r="K42" s="336"/>
    </row>
    <row r="43" spans="1:11" x14ac:dyDescent="0.15">
      <c r="A43" s="1828" t="s">
        <v>896</v>
      </c>
      <c r="B43" s="3419" t="n">
        <v>32.47224336640474</v>
      </c>
      <c r="C43" s="3419" t="s">
        <v>3126</v>
      </c>
      <c r="D43" s="3419" t="n">
        <v>0.09469195060002</v>
      </c>
      <c r="E43" s="3416" t="s">
        <v>1185</v>
      </c>
      <c r="F43" s="3416" t="s">
        <v>1185</v>
      </c>
      <c r="G43" s="3416" t="s">
        <v>1185</v>
      </c>
      <c r="H43" s="3416" t="s">
        <v>1185</v>
      </c>
      <c r="I43" s="3416" t="s">
        <v>1185</v>
      </c>
      <c r="J43" s="3419" t="n">
        <v>32.56693531700476</v>
      </c>
      <c r="K43" s="336"/>
    </row>
    <row r="44" spans="1:11" x14ac:dyDescent="0.15">
      <c r="A44" s="1828" t="s">
        <v>1115</v>
      </c>
      <c r="B44" s="3419" t="n">
        <v>115.58097851548428</v>
      </c>
      <c r="C44" s="3419" t="s">
        <v>3045</v>
      </c>
      <c r="D44" s="3419" t="n">
        <v>0.01242039722536</v>
      </c>
      <c r="E44" s="3416" t="s">
        <v>1185</v>
      </c>
      <c r="F44" s="3416" t="s">
        <v>1185</v>
      </c>
      <c r="G44" s="3416" t="s">
        <v>1185</v>
      </c>
      <c r="H44" s="3416" t="s">
        <v>1185</v>
      </c>
      <c r="I44" s="3416" t="s">
        <v>1185</v>
      </c>
      <c r="J44" s="3419" t="n">
        <v>115.59339891270963</v>
      </c>
      <c r="K44" s="336"/>
    </row>
    <row r="45" spans="1:11" x14ac:dyDescent="0.15">
      <c r="A45" s="1828" t="s">
        <v>898</v>
      </c>
      <c r="B45" s="3419" t="n">
        <v>140.5074228343131</v>
      </c>
      <c r="C45" s="3419" t="s">
        <v>3045</v>
      </c>
      <c r="D45" s="3419" t="n">
        <v>2.83886161304832</v>
      </c>
      <c r="E45" s="3416" t="s">
        <v>1185</v>
      </c>
      <c r="F45" s="3416" t="s">
        <v>1185</v>
      </c>
      <c r="G45" s="3416" t="s">
        <v>1185</v>
      </c>
      <c r="H45" s="3416" t="s">
        <v>1185</v>
      </c>
      <c r="I45" s="3416" t="s">
        <v>1185</v>
      </c>
      <c r="J45" s="3419" t="n">
        <v>143.3462844473614</v>
      </c>
      <c r="K45" s="336"/>
    </row>
    <row r="46" spans="1:11" x14ac:dyDescent="0.15">
      <c r="A46" s="1828" t="s">
        <v>1116</v>
      </c>
      <c r="B46" s="3419" t="n">
        <v>-5115.439042078277</v>
      </c>
      <c r="C46" s="3416" t="s">
        <v>1185</v>
      </c>
      <c r="D46" s="3416" t="s">
        <v>1185</v>
      </c>
      <c r="E46" s="3416" t="s">
        <v>1185</v>
      </c>
      <c r="F46" s="3416" t="s">
        <v>1185</v>
      </c>
      <c r="G46" s="3416" t="s">
        <v>1185</v>
      </c>
      <c r="H46" s="3416" t="s">
        <v>1185</v>
      </c>
      <c r="I46" s="3416" t="s">
        <v>1185</v>
      </c>
      <c r="J46" s="3419" t="n">
        <v>-5115.439042078277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107.65541703951047</v>
      </c>
      <c r="C48" s="3419" t="n">
        <v>3692.58436993729</v>
      </c>
      <c r="D48" s="3419" t="n">
        <v>128.3658637007168</v>
      </c>
      <c r="E48" s="3416" t="s">
        <v>1185</v>
      </c>
      <c r="F48" s="3416" t="s">
        <v>1185</v>
      </c>
      <c r="G48" s="3416" t="s">
        <v>1185</v>
      </c>
      <c r="H48" s="3416" t="s">
        <v>1185</v>
      </c>
      <c r="I48" s="3416" t="s">
        <v>1185</v>
      </c>
      <c r="J48" s="3419" t="n">
        <v>3928.605650677517</v>
      </c>
      <c r="K48" s="336"/>
    </row>
    <row r="49" spans="1:11" x14ac:dyDescent="0.15">
      <c r="A49" s="1828" t="s">
        <v>2687</v>
      </c>
      <c r="B49" s="3419" t="s">
        <v>2944</v>
      </c>
      <c r="C49" s="3419" t="n">
        <v>3367.819462752595</v>
      </c>
      <c r="D49" s="3416" t="s">
        <v>1185</v>
      </c>
      <c r="E49" s="3416" t="s">
        <v>1185</v>
      </c>
      <c r="F49" s="3416" t="s">
        <v>1185</v>
      </c>
      <c r="G49" s="3416" t="s">
        <v>1185</v>
      </c>
      <c r="H49" s="3416" t="s">
        <v>1185</v>
      </c>
      <c r="I49" s="3416" t="s">
        <v>1185</v>
      </c>
      <c r="J49" s="3419" t="n">
        <v>3367.819462752595</v>
      </c>
      <c r="K49" s="336"/>
    </row>
    <row r="50" spans="1:11" x14ac:dyDescent="0.15">
      <c r="A50" s="1828" t="s">
        <v>989</v>
      </c>
      <c r="B50" s="3416" t="s">
        <v>1185</v>
      </c>
      <c r="C50" s="3419" t="n">
        <v>5.0832583655325</v>
      </c>
      <c r="D50" s="3419" t="n">
        <v>3.63554638302944</v>
      </c>
      <c r="E50" s="3416" t="s">
        <v>1185</v>
      </c>
      <c r="F50" s="3416" t="s">
        <v>1185</v>
      </c>
      <c r="G50" s="3416" t="s">
        <v>1185</v>
      </c>
      <c r="H50" s="3416" t="s">
        <v>1185</v>
      </c>
      <c r="I50" s="3416" t="s">
        <v>1185</v>
      </c>
      <c r="J50" s="3419" t="n">
        <v>8.71880474856194</v>
      </c>
      <c r="K50" s="336"/>
    </row>
    <row r="51" spans="1:11" ht="13" x14ac:dyDescent="0.15">
      <c r="A51" s="1853" t="s">
        <v>993</v>
      </c>
      <c r="B51" s="3419" t="n">
        <v>107.65541703951047</v>
      </c>
      <c r="C51" s="3419" t="n">
        <v>93.0148044097965</v>
      </c>
      <c r="D51" s="3419" t="n">
        <v>21.5969958057644</v>
      </c>
      <c r="E51" s="3416" t="s">
        <v>1185</v>
      </c>
      <c r="F51" s="3416" t="s">
        <v>1185</v>
      </c>
      <c r="G51" s="3416" t="s">
        <v>1185</v>
      </c>
      <c r="H51" s="3416" t="s">
        <v>1185</v>
      </c>
      <c r="I51" s="3416" t="s">
        <v>1185</v>
      </c>
      <c r="J51" s="3419" t="n">
        <v>222.26721725507136</v>
      </c>
      <c r="K51" s="336"/>
    </row>
    <row r="52" spans="1:11" x14ac:dyDescent="0.15">
      <c r="A52" s="1828" t="s">
        <v>1118</v>
      </c>
      <c r="B52" s="3416" t="s">
        <v>1185</v>
      </c>
      <c r="C52" s="3419" t="n">
        <v>226.66684440936626</v>
      </c>
      <c r="D52" s="3419" t="n">
        <v>103.13332151192296</v>
      </c>
      <c r="E52" s="3416" t="s">
        <v>1185</v>
      </c>
      <c r="F52" s="3416" t="s">
        <v>1185</v>
      </c>
      <c r="G52" s="3416" t="s">
        <v>1185</v>
      </c>
      <c r="H52" s="3416" t="s">
        <v>1185</v>
      </c>
      <c r="I52" s="3416" t="s">
        <v>1185</v>
      </c>
      <c r="J52" s="3419" t="n">
        <v>329.8001659212892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2.50816259470565</v>
      </c>
      <c r="C54" s="3419" t="n">
        <v>1.829334021653</v>
      </c>
      <c r="D54" s="3419" t="n">
        <v>0.03955086205578</v>
      </c>
      <c r="E54" s="3419" t="n">
        <v>0.13264538351084</v>
      </c>
      <c r="F54" s="3419" t="s">
        <v>2942</v>
      </c>
      <c r="G54" s="3419" t="s">
        <v>2942</v>
      </c>
      <c r="H54" s="3419" t="s">
        <v>2942</v>
      </c>
      <c r="I54" s="3419" t="s">
        <v>2942</v>
      </c>
      <c r="J54" s="3419" t="n">
        <v>4.50969286192527</v>
      </c>
      <c r="K54" s="336"/>
    </row>
    <row r="55" spans="1:11" x14ac:dyDescent="0.15">
      <c r="A55" s="3429" t="s">
        <v>3405</v>
      </c>
      <c r="B55" s="3419" t="n">
        <v>2.472753974469</v>
      </c>
      <c r="C55" s="3419" t="n">
        <v>0.00700738066925</v>
      </c>
      <c r="D55" s="3419" t="n">
        <v>0.01254230171542</v>
      </c>
      <c r="E55" s="3419" t="s">
        <v>2942</v>
      </c>
      <c r="F55" s="3419" t="s">
        <v>2942</v>
      </c>
      <c r="G55" s="3419" t="s">
        <v>2942</v>
      </c>
      <c r="H55" s="3419" t="s">
        <v>2942</v>
      </c>
      <c r="I55" s="3419" t="s">
        <v>2942</v>
      </c>
      <c r="J55" s="3419" t="n">
        <v>2.49230365685367</v>
      </c>
      <c r="K55" s="336"/>
    </row>
    <row r="56">
      <c r="A56" s="3429" t="s">
        <v>3406</v>
      </c>
      <c r="B56" s="3419" t="s">
        <v>2942</v>
      </c>
      <c r="C56" s="3419" t="s">
        <v>2942</v>
      </c>
      <c r="D56" s="3419" t="n">
        <v>0.01453073479298</v>
      </c>
      <c r="E56" s="3419" t="n">
        <v>0.13264538351084</v>
      </c>
      <c r="F56" s="3419" t="s">
        <v>2942</v>
      </c>
      <c r="G56" s="3419" t="s">
        <v>2942</v>
      </c>
      <c r="H56" s="3419" t="s">
        <v>2942</v>
      </c>
      <c r="I56" s="3419" t="s">
        <v>2942</v>
      </c>
      <c r="J56" s="3419" t="n">
        <v>0.14717611830382</v>
      </c>
    </row>
    <row r="57">
      <c r="A57" s="3429" t="s">
        <v>3407</v>
      </c>
      <c r="B57" s="3419" t="s">
        <v>2942</v>
      </c>
      <c r="C57" s="3419" t="n">
        <v>1.220041</v>
      </c>
      <c r="D57" s="3419" t="s">
        <v>2942</v>
      </c>
      <c r="E57" s="3419" t="s">
        <v>2942</v>
      </c>
      <c r="F57" s="3419" t="s">
        <v>2942</v>
      </c>
      <c r="G57" s="3419" t="s">
        <v>2942</v>
      </c>
      <c r="H57" s="3419" t="s">
        <v>2942</v>
      </c>
      <c r="I57" s="3419" t="s">
        <v>2942</v>
      </c>
      <c r="J57" s="3419" t="n">
        <v>1.220041</v>
      </c>
    </row>
    <row r="58">
      <c r="A58" s="3429" t="s">
        <v>3408</v>
      </c>
      <c r="B58" s="3419" t="n">
        <v>0.03540862023665</v>
      </c>
      <c r="C58" s="3419" t="n">
        <v>0.60228564098375</v>
      </c>
      <c r="D58" s="3419" t="n">
        <v>0.01247782554738</v>
      </c>
      <c r="E58" s="3419" t="s">
        <v>2942</v>
      </c>
      <c r="F58" s="3419" t="s">
        <v>2942</v>
      </c>
      <c r="G58" s="3419" t="s">
        <v>2942</v>
      </c>
      <c r="H58" s="3419" t="s">
        <v>2942</v>
      </c>
      <c r="I58" s="3419" t="s">
        <v>2942</v>
      </c>
      <c r="J58" s="3419" t="n">
        <v>0.65017208676778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3224.5436568580913</v>
      </c>
      <c r="C60" s="3419" t="n">
        <v>2.5415641429995</v>
      </c>
      <c r="D60" s="3419" t="n">
        <v>26.75376362344</v>
      </c>
      <c r="E60" s="3416" t="s">
        <v>1185</v>
      </c>
      <c r="F60" s="3416" t="s">
        <v>1185</v>
      </c>
      <c r="G60" s="3416" t="s">
        <v>1185</v>
      </c>
      <c r="H60" s="3416" t="s">
        <v>1185</v>
      </c>
      <c r="I60" s="3416" t="s">
        <v>1185</v>
      </c>
      <c r="J60" s="3419" t="n">
        <v>3253.838984624531</v>
      </c>
      <c r="K60" s="26"/>
    </row>
    <row r="61" spans="1:11" x14ac:dyDescent="0.15">
      <c r="A61" s="1860" t="s">
        <v>61</v>
      </c>
      <c r="B61" s="3419" t="n">
        <v>2231.56909461018</v>
      </c>
      <c r="C61" s="3419" t="n">
        <v>0.3863742942405</v>
      </c>
      <c r="D61" s="3419" t="n">
        <v>18.42232634938406</v>
      </c>
      <c r="E61" s="3416" t="s">
        <v>1185</v>
      </c>
      <c r="F61" s="3416" t="s">
        <v>1185</v>
      </c>
      <c r="G61" s="3416" t="s">
        <v>1185</v>
      </c>
      <c r="H61" s="3416" t="s">
        <v>1185</v>
      </c>
      <c r="I61" s="3416" t="s">
        <v>1185</v>
      </c>
      <c r="J61" s="3419" t="n">
        <v>2250.3777952538044</v>
      </c>
      <c r="K61" s="26"/>
    </row>
    <row r="62" spans="1:11" x14ac:dyDescent="0.15">
      <c r="A62" s="1860" t="s">
        <v>62</v>
      </c>
      <c r="B62" s="3419" t="n">
        <v>992.9745622479114</v>
      </c>
      <c r="C62" s="3419" t="n">
        <v>2.155189848759</v>
      </c>
      <c r="D62" s="3419" t="n">
        <v>8.33143727405594</v>
      </c>
      <c r="E62" s="3416" t="s">
        <v>1185</v>
      </c>
      <c r="F62" s="3416" t="s">
        <v>1185</v>
      </c>
      <c r="G62" s="3416" t="s">
        <v>1185</v>
      </c>
      <c r="H62" s="3416" t="s">
        <v>1185</v>
      </c>
      <c r="I62" s="3416" t="s">
        <v>1185</v>
      </c>
      <c r="J62" s="3419" t="n">
        <v>1003.4611893707263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4878.920571321185</v>
      </c>
      <c r="C64" s="3416" t="s">
        <v>1185</v>
      </c>
      <c r="D64" s="3416" t="s">
        <v>1185</v>
      </c>
      <c r="E64" s="3416" t="s">
        <v>1185</v>
      </c>
      <c r="F64" s="3416" t="s">
        <v>1185</v>
      </c>
      <c r="G64" s="3416" t="s">
        <v>1185</v>
      </c>
      <c r="H64" s="3416" t="s">
        <v>1185</v>
      </c>
      <c r="I64" s="3416" t="s">
        <v>1185</v>
      </c>
      <c r="J64" s="3419" t="n">
        <v>4878.920571321185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6116.206906498515</v>
      </c>
      <c r="C66" s="3416" t="s">
        <v>1185</v>
      </c>
      <c r="D66" s="3416" t="s">
        <v>1185</v>
      </c>
      <c r="E66" s="3416" t="s">
        <v>1185</v>
      </c>
      <c r="F66" s="3416" t="s">
        <v>1185</v>
      </c>
      <c r="G66" s="3416" t="s">
        <v>1185</v>
      </c>
      <c r="H66" s="3416" t="s">
        <v>1185</v>
      </c>
      <c r="I66" s="3416" t="s">
        <v>1185</v>
      </c>
      <c r="J66" s="3419" t="n">
        <v>6116.206906498515</v>
      </c>
      <c r="K66" s="26"/>
    </row>
    <row r="67" spans="1:11" x14ac:dyDescent="0.15">
      <c r="A67" s="1839" t="s">
        <v>1211</v>
      </c>
      <c r="B67" s="3416" t="s">
        <v>1185</v>
      </c>
      <c r="C67" s="3416" t="s">
        <v>1185</v>
      </c>
      <c r="D67" s="3419" t="n">
        <v>36.20217563074316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76647.31037796491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48418.27726511786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189826.40240049333</v>
      </c>
      <c r="C9" s="3418" t="s">
        <v>2948</v>
      </c>
      <c r="D9" s="3416" t="s">
        <v>1185</v>
      </c>
      <c r="E9" s="3416" t="s">
        <v>1185</v>
      </c>
      <c r="F9" s="3416" t="s">
        <v>1185</v>
      </c>
      <c r="G9" s="3418" t="n">
        <v>12887.109323365647</v>
      </c>
      <c r="H9" s="3418" t="n">
        <v>1.44410453399462</v>
      </c>
      <c r="I9" s="3418" t="n">
        <v>0.59780753492469</v>
      </c>
      <c r="J9" s="26"/>
    </row>
    <row r="10" spans="1:10" ht="12" customHeight="1" x14ac:dyDescent="0.15">
      <c r="A10" s="844" t="s">
        <v>87</v>
      </c>
      <c r="B10" s="3418" t="n">
        <v>188877.33097800004</v>
      </c>
      <c r="C10" s="3418" t="s">
        <v>2948</v>
      </c>
      <c r="D10" s="3418" t="n">
        <v>67.99545990331136</v>
      </c>
      <c r="E10" s="3418" t="n">
        <v>7.62764647057517</v>
      </c>
      <c r="F10" s="3418" t="n">
        <v>3.16218440584031</v>
      </c>
      <c r="G10" s="3418" t="n">
        <v>12842.800985159069</v>
      </c>
      <c r="H10" s="3418" t="n">
        <v>1.440689507006</v>
      </c>
      <c r="I10" s="3418" t="n">
        <v>0.59726495063537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809.288050831147</v>
      </c>
      <c r="C12" s="3418" t="s">
        <v>2948</v>
      </c>
      <c r="D12" s="3418" t="n">
        <v>52.4614180941239</v>
      </c>
      <c r="E12" s="3418" t="n">
        <v>2.5837055515679</v>
      </c>
      <c r="F12" s="3418" t="n">
        <v>0.14336218463975</v>
      </c>
      <c r="G12" s="3418" t="n">
        <v>42.4563987932314</v>
      </c>
      <c r="H12" s="3418" t="n">
        <v>0.00209096202975</v>
      </c>
      <c r="I12" s="3418" t="n">
        <v>1.1602130297E-4</v>
      </c>
      <c r="J12" s="26"/>
    </row>
    <row r="13" spans="1:10" ht="12" customHeight="1" x14ac:dyDescent="0.15">
      <c r="A13" s="844" t="s">
        <v>103</v>
      </c>
      <c r="B13" s="3418" t="n">
        <v>20.71356382117123</v>
      </c>
      <c r="C13" s="3418" t="s">
        <v>2948</v>
      </c>
      <c r="D13" s="3418" t="n">
        <v>89.4070875169787</v>
      </c>
      <c r="E13" s="3418" t="n">
        <v>8.8532010929267</v>
      </c>
      <c r="F13" s="3418" t="n">
        <v>1.32827409119617</v>
      </c>
      <c r="G13" s="3418" t="n">
        <v>1.85193941334798</v>
      </c>
      <c r="H13" s="3418" t="n">
        <v>1.8338134586E-4</v>
      </c>
      <c r="I13" s="3418" t="n">
        <v>2.751329016E-5</v>
      </c>
      <c r="J13" s="26"/>
    </row>
    <row r="14" spans="1:10" ht="13.5" customHeight="1" x14ac:dyDescent="0.15">
      <c r="A14" s="844" t="s">
        <v>104</v>
      </c>
      <c r="B14" s="3418" t="n">
        <v>119.06980784098077</v>
      </c>
      <c r="C14" s="3418" t="s">
        <v>2948</v>
      </c>
      <c r="D14" s="3418" t="n">
        <v>65.02971720440547</v>
      </c>
      <c r="E14" s="3418" t="n">
        <v>9.57995678076005</v>
      </c>
      <c r="F14" s="3418" t="n">
        <v>3.35139279575336</v>
      </c>
      <c r="G14" s="3418" t="n">
        <v>7.74307593148188</v>
      </c>
      <c r="H14" s="3418" t="n">
        <v>0.00114068361301</v>
      </c>
      <c r="I14" s="3418" t="n">
        <v>3.9904969619E-4</v>
      </c>
      <c r="J14" s="26"/>
    </row>
    <row r="15" spans="1:10" ht="12" customHeight="1" x14ac:dyDescent="0.15">
      <c r="A15" s="892" t="s">
        <v>1955</v>
      </c>
      <c r="B15" s="3418" t="n">
        <v>15024.440583</v>
      </c>
      <c r="C15" s="3418" t="s">
        <v>2948</v>
      </c>
      <c r="D15" s="3416" t="s">
        <v>1185</v>
      </c>
      <c r="E15" s="3416" t="s">
        <v>1185</v>
      </c>
      <c r="F15" s="3416" t="s">
        <v>1185</v>
      </c>
      <c r="G15" s="3418" t="n">
        <v>1028.7034801776042</v>
      </c>
      <c r="H15" s="3418" t="n">
        <v>0.00713660927692</v>
      </c>
      <c r="I15" s="3418" t="n">
        <v>0.0285464371077</v>
      </c>
      <c r="J15" s="26"/>
    </row>
    <row r="16" spans="1:10" ht="12" customHeight="1" x14ac:dyDescent="0.15">
      <c r="A16" s="844" t="s">
        <v>107</v>
      </c>
      <c r="B16" s="3415" t="n">
        <v>522.513087</v>
      </c>
      <c r="C16" s="3418" t="s">
        <v>2948</v>
      </c>
      <c r="D16" s="3418" t="n">
        <v>65.89149518736399</v>
      </c>
      <c r="E16" s="3418" t="n">
        <v>0.47499999999043</v>
      </c>
      <c r="F16" s="3418" t="n">
        <v>1.9</v>
      </c>
      <c r="G16" s="3415" t="n">
        <v>34.4291685573952</v>
      </c>
      <c r="H16" s="3415" t="n">
        <v>2.4819371632E-4</v>
      </c>
      <c r="I16" s="3415" t="n">
        <v>9.927748653E-4</v>
      </c>
      <c r="J16" s="26"/>
    </row>
    <row r="17" spans="1:10" ht="12" customHeight="1" x14ac:dyDescent="0.15">
      <c r="A17" s="844" t="s">
        <v>108</v>
      </c>
      <c r="B17" s="3415" t="n">
        <v>14501.927496</v>
      </c>
      <c r="C17" s="3418" t="s">
        <v>2948</v>
      </c>
      <c r="D17" s="3418" t="n">
        <v>68.5615282447423</v>
      </c>
      <c r="E17" s="3418" t="n">
        <v>0.475</v>
      </c>
      <c r="F17" s="3418" t="n">
        <v>1.9</v>
      </c>
      <c r="G17" s="3415" t="n">
        <v>994.274311620209</v>
      </c>
      <c r="H17" s="3415" t="n">
        <v>0.0068884155606</v>
      </c>
      <c r="I17" s="3415" t="n">
        <v>0.0275536622424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167666.11077253404</v>
      </c>
      <c r="C19" s="3418" t="s">
        <v>2948</v>
      </c>
      <c r="D19" s="3416" t="s">
        <v>1185</v>
      </c>
      <c r="E19" s="3416" t="s">
        <v>1185</v>
      </c>
      <c r="F19" s="3416" t="s">
        <v>1185</v>
      </c>
      <c r="G19" s="3418" t="n">
        <v>11360.28953690126</v>
      </c>
      <c r="H19" s="3418" t="n">
        <v>1.40024800499999</v>
      </c>
      <c r="I19" s="3418" t="n">
        <v>0.49784633500001</v>
      </c>
      <c r="J19" s="26"/>
    </row>
    <row r="20" spans="1:10" ht="12" customHeight="1" x14ac:dyDescent="0.15">
      <c r="A20" s="844" t="s">
        <v>109</v>
      </c>
      <c r="B20" s="3418" t="n">
        <v>97414.22571899998</v>
      </c>
      <c r="C20" s="3418" t="s">
        <v>2948</v>
      </c>
      <c r="D20" s="3418" t="n">
        <v>66.62379706798772</v>
      </c>
      <c r="E20" s="3418" t="n">
        <v>11.84562540585151</v>
      </c>
      <c r="F20" s="3418" t="n">
        <v>4.04501874118971</v>
      </c>
      <c r="G20" s="3418" t="n">
        <v>6490.105605837806</v>
      </c>
      <c r="H20" s="3418" t="n">
        <v>1.15393242706834</v>
      </c>
      <c r="I20" s="3418" t="n">
        <v>0.39404236869184</v>
      </c>
      <c r="J20" s="26"/>
    </row>
    <row r="21" spans="1:10" ht="12" customHeight="1" x14ac:dyDescent="0.15">
      <c r="A21" s="844" t="s">
        <v>110</v>
      </c>
      <c r="B21" s="3418" t="n">
        <v>69323.9096102719</v>
      </c>
      <c r="C21" s="3418" t="s">
        <v>2948</v>
      </c>
      <c r="D21" s="3418" t="n">
        <v>69.54762856657266</v>
      </c>
      <c r="E21" s="3418" t="n">
        <v>3.48983146078814</v>
      </c>
      <c r="F21" s="3418" t="n">
        <v>1.48692378818673</v>
      </c>
      <c r="G21" s="3418" t="n">
        <v>4821.313516357847</v>
      </c>
      <c r="H21" s="3418" t="n">
        <v>0.24192876074276</v>
      </c>
      <c r="I21" s="3418" t="n">
        <v>0.10307937028962</v>
      </c>
      <c r="J21" s="26"/>
    </row>
    <row r="22" spans="1:10" ht="12.75" customHeight="1" x14ac:dyDescent="0.15">
      <c r="A22" s="844" t="s">
        <v>111</v>
      </c>
      <c r="B22" s="3418" t="n">
        <v>769.122448</v>
      </c>
      <c r="C22" s="3418" t="s">
        <v>2948</v>
      </c>
      <c r="D22" s="3418" t="n">
        <v>60.79143755381393</v>
      </c>
      <c r="E22" s="3418" t="n">
        <v>2.39617632379909</v>
      </c>
      <c r="F22" s="3418" t="n">
        <v>0.35911837018701</v>
      </c>
      <c r="G22" s="3418" t="n">
        <v>46.7560592688285</v>
      </c>
      <c r="H22" s="3418" t="n">
        <v>0.001842953</v>
      </c>
      <c r="I22" s="3418" t="n">
        <v>2.76206E-4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37.94024</v>
      </c>
      <c r="C24" s="3418" t="s">
        <v>2948</v>
      </c>
      <c r="D24" s="3418" t="n">
        <v>52.46141809412381</v>
      </c>
      <c r="E24" s="3418" t="n">
        <v>36.81444819537251</v>
      </c>
      <c r="F24" s="3418" t="n">
        <v>1.22824737007462</v>
      </c>
      <c r="G24" s="3418" t="n">
        <v>1.9903987932314</v>
      </c>
      <c r="H24" s="3418" t="n">
        <v>0.001396749</v>
      </c>
      <c r="I24" s="3418" t="n">
        <v>4.66E-5</v>
      </c>
      <c r="J24" s="26"/>
    </row>
    <row r="25" spans="1:10" ht="12.75" customHeight="1" x14ac:dyDescent="0.15">
      <c r="A25" s="844" t="s">
        <v>104</v>
      </c>
      <c r="B25" s="3418" t="n">
        <v>119.06980784098077</v>
      </c>
      <c r="C25" s="3418" t="s">
        <v>2948</v>
      </c>
      <c r="D25" s="3418" t="n">
        <v>65.02971720440547</v>
      </c>
      <c r="E25" s="3418" t="n">
        <v>9.57995678076005</v>
      </c>
      <c r="F25" s="3418" t="n">
        <v>3.35139279575336</v>
      </c>
      <c r="G25" s="3418" t="n">
        <v>7.74307593148188</v>
      </c>
      <c r="H25" s="3418" t="n">
        <v>0.00114068361301</v>
      </c>
      <c r="I25" s="3418" t="n">
        <v>3.9904969619E-4</v>
      </c>
      <c r="J25" s="26"/>
    </row>
    <row r="26" spans="1:10" ht="12" customHeight="1" x14ac:dyDescent="0.15">
      <c r="A26" s="844" t="s">
        <v>1958</v>
      </c>
      <c r="B26" s="3418" t="n">
        <v>1.84294742117123</v>
      </c>
      <c r="C26" s="3418" t="s">
        <v>2948</v>
      </c>
      <c r="D26" s="3416" t="s">
        <v>1185</v>
      </c>
      <c r="E26" s="3416" t="s">
        <v>1185</v>
      </c>
      <c r="F26" s="3416" t="s">
        <v>1185</v>
      </c>
      <c r="G26" s="3418" t="n">
        <v>0.12395664354798</v>
      </c>
      <c r="H26" s="3418" t="n">
        <v>6.43157588E-6</v>
      </c>
      <c r="I26" s="3418" t="n">
        <v>2.74032236E-6</v>
      </c>
      <c r="J26" s="26"/>
    </row>
    <row r="27" spans="1:10" ht="12" customHeight="1" x14ac:dyDescent="0.15">
      <c r="A27" s="896" t="s">
        <v>112</v>
      </c>
      <c r="B27" s="3418" t="n">
        <v>101213.67739509807</v>
      </c>
      <c r="C27" s="3418" t="s">
        <v>2948</v>
      </c>
      <c r="D27" s="3416" t="s">
        <v>1185</v>
      </c>
      <c r="E27" s="3416" t="s">
        <v>1185</v>
      </c>
      <c r="F27" s="3416" t="s">
        <v>1185</v>
      </c>
      <c r="G27" s="3418" t="n">
        <v>6766.296076968704</v>
      </c>
      <c r="H27" s="3418" t="n">
        <v>1.03625135</v>
      </c>
      <c r="I27" s="3418" t="n">
        <v>0.382214686</v>
      </c>
      <c r="J27" s="26"/>
    </row>
    <row r="28" spans="1:10" ht="12" customHeight="1" x14ac:dyDescent="0.15">
      <c r="A28" s="844" t="s">
        <v>109</v>
      </c>
      <c r="B28" s="3415" t="n">
        <v>89012.4103836141</v>
      </c>
      <c r="C28" s="3418" t="s">
        <v>2948</v>
      </c>
      <c r="D28" s="3418" t="n">
        <v>66.62379706798772</v>
      </c>
      <c r="E28" s="3418" t="n">
        <v>11.11264110403284</v>
      </c>
      <c r="F28" s="3418" t="n">
        <v>4.10497661408935</v>
      </c>
      <c r="G28" s="3415" t="n">
        <v>5930.34476593035</v>
      </c>
      <c r="H28" s="3415" t="n">
        <v>0.98916297039799</v>
      </c>
      <c r="I28" s="3415" t="n">
        <v>0.36539386298846</v>
      </c>
      <c r="J28" s="26"/>
    </row>
    <row r="29" spans="1:10" ht="12" customHeight="1" x14ac:dyDescent="0.15">
      <c r="A29" s="844" t="s">
        <v>110</v>
      </c>
      <c r="B29" s="3415" t="n">
        <v>11347.2591120152</v>
      </c>
      <c r="C29" s="3418" t="s">
        <v>2948</v>
      </c>
      <c r="D29" s="3418" t="n">
        <v>69.54762856657237</v>
      </c>
      <c r="E29" s="3418" t="n">
        <v>3.90776076361713</v>
      </c>
      <c r="F29" s="3418" t="n">
        <v>1.42863708250344</v>
      </c>
      <c r="G29" s="3415" t="n">
        <v>789.174961971087</v>
      </c>
      <c r="H29" s="3415" t="n">
        <v>0.04434237393253</v>
      </c>
      <c r="I29" s="3415" t="n">
        <v>0.0162111151522</v>
      </c>
      <c r="J29" s="26"/>
    </row>
    <row r="30" spans="1:10" ht="12.75" customHeight="1" x14ac:dyDescent="0.15">
      <c r="A30" s="844" t="s">
        <v>111</v>
      </c>
      <c r="B30" s="3415" t="n">
        <v>769.122448</v>
      </c>
      <c r="C30" s="3418" t="s">
        <v>2948</v>
      </c>
      <c r="D30" s="3418" t="n">
        <v>60.79143755381393</v>
      </c>
      <c r="E30" s="3418" t="n">
        <v>2.39617632379909</v>
      </c>
      <c r="F30" s="3418" t="n">
        <v>0.35911837018701</v>
      </c>
      <c r="G30" s="3415" t="n">
        <v>46.7560592688285</v>
      </c>
      <c r="H30" s="3415" t="n">
        <v>0.001842953</v>
      </c>
      <c r="I30" s="3415" t="n">
        <v>2.76206E-4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84.583789285613</v>
      </c>
      <c r="C33" s="3418" t="s">
        <v>2948</v>
      </c>
      <c r="D33" s="3418" t="n">
        <v>64.39118443657922</v>
      </c>
      <c r="E33" s="3418" t="n">
        <v>10.66249045422468</v>
      </c>
      <c r="F33" s="3418" t="n">
        <v>3.93776273648989</v>
      </c>
      <c r="G33" s="3415" t="n">
        <v>5.44645037623466</v>
      </c>
      <c r="H33" s="3415" t="n">
        <v>9.0187384584E-4</v>
      </c>
      <c r="I33" s="3415" t="n">
        <v>3.3307089356E-4</v>
      </c>
      <c r="J33" s="26"/>
    </row>
    <row r="34" spans="1:10" ht="12" customHeight="1" x14ac:dyDescent="0.15">
      <c r="A34" s="844" t="s">
        <v>1958</v>
      </c>
      <c r="B34" s="3418" t="n">
        <v>0.30166218315465</v>
      </c>
      <c r="C34" s="3418" t="s">
        <v>2948</v>
      </c>
      <c r="D34" s="3416" t="s">
        <v>1185</v>
      </c>
      <c r="E34" s="3416" t="s">
        <v>1185</v>
      </c>
      <c r="F34" s="3416" t="s">
        <v>1185</v>
      </c>
      <c r="G34" s="3418" t="n">
        <v>0.02028979843898</v>
      </c>
      <c r="H34" s="3418" t="n">
        <v>1.17882364E-6</v>
      </c>
      <c r="I34" s="3418" t="n">
        <v>4.3096578E-7</v>
      </c>
      <c r="J34" s="26"/>
    </row>
    <row r="35" spans="1:10" ht="12" customHeight="1" x14ac:dyDescent="0.15">
      <c r="A35" s="3443" t="s">
        <v>2959</v>
      </c>
      <c r="B35" s="3415" t="n">
        <v>0.30166218315465</v>
      </c>
      <c r="C35" s="3418" t="s">
        <v>2948</v>
      </c>
      <c r="D35" s="3418" t="n">
        <v>67.25999999999416</v>
      </c>
      <c r="E35" s="3418" t="n">
        <v>3.90776075301313</v>
      </c>
      <c r="F35" s="3418" t="n">
        <v>1.42863707838069</v>
      </c>
      <c r="G35" s="3415" t="n">
        <v>0.02028979843898</v>
      </c>
      <c r="H35" s="3415" t="n">
        <v>1.17882364E-6</v>
      </c>
      <c r="I35" s="3415" t="n">
        <v>4.3096578E-7</v>
      </c>
      <c r="J35" s="26"/>
    </row>
    <row r="36" spans="1:10" ht="12" customHeight="1" x14ac:dyDescent="0.15">
      <c r="A36" s="896" t="s">
        <v>113</v>
      </c>
      <c r="B36" s="3418" t="n">
        <v>25677.27501442277</v>
      </c>
      <c r="C36" s="3418" t="s">
        <v>2948</v>
      </c>
      <c r="D36" s="3416" t="s">
        <v>1185</v>
      </c>
      <c r="E36" s="3416" t="s">
        <v>1185</v>
      </c>
      <c r="F36" s="3416" t="s">
        <v>1185</v>
      </c>
      <c r="G36" s="3418" t="n">
        <v>1762.4825596539993</v>
      </c>
      <c r="H36" s="3418" t="n">
        <v>0.10943598899999</v>
      </c>
      <c r="I36" s="3418" t="n">
        <v>0.04455468100001</v>
      </c>
      <c r="J36" s="26"/>
    </row>
    <row r="37" spans="1:10" ht="12" customHeight="1" x14ac:dyDescent="0.15">
      <c r="A37" s="844" t="s">
        <v>109</v>
      </c>
      <c r="B37" s="3415" t="n">
        <v>7611.14346165801</v>
      </c>
      <c r="C37" s="3418" t="s">
        <v>2948</v>
      </c>
      <c r="D37" s="3418" t="n">
        <v>66.62379706798774</v>
      </c>
      <c r="E37" s="3418" t="n">
        <v>10.85309913899527</v>
      </c>
      <c r="F37" s="3418" t="n">
        <v>3.64773169174925</v>
      </c>
      <c r="G37" s="3415" t="n">
        <v>507.083277444845</v>
      </c>
      <c r="H37" s="3415" t="n">
        <v>0.08260449455049</v>
      </c>
      <c r="I37" s="3415" t="n">
        <v>0.02776340921554</v>
      </c>
      <c r="J37" s="26"/>
    </row>
    <row r="38" spans="1:10" ht="12" customHeight="1" x14ac:dyDescent="0.15">
      <c r="A38" s="844" t="s">
        <v>110</v>
      </c>
      <c r="B38" s="3415" t="n">
        <v>18050.4645869629</v>
      </c>
      <c r="C38" s="3418" t="s">
        <v>2948</v>
      </c>
      <c r="D38" s="3418" t="n">
        <v>69.54762856657271</v>
      </c>
      <c r="E38" s="3418" t="n">
        <v>1.48166476524081</v>
      </c>
      <c r="F38" s="3418" t="n">
        <v>0.92841309953395</v>
      </c>
      <c r="G38" s="3415" t="n">
        <v>1255.36700654817</v>
      </c>
      <c r="H38" s="3415" t="n">
        <v>0.02674473737473</v>
      </c>
      <c r="I38" s="3415" t="n">
        <v>0.01675828777521</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15.1871016778</v>
      </c>
      <c r="C42" s="3418" t="s">
        <v>2948</v>
      </c>
      <c r="D42" s="3418" t="n">
        <v>65.89380021872984</v>
      </c>
      <c r="E42" s="3418" t="n">
        <v>5.66573391259896</v>
      </c>
      <c r="F42" s="3418" t="n">
        <v>2.14250867679142</v>
      </c>
      <c r="G42" s="3415" t="n">
        <v>1.00073584385849</v>
      </c>
      <c r="H42" s="3415" t="n">
        <v>8.604607701E-5</v>
      </c>
      <c r="I42" s="3415" t="n">
        <v>3.253849712E-5</v>
      </c>
      <c r="J42" s="26"/>
    </row>
    <row r="43" spans="1:10" ht="12" customHeight="1" x14ac:dyDescent="0.15">
      <c r="A43" s="844" t="s">
        <v>1958</v>
      </c>
      <c r="B43" s="3418" t="n">
        <v>0.47986412405911</v>
      </c>
      <c r="C43" s="3418" t="s">
        <v>2948</v>
      </c>
      <c r="D43" s="3416" t="s">
        <v>1185</v>
      </c>
      <c r="E43" s="3416" t="s">
        <v>1185</v>
      </c>
      <c r="F43" s="3416" t="s">
        <v>1185</v>
      </c>
      <c r="G43" s="3418" t="n">
        <v>0.03227566098422</v>
      </c>
      <c r="H43" s="3418" t="n">
        <v>7.1099776E-7</v>
      </c>
      <c r="I43" s="3418" t="n">
        <v>4.4551214E-7</v>
      </c>
      <c r="J43" s="26"/>
    </row>
    <row r="44" spans="1:10" ht="12" customHeight="1" x14ac:dyDescent="0.15">
      <c r="A44" s="3443" t="s">
        <v>2959</v>
      </c>
      <c r="B44" s="3415" t="n">
        <v>0.47986412405911</v>
      </c>
      <c r="C44" s="3418" t="s">
        <v>2948</v>
      </c>
      <c r="D44" s="3418" t="n">
        <v>67.26000000000889</v>
      </c>
      <c r="E44" s="3418" t="n">
        <v>1.48166475540151</v>
      </c>
      <c r="F44" s="3418" t="n">
        <v>0.92841310209121</v>
      </c>
      <c r="G44" s="3415" t="n">
        <v>0.03227566098422</v>
      </c>
      <c r="H44" s="3415" t="n">
        <v>7.1099776E-7</v>
      </c>
      <c r="I44" s="3415" t="n">
        <v>4.4551214E-7</v>
      </c>
      <c r="J44" s="26"/>
    </row>
    <row r="45" spans="1:10" ht="12" customHeight="1" x14ac:dyDescent="0.15">
      <c r="A45" s="896" t="s">
        <v>114</v>
      </c>
      <c r="B45" s="3418" t="n">
        <v>40114.715405882685</v>
      </c>
      <c r="C45" s="3418" t="s">
        <v>2948</v>
      </c>
      <c r="D45" s="3416" t="s">
        <v>1185</v>
      </c>
      <c r="E45" s="3416" t="s">
        <v>1185</v>
      </c>
      <c r="F45" s="3416" t="s">
        <v>1185</v>
      </c>
      <c r="G45" s="3418" t="n">
        <v>2787.5488475121697</v>
      </c>
      <c r="H45" s="3418" t="n">
        <v>0.173590544</v>
      </c>
      <c r="I45" s="3418" t="n">
        <v>0.070332527</v>
      </c>
      <c r="J45" s="26"/>
    </row>
    <row r="46" spans="1:10" ht="12" customHeight="1" x14ac:dyDescent="0.15">
      <c r="A46" s="844" t="s">
        <v>109</v>
      </c>
      <c r="B46" s="3415" t="n">
        <v>130.816766377482</v>
      </c>
      <c r="C46" s="3418" t="s">
        <v>2948</v>
      </c>
      <c r="D46" s="3418" t="n">
        <v>66.6237970679875</v>
      </c>
      <c r="E46" s="3418" t="n">
        <v>9.68461745174339</v>
      </c>
      <c r="F46" s="3418" t="n">
        <v>1.08027515778991</v>
      </c>
      <c r="G46" s="3415" t="n">
        <v>8.71550969622369</v>
      </c>
      <c r="H46" s="3415" t="n">
        <v>0.00126691033864</v>
      </c>
      <c r="I46" s="3415" t="n">
        <v>1.4131810294E-4</v>
      </c>
      <c r="J46" s="26"/>
    </row>
    <row r="47" spans="1:10" ht="12" customHeight="1" x14ac:dyDescent="0.15">
      <c r="A47" s="844" t="s">
        <v>110</v>
      </c>
      <c r="B47" s="3415" t="n">
        <v>39926.1859112938</v>
      </c>
      <c r="C47" s="3418" t="s">
        <v>2948</v>
      </c>
      <c r="D47" s="3418" t="n">
        <v>69.54762856657273</v>
      </c>
      <c r="E47" s="3418" t="n">
        <v>4.27893738247546</v>
      </c>
      <c r="F47" s="3418" t="n">
        <v>1.755989603364</v>
      </c>
      <c r="G47" s="3415" t="n">
        <v>2776.77154783859</v>
      </c>
      <c r="H47" s="3415" t="n">
        <v>0.1708416494355</v>
      </c>
      <c r="I47" s="3415" t="n">
        <v>0.07010996736221</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37.94024</v>
      </c>
      <c r="C50" s="3418" t="s">
        <v>2948</v>
      </c>
      <c r="D50" s="3418" t="n">
        <v>52.46141809412381</v>
      </c>
      <c r="E50" s="3418" t="n">
        <v>36.81444819537251</v>
      </c>
      <c r="F50" s="3418" t="n">
        <v>1.22824737007462</v>
      </c>
      <c r="G50" s="3415" t="n">
        <v>1.9903987932314</v>
      </c>
      <c r="H50" s="3415" t="n">
        <v>0.001396749</v>
      </c>
      <c r="I50" s="3415" t="n">
        <v>4.66E-5</v>
      </c>
      <c r="J50" s="26"/>
    </row>
    <row r="51" spans="1:10" ht="12.75" customHeight="1" x14ac:dyDescent="0.15">
      <c r="A51" s="844" t="s">
        <v>104</v>
      </c>
      <c r="B51" s="3415" t="n">
        <v>18.7110670974475</v>
      </c>
      <c r="C51" s="3418" t="s">
        <v>2948</v>
      </c>
      <c r="D51" s="3418" t="n">
        <v>67.24094082676037</v>
      </c>
      <c r="E51" s="3418" t="n">
        <v>4.31260659585834</v>
      </c>
      <c r="F51" s="3418" t="n">
        <v>1.75178092405384</v>
      </c>
      <c r="G51" s="3415" t="n">
        <v>1.25814975550501</v>
      </c>
      <c r="H51" s="3415" t="n">
        <v>8.069347138E-5</v>
      </c>
      <c r="I51" s="3415" t="n">
        <v>3.277769041E-5</v>
      </c>
      <c r="J51" s="26"/>
    </row>
    <row r="52" spans="1:10" ht="12" customHeight="1" x14ac:dyDescent="0.15">
      <c r="A52" s="844" t="s">
        <v>1958</v>
      </c>
      <c r="B52" s="3418" t="n">
        <v>1.06142111395747</v>
      </c>
      <c r="C52" s="3418" t="s">
        <v>2948</v>
      </c>
      <c r="D52" s="3416" t="s">
        <v>1185</v>
      </c>
      <c r="E52" s="3416" t="s">
        <v>1185</v>
      </c>
      <c r="F52" s="3416" t="s">
        <v>1185</v>
      </c>
      <c r="G52" s="3418" t="n">
        <v>0.07139118412478</v>
      </c>
      <c r="H52" s="3418" t="n">
        <v>4.54175448E-6</v>
      </c>
      <c r="I52" s="3418" t="n">
        <v>1.86384444E-6</v>
      </c>
      <c r="J52" s="26"/>
    </row>
    <row r="53" spans="1:10" ht="12" customHeight="1" x14ac:dyDescent="0.15">
      <c r="A53" s="3443" t="s">
        <v>2959</v>
      </c>
      <c r="B53" s="3415" t="n">
        <v>1.06142111395747</v>
      </c>
      <c r="C53" s="3418" t="s">
        <v>2948</v>
      </c>
      <c r="D53" s="3418" t="n">
        <v>67.26000000000053</v>
      </c>
      <c r="E53" s="3418" t="n">
        <v>4.27893737959125</v>
      </c>
      <c r="F53" s="3418" t="n">
        <v>1.75598960251575</v>
      </c>
      <c r="G53" s="3415" t="n">
        <v>0.07139118412478</v>
      </c>
      <c r="H53" s="3415" t="n">
        <v>4.54175448E-6</v>
      </c>
      <c r="I53" s="3415" t="n">
        <v>1.86384444E-6</v>
      </c>
      <c r="J53" s="26"/>
    </row>
    <row r="54" spans="1:10" ht="12" customHeight="1" x14ac:dyDescent="0.15">
      <c r="A54" s="896" t="s">
        <v>115</v>
      </c>
      <c r="B54" s="3418" t="n">
        <v>660.4429571305072</v>
      </c>
      <c r="C54" s="3418" t="s">
        <v>2948</v>
      </c>
      <c r="D54" s="3416" t="s">
        <v>1185</v>
      </c>
      <c r="E54" s="3416" t="s">
        <v>1185</v>
      </c>
      <c r="F54" s="3416" t="s">
        <v>1185</v>
      </c>
      <c r="G54" s="3418" t="n">
        <v>43.9620527663875</v>
      </c>
      <c r="H54" s="3418" t="n">
        <v>0.080970122</v>
      </c>
      <c r="I54" s="3418" t="n">
        <v>7.44441E-4</v>
      </c>
      <c r="J54" s="26"/>
    </row>
    <row r="55" spans="1:10" ht="12" customHeight="1" x14ac:dyDescent="0.15">
      <c r="A55" s="844" t="s">
        <v>109</v>
      </c>
      <c r="B55" s="3415" t="n">
        <v>659.855107350387</v>
      </c>
      <c r="C55" s="3418" t="s">
        <v>2948</v>
      </c>
      <c r="D55" s="3418" t="n">
        <v>66.62379706798782</v>
      </c>
      <c r="E55" s="3418" t="n">
        <v>122.59972057511506</v>
      </c>
      <c r="F55" s="3418" t="n">
        <v>1.12718440247678</v>
      </c>
      <c r="G55" s="3415" t="n">
        <v>43.9620527663875</v>
      </c>
      <c r="H55" s="3415" t="n">
        <v>0.08089805178122</v>
      </c>
      <c r="I55" s="3415" t="n">
        <v>7.437783849E-4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0.58784978012027</v>
      </c>
      <c r="C60" s="3418" t="s">
        <v>2948</v>
      </c>
      <c r="D60" s="3418" t="n">
        <v>64.19999999999773</v>
      </c>
      <c r="E60" s="3418" t="n">
        <v>122.59972057020236</v>
      </c>
      <c r="F60" s="3418" t="n">
        <v>1.12718439711661</v>
      </c>
      <c r="G60" s="3415" t="n">
        <v>0.03773995588372</v>
      </c>
      <c r="H60" s="3415" t="n">
        <v>7.207021878E-5</v>
      </c>
      <c r="I60" s="3415" t="n">
        <v>6.626151E-7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2345.22621972815</v>
      </c>
      <c r="C63" s="3418" t="s">
        <v>2948</v>
      </c>
      <c r="D63" s="3416" t="s">
        <v>1185</v>
      </c>
      <c r="E63" s="3416" t="s">
        <v>1185</v>
      </c>
      <c r="F63" s="3416" t="s">
        <v>1185</v>
      </c>
      <c r="G63" s="3418" t="n">
        <v>163.104922034241</v>
      </c>
      <c r="H63" s="3418" t="n">
        <v>0.00924605437128</v>
      </c>
      <c r="I63" s="3418" t="n">
        <v>0.06371979639001</v>
      </c>
      <c r="J63" s="26"/>
    </row>
    <row r="64" spans="1:10" ht="12" customHeight="1" x14ac:dyDescent="0.15">
      <c r="A64" s="844" t="s">
        <v>87</v>
      </c>
      <c r="B64" s="3415" t="n">
        <v>2345.22621972815</v>
      </c>
      <c r="C64" s="3418" t="s">
        <v>2948</v>
      </c>
      <c r="D64" s="3418" t="n">
        <v>69.54762856657278</v>
      </c>
      <c r="E64" s="3418" t="n">
        <v>3.94250000000075</v>
      </c>
      <c r="F64" s="3418" t="n">
        <v>27.16999999999836</v>
      </c>
      <c r="G64" s="3415" t="n">
        <v>163.104922034241</v>
      </c>
      <c r="H64" s="3415" t="n">
        <v>0.00924605437128</v>
      </c>
      <c r="I64" s="3415" t="n">
        <v>0.06371979639001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4019.2770144</v>
      </c>
      <c r="C69" s="3418" t="s">
        <v>2948</v>
      </c>
      <c r="D69" s="3416" t="s">
        <v>1185</v>
      </c>
      <c r="E69" s="3416" t="s">
        <v>1185</v>
      </c>
      <c r="F69" s="3416" t="s">
        <v>1185</v>
      </c>
      <c r="G69" s="3418" t="n">
        <v>294.545384252541</v>
      </c>
      <c r="H69" s="3418" t="n">
        <v>0.02677965231668</v>
      </c>
      <c r="I69" s="3418" t="n">
        <v>0.007625545124</v>
      </c>
      <c r="J69" s="26"/>
    </row>
    <row r="70" spans="1:10" ht="12" customHeight="1" x14ac:dyDescent="0.15">
      <c r="A70" s="844" t="s">
        <v>117</v>
      </c>
      <c r="B70" s="3415" t="n">
        <v>4000.406398</v>
      </c>
      <c r="C70" s="3418" t="s">
        <v>2948</v>
      </c>
      <c r="D70" s="3418" t="n">
        <v>73.19691360086186</v>
      </c>
      <c r="E70" s="3418" t="n">
        <v>6.65</v>
      </c>
      <c r="F70" s="3418" t="n">
        <v>1.9</v>
      </c>
      <c r="G70" s="3415" t="n">
        <v>292.817401482741</v>
      </c>
      <c r="H70" s="3415" t="n">
        <v>0.0266027025467</v>
      </c>
      <c r="I70" s="3415" t="n">
        <v>0.0076007721562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18.8706164</v>
      </c>
      <c r="C76" s="3418" t="s">
        <v>2948</v>
      </c>
      <c r="D76" s="3416" t="s">
        <v>1185</v>
      </c>
      <c r="E76" s="3416" t="s">
        <v>1185</v>
      </c>
      <c r="F76" s="3416" t="s">
        <v>1185</v>
      </c>
      <c r="G76" s="3418" t="n">
        <v>1.7279827698</v>
      </c>
      <c r="H76" s="3418" t="n">
        <v>1.7694976998E-4</v>
      </c>
      <c r="I76" s="3418" t="n">
        <v>2.47729678E-5</v>
      </c>
      <c r="J76" s="26"/>
    </row>
    <row r="77" spans="1:10" ht="12" customHeight="1" x14ac:dyDescent="0.15">
      <c r="A77" s="3438" t="s">
        <v>2960</v>
      </c>
      <c r="B77" s="3415" t="n">
        <v>18.8706164</v>
      </c>
      <c r="C77" s="3418" t="s">
        <v>2948</v>
      </c>
      <c r="D77" s="3418" t="n">
        <v>91.57002257753489</v>
      </c>
      <c r="E77" s="3418" t="n">
        <v>9.37699999985162</v>
      </c>
      <c r="F77" s="3418" t="n">
        <v>1.31278000012761</v>
      </c>
      <c r="G77" s="3415" t="n">
        <v>1.7279827698</v>
      </c>
      <c r="H77" s="3415" t="n">
        <v>1.7694976998E-4</v>
      </c>
      <c r="I77" s="3415" t="n">
        <v>2.47729678E-5</v>
      </c>
      <c r="J77" s="26"/>
    </row>
    <row r="78" spans="1:10" ht="12" customHeight="1" x14ac:dyDescent="0.15">
      <c r="A78" s="892" t="s">
        <v>1964</v>
      </c>
      <c r="B78" s="3418" t="n">
        <v>771.347810831147</v>
      </c>
      <c r="C78" s="3418" t="s">
        <v>2948</v>
      </c>
      <c r="D78" s="3416" t="s">
        <v>1185</v>
      </c>
      <c r="E78" s="3416" t="s">
        <v>1185</v>
      </c>
      <c r="F78" s="3416" t="s">
        <v>1185</v>
      </c>
      <c r="G78" s="3418" t="n">
        <v>40.466</v>
      </c>
      <c r="H78" s="3418" t="n">
        <v>6.9421302975E-4</v>
      </c>
      <c r="I78" s="3418" t="n">
        <v>6.942130297E-5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771.347810831147</v>
      </c>
      <c r="C81" s="3418" t="s">
        <v>2948</v>
      </c>
      <c r="D81" s="3418" t="n">
        <v>52.46141809412391</v>
      </c>
      <c r="E81" s="3418" t="n">
        <v>0.90000000000255</v>
      </c>
      <c r="F81" s="3418" t="n">
        <v>0.08999999999377</v>
      </c>
      <c r="G81" s="3418" t="n">
        <v>40.466</v>
      </c>
      <c r="H81" s="3418" t="n">
        <v>6.9421302975E-4</v>
      </c>
      <c r="I81" s="3418" t="n">
        <v>6.942130297E-5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771.347810831147</v>
      </c>
      <c r="C84" s="3418" t="s">
        <v>2948</v>
      </c>
      <c r="D84" s="3416" t="s">
        <v>1185</v>
      </c>
      <c r="E84" s="3416" t="s">
        <v>1185</v>
      </c>
      <c r="F84" s="3416" t="s">
        <v>1185</v>
      </c>
      <c r="G84" s="3418" t="n">
        <v>40.466</v>
      </c>
      <c r="H84" s="3418" t="n">
        <v>6.9421302975E-4</v>
      </c>
      <c r="I84" s="3418" t="n">
        <v>6.942130297E-5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771.347810831147</v>
      </c>
      <c r="C87" s="3418" t="s">
        <v>2948</v>
      </c>
      <c r="D87" s="3418" t="n">
        <v>52.46141809412391</v>
      </c>
      <c r="E87" s="3418" t="n">
        <v>0.90000000000255</v>
      </c>
      <c r="F87" s="3418" t="n">
        <v>0.08999999999377</v>
      </c>
      <c r="G87" s="3415" t="n">
        <v>40.466</v>
      </c>
      <c r="H87" s="3415" t="n">
        <v>6.9421302975E-4</v>
      </c>
      <c r="I87" s="3415" t="n">
        <v>6.942130297E-5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1350.999799190338</v>
      </c>
      <c r="C8" s="3419" t="n">
        <v>725.0482428784289</v>
      </c>
      <c r="D8" s="3419" t="n">
        <v>179.21714649287145</v>
      </c>
      <c r="E8" s="3419" t="n">
        <v>153.95105903956076</v>
      </c>
      <c r="F8" s="3419" t="s">
        <v>2943</v>
      </c>
      <c r="G8" s="3419" t="s">
        <v>2943</v>
      </c>
      <c r="H8" s="3419" t="n">
        <v>0.12148381084142</v>
      </c>
    </row>
    <row r="9" spans="1:8" x14ac:dyDescent="0.15">
      <c r="A9" s="1910" t="s">
        <v>1069</v>
      </c>
      <c r="B9" s="3415" t="n">
        <v>45.52121623822085</v>
      </c>
      <c r="C9" s="3415" t="n">
        <v>656.1560560081496</v>
      </c>
      <c r="D9" s="3415" t="n">
        <v>133.46860291019425</v>
      </c>
      <c r="E9" s="3415" t="n">
        <v>150.67657080194746</v>
      </c>
      <c r="F9" s="3415" t="s">
        <v>2945</v>
      </c>
      <c r="G9" s="3415" t="s">
        <v>2945</v>
      </c>
      <c r="H9" s="3415" t="s">
        <v>2945</v>
      </c>
    </row>
    <row r="10" spans="1:8" ht="13.5" customHeight="1" x14ac:dyDescent="0.15">
      <c r="A10" s="1910" t="s">
        <v>1142</v>
      </c>
      <c r="B10" s="3415" t="n">
        <v>1.891428</v>
      </c>
      <c r="C10" s="3415" t="n">
        <v>30.698774527</v>
      </c>
      <c r="D10" s="3415" t="n">
        <v>45.74854358267721</v>
      </c>
      <c r="E10" s="3415" t="n">
        <v>2.1617283803</v>
      </c>
      <c r="F10" s="3415" t="s">
        <v>2942</v>
      </c>
      <c r="G10" s="3415" t="s">
        <v>2945</v>
      </c>
      <c r="H10" s="3415" t="s">
        <v>2942</v>
      </c>
    </row>
    <row r="11" spans="1:8" ht="13" x14ac:dyDescent="0.15">
      <c r="A11" s="1910" t="s">
        <v>2322</v>
      </c>
      <c r="B11" s="3415" t="n">
        <v>1151.9270062049131</v>
      </c>
      <c r="C11" s="3415" t="n">
        <v>17.55200661122668</v>
      </c>
      <c r="D11" s="3415" t="s">
        <v>3036</v>
      </c>
      <c r="E11" s="3415" t="n">
        <v>0.52658605984082</v>
      </c>
      <c r="F11" s="3416" t="s">
        <v>1185</v>
      </c>
      <c r="G11" s="3415" t="s">
        <v>2942</v>
      </c>
      <c r="H11" s="3415" t="s">
        <v>2942</v>
      </c>
    </row>
    <row r="12" spans="1:8" ht="13" x14ac:dyDescent="0.15">
      <c r="A12" s="1910" t="s">
        <v>2323</v>
      </c>
      <c r="B12" s="3415" t="n">
        <v>3.88360058884622</v>
      </c>
      <c r="C12" s="3415" t="n">
        <v>20.64140573205271</v>
      </c>
      <c r="D12" s="3415" t="s">
        <v>3045</v>
      </c>
      <c r="E12" s="3415" t="n">
        <v>0.58617379747248</v>
      </c>
      <c r="F12" s="3416" t="s">
        <v>1185</v>
      </c>
      <c r="G12" s="3415" t="s">
        <v>2942</v>
      </c>
      <c r="H12" s="3415" t="n">
        <v>0.12148381084142</v>
      </c>
    </row>
    <row r="13" spans="1:8" x14ac:dyDescent="0.15">
      <c r="A13" s="1910" t="s">
        <v>1143</v>
      </c>
      <c r="B13" s="3415" t="n">
        <v>147.7033747974916</v>
      </c>
      <c r="C13" s="3415" t="s">
        <v>2943</v>
      </c>
      <c r="D13" s="3415" t="s">
        <v>2943</v>
      </c>
      <c r="E13" s="3415" t="s">
        <v>2943</v>
      </c>
      <c r="F13" s="3415" t="s">
        <v>2942</v>
      </c>
      <c r="G13" s="3415" t="s">
        <v>2942</v>
      </c>
      <c r="H13" s="3415" t="s">
        <v>2942</v>
      </c>
    </row>
    <row r="14" spans="1:8" x14ac:dyDescent="0.15">
      <c r="A14" s="1910" t="s">
        <v>2324</v>
      </c>
      <c r="B14" s="3415" t="n">
        <v>0.07317336086612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5893.116956068935</v>
      </c>
      <c r="C8" s="3415" t="n">
        <v>5930.3257642372255</v>
      </c>
      <c r="D8" s="3419" t="n">
        <v>37.2088081682905</v>
      </c>
      <c r="E8" s="3419" t="n">
        <v>0.631394361348</v>
      </c>
      <c r="F8" s="3419" t="n">
        <v>0.048545484486</v>
      </c>
      <c r="G8" s="3419" t="n">
        <v>0.076848682502</v>
      </c>
      <c r="H8" s="3415" t="n">
        <v>34620.16227749638</v>
      </c>
      <c r="I8" s="3415" t="n">
        <v>33774.99497975845</v>
      </c>
      <c r="J8" s="3419" t="n">
        <v>-845.1672977379365</v>
      </c>
      <c r="K8" s="3419" t="n">
        <v>-2.441257470036</v>
      </c>
      <c r="L8" s="3419" t="n">
        <v>-1.102670522384</v>
      </c>
      <c r="M8" s="3419" t="n">
        <v>-1.745554252396</v>
      </c>
      <c r="N8" s="3415" t="n">
        <v>7902.827746308879</v>
      </c>
      <c r="O8" s="3415" t="n">
        <v>7616.228063950591</v>
      </c>
      <c r="P8" s="3419" t="n">
        <v>-286.59968235828865</v>
      </c>
      <c r="Q8" s="3419" t="n">
        <v>-3.626545985292</v>
      </c>
      <c r="R8" s="3419" t="n">
        <v>-0.373920077489</v>
      </c>
      <c r="S8" s="3419" t="n">
        <v>-0.591924575897</v>
      </c>
    </row>
    <row r="9" spans="1:19" ht="12" x14ac:dyDescent="0.15">
      <c r="A9" s="1810" t="s">
        <v>1069</v>
      </c>
      <c r="B9" s="3415" t="n">
        <v>30522.35744577012</v>
      </c>
      <c r="C9" s="3415" t="n">
        <v>30521.602339655765</v>
      </c>
      <c r="D9" s="3419" t="n">
        <v>-0.75510611435965</v>
      </c>
      <c r="E9" s="3419" t="n">
        <v>-0.002473944274</v>
      </c>
      <c r="F9" s="3419" t="n">
        <v>-9.85169748E-4</v>
      </c>
      <c r="G9" s="3419" t="n">
        <v>-0.001559547669</v>
      </c>
      <c r="H9" s="3415" t="n">
        <v>1259.5742333475948</v>
      </c>
      <c r="I9" s="3415" t="n">
        <v>1138.0304059555212</v>
      </c>
      <c r="J9" s="3419" t="n">
        <v>-121.5438273920735</v>
      </c>
      <c r="K9" s="3419" t="n">
        <v>-9.649596202762</v>
      </c>
      <c r="L9" s="3419" t="n">
        <v>-0.158575463109</v>
      </c>
      <c r="M9" s="3419" t="n">
        <v>-0.251028814442</v>
      </c>
      <c r="N9" s="3415" t="n">
        <v>309.9675578097518</v>
      </c>
      <c r="O9" s="3415" t="n">
        <v>309.9675578097518</v>
      </c>
      <c r="P9" s="3419" t="n">
        <v>0.0</v>
      </c>
      <c r="Q9" s="3419" t="n">
        <v>0.0</v>
      </c>
      <c r="R9" s="3419" t="n">
        <v>0.0</v>
      </c>
      <c r="S9" s="3419" t="n">
        <v>0.0</v>
      </c>
    </row>
    <row r="10" spans="1:19" ht="12" x14ac:dyDescent="0.15">
      <c r="A10" s="1804" t="s">
        <v>1158</v>
      </c>
      <c r="B10" s="3415" t="n">
        <v>29155.622436769474</v>
      </c>
      <c r="C10" s="3415" t="n">
        <v>29155.62243676948</v>
      </c>
      <c r="D10" s="3419" t="n">
        <v>7.68E-12</v>
      </c>
      <c r="E10" s="3419" t="n">
        <v>0.0</v>
      </c>
      <c r="F10" s="3419" t="n">
        <v>0.0</v>
      </c>
      <c r="G10" s="3419" t="n">
        <v>0.0</v>
      </c>
      <c r="H10" s="3415" t="n">
        <v>146.04100323043676</v>
      </c>
      <c r="I10" s="3415" t="n">
        <v>146.04100323043676</v>
      </c>
      <c r="J10" s="3419" t="n">
        <v>0.0</v>
      </c>
      <c r="K10" s="3419" t="n">
        <v>0.0</v>
      </c>
      <c r="L10" s="3419" t="n">
        <v>0.0</v>
      </c>
      <c r="M10" s="3419" t="n">
        <v>0.0</v>
      </c>
      <c r="N10" s="3415" t="n">
        <v>309.78832627773977</v>
      </c>
      <c r="O10" s="3415" t="n">
        <v>309.78832627773977</v>
      </c>
      <c r="P10" s="3419" t="n">
        <v>0.0</v>
      </c>
      <c r="Q10" s="3419" t="n">
        <v>0.0</v>
      </c>
      <c r="R10" s="3419" t="n">
        <v>0.0</v>
      </c>
      <c r="S10" s="3419" t="n">
        <v>0.0</v>
      </c>
    </row>
    <row r="11" spans="1:19" ht="12" x14ac:dyDescent="0.15">
      <c r="A11" s="1813" t="s">
        <v>1159</v>
      </c>
      <c r="B11" s="3415" t="n">
        <v>7342.607957639279</v>
      </c>
      <c r="C11" s="3415" t="n">
        <v>7342.6079576392785</v>
      </c>
      <c r="D11" s="3419" t="n">
        <v>-2.4E-13</v>
      </c>
      <c r="E11" s="3419" t="n">
        <v>0.0</v>
      </c>
      <c r="F11" s="3419" t="n">
        <v>0.0</v>
      </c>
      <c r="G11" s="3419" t="n">
        <v>0.0</v>
      </c>
      <c r="H11" s="3415" t="n">
        <v>2.774936678492</v>
      </c>
      <c r="I11" s="3415" t="n">
        <v>2.774936678492</v>
      </c>
      <c r="J11" s="3419" t="n">
        <v>0.0</v>
      </c>
      <c r="K11" s="3419" t="n">
        <v>0.0</v>
      </c>
      <c r="L11" s="3419" t="n">
        <v>0.0</v>
      </c>
      <c r="M11" s="3419" t="n">
        <v>0.0</v>
      </c>
      <c r="N11" s="3415" t="n">
        <v>14.44377649036324</v>
      </c>
      <c r="O11" s="3415" t="n">
        <v>14.44377649036324</v>
      </c>
      <c r="P11" s="3419" t="n">
        <v>0.0</v>
      </c>
      <c r="Q11" s="3419" t="n">
        <v>0.0</v>
      </c>
      <c r="R11" s="3419" t="n">
        <v>0.0</v>
      </c>
      <c r="S11" s="3419" t="n">
        <v>0.0</v>
      </c>
    </row>
    <row r="12" spans="1:19" ht="12" x14ac:dyDescent="0.15">
      <c r="A12" s="1813" t="s">
        <v>1108</v>
      </c>
      <c r="B12" s="3415" t="n">
        <v>5166.17072936173</v>
      </c>
      <c r="C12" s="3415" t="n">
        <v>5166.17072936173</v>
      </c>
      <c r="D12" s="3419" t="n">
        <v>-5.0E-14</v>
      </c>
      <c r="E12" s="3419" t="n">
        <v>0.0</v>
      </c>
      <c r="F12" s="3419" t="n">
        <v>0.0</v>
      </c>
      <c r="G12" s="3419" t="n">
        <v>0.0</v>
      </c>
      <c r="H12" s="3415" t="n">
        <v>28.38587338774375</v>
      </c>
      <c r="I12" s="3415" t="n">
        <v>28.38587338774375</v>
      </c>
      <c r="J12" s="3419" t="n">
        <v>0.0</v>
      </c>
      <c r="K12" s="3419" t="n">
        <v>0.0</v>
      </c>
      <c r="L12" s="3419" t="n">
        <v>0.0</v>
      </c>
      <c r="M12" s="3419" t="n">
        <v>0.0</v>
      </c>
      <c r="N12" s="3415" t="n">
        <v>58.5114383408374</v>
      </c>
      <c r="O12" s="3415" t="n">
        <v>58.5114383408374</v>
      </c>
      <c r="P12" s="3419" t="n">
        <v>0.0</v>
      </c>
      <c r="Q12" s="3419" t="n">
        <v>0.0</v>
      </c>
      <c r="R12" s="3419" t="n">
        <v>0.0</v>
      </c>
      <c r="S12" s="3419" t="n">
        <v>0.0</v>
      </c>
    </row>
    <row r="13" spans="1:19" ht="12" x14ac:dyDescent="0.15">
      <c r="A13" s="1813" t="s">
        <v>1073</v>
      </c>
      <c r="B13" s="3415" t="n">
        <v>12887.10932336564</v>
      </c>
      <c r="C13" s="3415" t="n">
        <v>12887.109323365647</v>
      </c>
      <c r="D13" s="3419" t="n">
        <v>7.99E-12</v>
      </c>
      <c r="E13" s="3419" t="n">
        <v>0.0</v>
      </c>
      <c r="F13" s="3419" t="n">
        <v>0.0</v>
      </c>
      <c r="G13" s="3419" t="n">
        <v>0.0</v>
      </c>
      <c r="H13" s="3415" t="n">
        <v>36.1026133498655</v>
      </c>
      <c r="I13" s="3415" t="n">
        <v>36.1026133498655</v>
      </c>
      <c r="J13" s="3419" t="n">
        <v>0.0</v>
      </c>
      <c r="K13" s="3419" t="n">
        <v>0.0</v>
      </c>
      <c r="L13" s="3419" t="n">
        <v>0.0</v>
      </c>
      <c r="M13" s="3419" t="n">
        <v>0.0</v>
      </c>
      <c r="N13" s="3415" t="n">
        <v>178.14664540755763</v>
      </c>
      <c r="O13" s="3415" t="n">
        <v>178.14664540755763</v>
      </c>
      <c r="P13" s="3419" t="n">
        <v>0.0</v>
      </c>
      <c r="Q13" s="3419" t="n">
        <v>0.0</v>
      </c>
      <c r="R13" s="3419" t="n">
        <v>0.0</v>
      </c>
      <c r="S13" s="3419" t="n">
        <v>0.0</v>
      </c>
    </row>
    <row r="14" spans="1:19" ht="12" x14ac:dyDescent="0.15">
      <c r="A14" s="1813" t="s">
        <v>1074</v>
      </c>
      <c r="B14" s="3415" t="n">
        <v>3759.7344264028247</v>
      </c>
      <c r="C14" s="3415" t="n">
        <v>3759.7344264028247</v>
      </c>
      <c r="D14" s="3419" t="n">
        <v>-2.0E-14</v>
      </c>
      <c r="E14" s="3419" t="n">
        <v>0.0</v>
      </c>
      <c r="F14" s="3419" t="n">
        <v>0.0</v>
      </c>
      <c r="G14" s="3419" t="n">
        <v>0.0</v>
      </c>
      <c r="H14" s="3415" t="n">
        <v>78.7775798143355</v>
      </c>
      <c r="I14" s="3415" t="n">
        <v>78.7775798143355</v>
      </c>
      <c r="J14" s="3419" t="n">
        <v>0.0</v>
      </c>
      <c r="K14" s="3419" t="n">
        <v>0.0</v>
      </c>
      <c r="L14" s="3419" t="n">
        <v>0.0</v>
      </c>
      <c r="M14" s="3419" t="n">
        <v>0.0</v>
      </c>
      <c r="N14" s="3415" t="n">
        <v>58.68646603898152</v>
      </c>
      <c r="O14" s="3415" t="n">
        <v>58.68646603898152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1366.7350090006503</v>
      </c>
      <c r="C16" s="3415" t="n">
        <v>1365.9799028862828</v>
      </c>
      <c r="D16" s="3419" t="n">
        <v>-0.75510611436733</v>
      </c>
      <c r="E16" s="3419" t="n">
        <v>-0.055248904096</v>
      </c>
      <c r="F16" s="3419" t="n">
        <v>-9.85169748E-4</v>
      </c>
      <c r="G16" s="3419" t="n">
        <v>-0.001559547669</v>
      </c>
      <c r="H16" s="3415" t="n">
        <v>1113.533230117158</v>
      </c>
      <c r="I16" s="3415" t="n">
        <v>991.9894027250845</v>
      </c>
      <c r="J16" s="3419" t="n">
        <v>-121.5438273920735</v>
      </c>
      <c r="K16" s="3419" t="n">
        <v>-10.915150451261</v>
      </c>
      <c r="L16" s="3419" t="n">
        <v>-0.158575463109</v>
      </c>
      <c r="M16" s="3419" t="n">
        <v>-0.251028814442</v>
      </c>
      <c r="N16" s="3415" t="n">
        <v>0.179231532012</v>
      </c>
      <c r="O16" s="3415" t="n">
        <v>0.179231532012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488.070022726425</v>
      </c>
      <c r="I17" s="3415" t="n">
        <v>488.070022726425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1366.7350090006503</v>
      </c>
      <c r="C18" s="3415" t="n">
        <v>1365.9799028862828</v>
      </c>
      <c r="D18" s="3419" t="n">
        <v>-0.75510611436733</v>
      </c>
      <c r="E18" s="3419" t="n">
        <v>-0.055248904096</v>
      </c>
      <c r="F18" s="3419" t="n">
        <v>-9.85169748E-4</v>
      </c>
      <c r="G18" s="3419" t="n">
        <v>-0.001559547669</v>
      </c>
      <c r="H18" s="3415" t="n">
        <v>625.463207390733</v>
      </c>
      <c r="I18" s="3415" t="n">
        <v>503.9193799986595</v>
      </c>
      <c r="J18" s="3419" t="n">
        <v>-121.5438273920735</v>
      </c>
      <c r="K18" s="3419" t="n">
        <v>-19.432610256824</v>
      </c>
      <c r="L18" s="3419" t="n">
        <v>-0.158575463109</v>
      </c>
      <c r="M18" s="3419" t="n">
        <v>-0.251028814442</v>
      </c>
      <c r="N18" s="3415" t="n">
        <v>0.179231532012</v>
      </c>
      <c r="O18" s="3415" t="n">
        <v>0.179231532012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3022.378715764927</v>
      </c>
      <c r="C20" s="3415" t="n">
        <v>3022.378715764927</v>
      </c>
      <c r="D20" s="3419" t="n">
        <v>0.0</v>
      </c>
      <c r="E20" s="3419" t="n">
        <v>0.0</v>
      </c>
      <c r="F20" s="3419" t="n">
        <v>0.0</v>
      </c>
      <c r="G20" s="3419" t="n">
        <v>0.0</v>
      </c>
      <c r="H20" s="3415" t="n">
        <v>47.2857</v>
      </c>
      <c r="I20" s="3415" t="n">
        <v>47.2857</v>
      </c>
      <c r="J20" s="3419" t="n">
        <v>0.0</v>
      </c>
      <c r="K20" s="3419" t="n">
        <v>0.0</v>
      </c>
      <c r="L20" s="3419" t="n">
        <v>0.0</v>
      </c>
      <c r="M20" s="3419" t="n">
        <v>0.0</v>
      </c>
      <c r="N20" s="3415" t="n">
        <v>53.0589</v>
      </c>
      <c r="O20" s="3415" t="n">
        <v>53.0589</v>
      </c>
      <c r="P20" s="3419" t="n">
        <v>0.0</v>
      </c>
      <c r="Q20" s="3419" t="n">
        <v>0.0</v>
      </c>
      <c r="R20" s="3419" t="n">
        <v>0.0</v>
      </c>
      <c r="S20" s="3419" t="n">
        <v>0.0</v>
      </c>
    </row>
    <row r="21" spans="1:19" ht="12" x14ac:dyDescent="0.15">
      <c r="A21" s="1804" t="s">
        <v>359</v>
      </c>
      <c r="B21" s="3415" t="n">
        <v>752.1659465694764</v>
      </c>
      <c r="C21" s="3415" t="n">
        <v>752.1659465694764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261.65503607794443</v>
      </c>
      <c r="C22" s="3415" t="n">
        <v>261.65503607794443</v>
      </c>
      <c r="D22" s="3419" t="n">
        <v>0.0</v>
      </c>
      <c r="E22" s="3419" t="n">
        <v>0.0</v>
      </c>
      <c r="F22" s="3419" t="n">
        <v>0.0</v>
      </c>
      <c r="G22" s="3419" t="n">
        <v>0.0</v>
      </c>
      <c r="H22" s="3415" t="n">
        <v>47.2857</v>
      </c>
      <c r="I22" s="3415" t="n">
        <v>47.2857</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1969.1290198983456</v>
      </c>
      <c r="C23" s="3415" t="n">
        <v>1969.1290198983456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39.42871321916061</v>
      </c>
      <c r="C24" s="3415" t="n">
        <v>39.42871321916061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53.0589</v>
      </c>
      <c r="O25" s="3415" t="n">
        <v>53.0589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965.7707452678817</v>
      </c>
      <c r="C8" s="3415" t="n">
        <v>965.7707452678817</v>
      </c>
      <c r="D8" s="3419" t="n">
        <v>0.0</v>
      </c>
      <c r="E8" s="3419" t="n">
        <v>0.0</v>
      </c>
      <c r="F8" s="3419" t="n">
        <v>0.0</v>
      </c>
      <c r="G8" s="3419" t="n">
        <v>0.0</v>
      </c>
      <c r="H8" s="3415" t="n">
        <v>29521.83885649689</v>
      </c>
      <c r="I8" s="3415" t="n">
        <v>28798.17515512283</v>
      </c>
      <c r="J8" s="3419" t="n">
        <v>-723.6637013740562</v>
      </c>
      <c r="K8" s="3419" t="n">
        <v>-2.451282607739</v>
      </c>
      <c r="L8" s="3419" t="n">
        <v>-0.944147547782</v>
      </c>
      <c r="M8" s="3419" t="n">
        <v>-1.494608528535</v>
      </c>
      <c r="N8" s="3415" t="n">
        <v>7048.348920741797</v>
      </c>
      <c r="O8" s="3415" t="n">
        <v>6761.329703060709</v>
      </c>
      <c r="P8" s="3419" t="n">
        <v>-287.01921768108826</v>
      </c>
      <c r="Q8" s="3419" t="n">
        <v>-4.072148256402</v>
      </c>
      <c r="R8" s="3419" t="n">
        <v>-0.374467435668</v>
      </c>
      <c r="S8" s="3419" t="n">
        <v>-0.592791057207</v>
      </c>
      <c r="T8" s="26"/>
    </row>
    <row r="9" spans="1:20" ht="12" x14ac:dyDescent="0.15">
      <c r="A9" s="1828" t="s">
        <v>1086</v>
      </c>
      <c r="B9" s="3416" t="s">
        <v>1185</v>
      </c>
      <c r="C9" s="3416" t="s">
        <v>1185</v>
      </c>
      <c r="D9" s="3416" t="s">
        <v>1185</v>
      </c>
      <c r="E9" s="3416" t="s">
        <v>1185</v>
      </c>
      <c r="F9" s="3416" t="s">
        <v>1185</v>
      </c>
      <c r="G9" s="3416" t="s">
        <v>1185</v>
      </c>
      <c r="H9" s="3415" t="n">
        <v>28331.89167105369</v>
      </c>
      <c r="I9" s="3415" t="n">
        <v>27626.964248420594</v>
      </c>
      <c r="J9" s="3419" t="n">
        <v>-704.9274226330963</v>
      </c>
      <c r="K9" s="3419" t="n">
        <v>-2.488105738994</v>
      </c>
      <c r="L9" s="3419" t="n">
        <v>-0.919702751678</v>
      </c>
      <c r="M9" s="3419" t="n">
        <v>-1.455911821838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1169.0519394774487</v>
      </c>
      <c r="I10" s="3415" t="n">
        <v>1150.3156607364888</v>
      </c>
      <c r="J10" s="3419" t="n">
        <v>-18.73627874096</v>
      </c>
      <c r="K10" s="3419" t="n">
        <v>-1.602690018147</v>
      </c>
      <c r="L10" s="3419" t="n">
        <v>-0.024444796104</v>
      </c>
      <c r="M10" s="3419" t="n">
        <v>-0.038696706697</v>
      </c>
      <c r="N10" s="3415" t="n">
        <v>85.82976294274094</v>
      </c>
      <c r="O10" s="3415" t="n">
        <v>81.43470843877667</v>
      </c>
      <c r="P10" s="3419" t="n">
        <v>-4.39505450396428</v>
      </c>
      <c r="Q10" s="3419" t="n">
        <v>-5.120664852467</v>
      </c>
      <c r="R10" s="3419" t="n">
        <v>-0.005734127502</v>
      </c>
      <c r="S10" s="3419" t="n">
        <v>-0.009077263282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6958.177424515153</v>
      </c>
      <c r="O12" s="3415" t="n">
        <v>6675.553261338028</v>
      </c>
      <c r="P12" s="3419" t="n">
        <v>-282.624163177124</v>
      </c>
      <c r="Q12" s="3419" t="n">
        <v>-4.061755628441</v>
      </c>
      <c r="R12" s="3419" t="n">
        <v>-0.368733308166</v>
      </c>
      <c r="S12" s="3419" t="n">
        <v>-0.583713793925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20.895245965746</v>
      </c>
      <c r="I14" s="3415" t="n">
        <v>20.895245965746</v>
      </c>
      <c r="J14" s="3419" t="n">
        <v>0.0</v>
      </c>
      <c r="K14" s="3419" t="n">
        <v>0.0</v>
      </c>
      <c r="L14" s="3419" t="n">
        <v>0.0</v>
      </c>
      <c r="M14" s="3419" t="n">
        <v>0.0</v>
      </c>
      <c r="N14" s="3415" t="n">
        <v>4.3417332839036</v>
      </c>
      <c r="O14" s="3415" t="n">
        <v>4.3417332839036</v>
      </c>
      <c r="P14" s="3419" t="n">
        <v>0.0</v>
      </c>
      <c r="Q14" s="3419" t="n">
        <v>0.0</v>
      </c>
      <c r="R14" s="3419" t="n">
        <v>0.0</v>
      </c>
      <c r="S14" s="3419" t="n">
        <v>0.0</v>
      </c>
      <c r="T14" s="26"/>
    </row>
    <row r="15" spans="1:20" ht="12" x14ac:dyDescent="0.15">
      <c r="A15" s="1828" t="s">
        <v>1088</v>
      </c>
      <c r="B15" s="3415" t="n">
        <v>591.8616322666666</v>
      </c>
      <c r="C15" s="3415" t="n">
        <v>591.8616322666666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373.9091130012151</v>
      </c>
      <c r="C16" s="3415" t="n">
        <v>373.9091130012151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-28727.55243463021</v>
      </c>
      <c r="C19" s="3415" t="n">
        <v>-28689.589616085563</v>
      </c>
      <c r="D19" s="3419" t="n">
        <v>37.96281854464901</v>
      </c>
      <c r="E19" s="3419" t="n">
        <v>-0.13214776522</v>
      </c>
      <c r="F19" s="3416" t="s">
        <v>1185</v>
      </c>
      <c r="G19" s="3419" t="n">
        <v>0.078405967104</v>
      </c>
      <c r="H19" s="3415" t="n">
        <v>98.001153208294</v>
      </c>
      <c r="I19" s="3415" t="n">
        <v>97.0900147211555</v>
      </c>
      <c r="J19" s="3419" t="n">
        <v>-0.9111384871385</v>
      </c>
      <c r="K19" s="3419" t="n">
        <v>-0.929722209699</v>
      </c>
      <c r="L19" s="3416" t="s">
        <v>1185</v>
      </c>
      <c r="M19" s="3419" t="n">
        <v>-0.00188180691</v>
      </c>
      <c r="N19" s="3415" t="n">
        <v>363.0465491786945</v>
      </c>
      <c r="O19" s="3415" t="n">
        <v>363.4664885173572</v>
      </c>
      <c r="P19" s="3419" t="n">
        <v>0.41993933866276</v>
      </c>
      <c r="Q19" s="3419" t="n">
        <v>0.115670935205</v>
      </c>
      <c r="R19" s="3416" t="s">
        <v>1185</v>
      </c>
      <c r="S19" s="3419" t="n">
        <v>8.67315738E-4</v>
      </c>
      <c r="T19" s="336"/>
    </row>
    <row r="20" spans="1:20" ht="12" x14ac:dyDescent="0.15">
      <c r="A20" s="1828" t="s">
        <v>733</v>
      </c>
      <c r="B20" s="3415" t="n">
        <v>-30973.260515432008</v>
      </c>
      <c r="C20" s="3415" t="n">
        <v>-31246.602536520113</v>
      </c>
      <c r="D20" s="3419" t="n">
        <v>-273.3420210881041</v>
      </c>
      <c r="E20" s="3419" t="n">
        <v>0.882509676215</v>
      </c>
      <c r="F20" s="3416" t="s">
        <v>1185</v>
      </c>
      <c r="G20" s="3419" t="n">
        <v>-0.564543053838</v>
      </c>
      <c r="H20" s="3415" t="n">
        <v>20.552156926235</v>
      </c>
      <c r="I20" s="3415" t="n">
        <v>20.36902150066625</v>
      </c>
      <c r="J20" s="3419" t="n">
        <v>-0.18313542556875</v>
      </c>
      <c r="K20" s="3419" t="n">
        <v>-0.891076426801</v>
      </c>
      <c r="L20" s="3416" t="s">
        <v>1185</v>
      </c>
      <c r="M20" s="3419" t="n">
        <v>-3.78236145E-4</v>
      </c>
      <c r="N20" s="3415" t="n">
        <v>260.28162018838754</v>
      </c>
      <c r="O20" s="3415" t="n">
        <v>261.0464239346796</v>
      </c>
      <c r="P20" s="3419" t="n">
        <v>0.76480374629206</v>
      </c>
      <c r="Q20" s="3419" t="n">
        <v>0.293837016128</v>
      </c>
      <c r="R20" s="3416" t="s">
        <v>1185</v>
      </c>
      <c r="S20" s="3419" t="n">
        <v>0.001579576535</v>
      </c>
      <c r="T20" s="336"/>
    </row>
    <row r="21" spans="1:20" ht="12" x14ac:dyDescent="0.15">
      <c r="A21" s="1828" t="s">
        <v>736</v>
      </c>
      <c r="B21" s="3415" t="n">
        <v>476.4271303724501</v>
      </c>
      <c r="C21" s="3415" t="n">
        <v>476.6479877600103</v>
      </c>
      <c r="D21" s="3419" t="n">
        <v>0.22085738756022</v>
      </c>
      <c r="E21" s="3419" t="n">
        <v>0.046357013167</v>
      </c>
      <c r="F21" s="3416" t="s">
        <v>1185</v>
      </c>
      <c r="G21" s="3419" t="n">
        <v>4.56144663E-4</v>
      </c>
      <c r="H21" s="3415" t="s">
        <v>3125</v>
      </c>
      <c r="I21" s="3415" t="s">
        <v>3125</v>
      </c>
      <c r="J21" s="3419" t="s">
        <v>1185</v>
      </c>
      <c r="K21" s="3419" t="s">
        <v>1185</v>
      </c>
      <c r="L21" s="3416" t="s">
        <v>1185</v>
      </c>
      <c r="M21" s="3419" t="s">
        <v>1185</v>
      </c>
      <c r="N21" s="3415" t="n">
        <v>14.36613372478368</v>
      </c>
      <c r="O21" s="3415" t="n">
        <v>14.4088098496006</v>
      </c>
      <c r="P21" s="3419" t="n">
        <v>0.04267612481692</v>
      </c>
      <c r="Q21" s="3419" t="n">
        <v>0.297060612371</v>
      </c>
      <c r="R21" s="3416" t="s">
        <v>1185</v>
      </c>
      <c r="S21" s="3419" t="n">
        <v>8.8140527E-5</v>
      </c>
      <c r="T21" s="336"/>
    </row>
    <row r="22" spans="1:20" ht="12" x14ac:dyDescent="0.15">
      <c r="A22" s="1828" t="s">
        <v>740</v>
      </c>
      <c r="B22" s="3415" t="n">
        <v>6615.036572556169</v>
      </c>
      <c r="C22" s="3415" t="n">
        <v>6907.243330036615</v>
      </c>
      <c r="D22" s="3419" t="n">
        <v>292.2067574804454</v>
      </c>
      <c r="E22" s="3419" t="n">
        <v>4.417311291864</v>
      </c>
      <c r="F22" s="3416" t="s">
        <v>1185</v>
      </c>
      <c r="G22" s="3419" t="n">
        <v>0.603505068717</v>
      </c>
      <c r="H22" s="3415" t="n">
        <v>77.448996282059</v>
      </c>
      <c r="I22" s="3415" t="n">
        <v>76.72099322048925</v>
      </c>
      <c r="J22" s="3419" t="n">
        <v>-0.72800306156975</v>
      </c>
      <c r="K22" s="3419" t="n">
        <v>-0.939977399989</v>
      </c>
      <c r="L22" s="3416" t="s">
        <v>1185</v>
      </c>
      <c r="M22" s="3419" t="n">
        <v>-0.001503570764</v>
      </c>
      <c r="N22" s="3415" t="n">
        <v>49.39673752131602</v>
      </c>
      <c r="O22" s="3415" t="n">
        <v>48.86310514146018</v>
      </c>
      <c r="P22" s="3419" t="n">
        <v>-0.53363237985584</v>
      </c>
      <c r="Q22" s="3419" t="n">
        <v>-1.080298834767</v>
      </c>
      <c r="R22" s="3416" t="s">
        <v>1185</v>
      </c>
      <c r="S22" s="3419" t="n">
        <v>-0.001102130043</v>
      </c>
      <c r="T22" s="336"/>
    </row>
    <row r="23" spans="1:20" ht="12" x14ac:dyDescent="0.15">
      <c r="A23" s="1828" t="s">
        <v>896</v>
      </c>
      <c r="B23" s="3415" t="n">
        <v>31.41638744619741</v>
      </c>
      <c r="C23" s="3415" t="n">
        <v>32.47224336640474</v>
      </c>
      <c r="D23" s="3419" t="n">
        <v>1.05585592020733</v>
      </c>
      <c r="E23" s="3419" t="n">
        <v>3.360844470153</v>
      </c>
      <c r="F23" s="3416" t="s">
        <v>1185</v>
      </c>
      <c r="G23" s="3419" t="n">
        <v>0.002180697001</v>
      </c>
      <c r="H23" s="3415" t="s">
        <v>3126</v>
      </c>
      <c r="I23" s="3415" t="s">
        <v>3126</v>
      </c>
      <c r="J23" s="3419" t="s">
        <v>1185</v>
      </c>
      <c r="K23" s="3419" t="s">
        <v>1185</v>
      </c>
      <c r="L23" s="3416" t="s">
        <v>1185</v>
      </c>
      <c r="M23" s="3419" t="s">
        <v>1185</v>
      </c>
      <c r="N23" s="3415" t="n">
        <v>0.09467411270444</v>
      </c>
      <c r="O23" s="3415" t="n">
        <v>0.09469195060002</v>
      </c>
      <c r="P23" s="3419" t="n">
        <v>1.783789558E-5</v>
      </c>
      <c r="Q23" s="3419" t="n">
        <v>0.01884136547</v>
      </c>
      <c r="R23" s="3416" t="s">
        <v>1185</v>
      </c>
      <c r="S23" s="3419" t="n">
        <v>3.6841E-8</v>
      </c>
      <c r="T23" s="336"/>
    </row>
    <row r="24" spans="1:20" ht="12" x14ac:dyDescent="0.15">
      <c r="A24" s="1828" t="s">
        <v>1115</v>
      </c>
      <c r="B24" s="3415" t="n">
        <v>109.04394720082858</v>
      </c>
      <c r="C24" s="3415" t="n">
        <v>115.58097851548428</v>
      </c>
      <c r="D24" s="3419" t="n">
        <v>6.53703131465568</v>
      </c>
      <c r="E24" s="3419" t="n">
        <v>5.994859396108</v>
      </c>
      <c r="F24" s="3416" t="s">
        <v>1185</v>
      </c>
      <c r="G24" s="3419" t="n">
        <v>0.01350116461</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129.22308530442862</v>
      </c>
      <c r="C25" s="3415" t="n">
        <v>140.5074228343131</v>
      </c>
      <c r="D25" s="3419" t="n">
        <v>11.28433752988447</v>
      </c>
      <c r="E25" s="3419" t="n">
        <v>8.732447072673</v>
      </c>
      <c r="F25" s="3416" t="s">
        <v>1185</v>
      </c>
      <c r="G25" s="3419" t="n">
        <v>0.023305945951</v>
      </c>
      <c r="H25" s="3415" t="s">
        <v>3045</v>
      </c>
      <c r="I25" s="3415" t="s">
        <v>3045</v>
      </c>
      <c r="J25" s="3419" t="s">
        <v>1185</v>
      </c>
      <c r="K25" s="3419" t="s">
        <v>1185</v>
      </c>
      <c r="L25" s="3416" t="s">
        <v>1185</v>
      </c>
      <c r="M25" s="3419" t="s">
        <v>1185</v>
      </c>
      <c r="N25" s="3415" t="n">
        <v>2.8667555955302</v>
      </c>
      <c r="O25" s="3415" t="n">
        <v>2.83886161304832</v>
      </c>
      <c r="P25" s="3419" t="n">
        <v>-0.02789398248188</v>
      </c>
      <c r="Q25" s="3419" t="n">
        <v>-0.973015715932</v>
      </c>
      <c r="R25" s="3416" t="s">
        <v>1185</v>
      </c>
      <c r="S25" s="3419" t="n">
        <v>-5.761044E-5</v>
      </c>
      <c r="T25" s="336"/>
    </row>
    <row r="26" spans="1:20" ht="12" x14ac:dyDescent="0.15">
      <c r="A26" s="1828" t="s">
        <v>1116</v>
      </c>
      <c r="B26" s="3415" t="n">
        <v>-5115.439042078277</v>
      </c>
      <c r="C26" s="3415" t="n">
        <v>-5115.439042078277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107.65432130150933</v>
      </c>
      <c r="C8" s="3415" t="n">
        <v>107.65541703951047</v>
      </c>
      <c r="D8" s="3419" t="n">
        <v>0.00109573800114</v>
      </c>
      <c r="E8" s="3419" t="n">
        <v>0.001017830021</v>
      </c>
      <c r="F8" s="3419" t="n">
        <v>1.429584E-6</v>
      </c>
      <c r="G8" s="3419" t="n">
        <v>2.263067E-6</v>
      </c>
      <c r="H8" s="3415" t="n">
        <v>3691.633000421958</v>
      </c>
      <c r="I8" s="3415" t="n">
        <v>3692.58436993729</v>
      </c>
      <c r="J8" s="3419" t="n">
        <v>0.95136951533175</v>
      </c>
      <c r="K8" s="3419" t="n">
        <v>0.025770966811</v>
      </c>
      <c r="L8" s="3419" t="n">
        <v>0.001241230137</v>
      </c>
      <c r="M8" s="3419" t="n">
        <v>0.001964897491</v>
      </c>
      <c r="N8" s="3415" t="n">
        <v>128.36626771657993</v>
      </c>
      <c r="O8" s="3415" t="n">
        <v>128.3658637007168</v>
      </c>
      <c r="P8" s="3419" t="n">
        <v>-4.0401586314E-4</v>
      </c>
      <c r="Q8" s="3419" t="n">
        <v>-3.14736784E-4</v>
      </c>
      <c r="R8" s="3419" t="n">
        <v>-5.2711E-7</v>
      </c>
      <c r="S8" s="3419" t="n">
        <v>-8.34428E-7</v>
      </c>
    </row>
    <row r="9" spans="1:19" x14ac:dyDescent="0.15">
      <c r="A9" s="1828" t="s">
        <v>2687</v>
      </c>
      <c r="B9" s="3415" t="s">
        <v>2944</v>
      </c>
      <c r="C9" s="3415" t="s">
        <v>2944</v>
      </c>
      <c r="D9" s="3419" t="s">
        <v>1185</v>
      </c>
      <c r="E9" s="3419" t="s">
        <v>1185</v>
      </c>
      <c r="F9" s="3419" t="s">
        <v>1185</v>
      </c>
      <c r="G9" s="3419" t="s">
        <v>1185</v>
      </c>
      <c r="H9" s="3415" t="n">
        <v>3367.248345477805</v>
      </c>
      <c r="I9" s="3415" t="n">
        <v>3367.819462752595</v>
      </c>
      <c r="J9" s="3419" t="n">
        <v>0.57111727478975</v>
      </c>
      <c r="K9" s="3419" t="n">
        <v>0.016960949006</v>
      </c>
      <c r="L9" s="3419" t="n">
        <v>7.451237E-4</v>
      </c>
      <c r="M9" s="3419" t="n">
        <v>0.001179548937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5.0832583655325</v>
      </c>
      <c r="I10" s="3415" t="n">
        <v>5.0832583655325</v>
      </c>
      <c r="J10" s="3419" t="n">
        <v>0.0</v>
      </c>
      <c r="K10" s="3419" t="n">
        <v>0.0</v>
      </c>
      <c r="L10" s="3419" t="n">
        <v>0.0</v>
      </c>
      <c r="M10" s="3419" t="n">
        <v>0.0</v>
      </c>
      <c r="N10" s="3415" t="n">
        <v>3.63554638302944</v>
      </c>
      <c r="O10" s="3415" t="n">
        <v>3.63554638302944</v>
      </c>
      <c r="P10" s="3419" t="n">
        <v>0.0</v>
      </c>
      <c r="Q10" s="3419" t="n">
        <v>0.0</v>
      </c>
      <c r="R10" s="3419" t="n">
        <v>0.0</v>
      </c>
      <c r="S10" s="3419" t="n">
        <v>0.0</v>
      </c>
    </row>
    <row r="11" spans="1:19" ht="13" x14ac:dyDescent="0.15">
      <c r="A11" s="1853" t="s">
        <v>993</v>
      </c>
      <c r="B11" s="3415" t="n">
        <v>107.65432130150933</v>
      </c>
      <c r="C11" s="3415" t="n">
        <v>107.65541703951047</v>
      </c>
      <c r="D11" s="3419" t="n">
        <v>0.00109573800114</v>
      </c>
      <c r="E11" s="3419" t="n">
        <v>0.001017830021</v>
      </c>
      <c r="F11" s="3419" t="n">
        <v>1.429584E-6</v>
      </c>
      <c r="G11" s="3419" t="n">
        <v>2.263067E-6</v>
      </c>
      <c r="H11" s="3415" t="n">
        <v>93.0148044097965</v>
      </c>
      <c r="I11" s="3415" t="n">
        <v>93.0148044097965</v>
      </c>
      <c r="J11" s="3419" t="n">
        <v>0.0</v>
      </c>
      <c r="K11" s="3419" t="n">
        <v>0.0</v>
      </c>
      <c r="L11" s="3419" t="n">
        <v>0.0</v>
      </c>
      <c r="M11" s="3419" t="n">
        <v>0.0</v>
      </c>
      <c r="N11" s="3415" t="n">
        <v>21.59695596753308</v>
      </c>
      <c r="O11" s="3415" t="n">
        <v>21.5969958057644</v>
      </c>
      <c r="P11" s="3419" t="n">
        <v>3.983823132E-5</v>
      </c>
      <c r="Q11" s="3419" t="n">
        <v>1.84462252E-4</v>
      </c>
      <c r="R11" s="3419" t="n">
        <v>5.1976E-8</v>
      </c>
      <c r="S11" s="3419" t="n">
        <v>8.2279E-8</v>
      </c>
    </row>
    <row r="12" spans="1:19" x14ac:dyDescent="0.15">
      <c r="A12" s="1828" t="s">
        <v>1118</v>
      </c>
      <c r="B12" s="3416" t="s">
        <v>1185</v>
      </c>
      <c r="C12" s="3416" t="s">
        <v>1185</v>
      </c>
      <c r="D12" s="3416" t="s">
        <v>1185</v>
      </c>
      <c r="E12" s="3416" t="s">
        <v>1185</v>
      </c>
      <c r="F12" s="3416" t="s">
        <v>1185</v>
      </c>
      <c r="G12" s="3416" t="s">
        <v>1185</v>
      </c>
      <c r="H12" s="3415" t="n">
        <v>226.28659216882426</v>
      </c>
      <c r="I12" s="3415" t="n">
        <v>226.66684440936626</v>
      </c>
      <c r="J12" s="3419" t="n">
        <v>0.380252240542</v>
      </c>
      <c r="K12" s="3419" t="n">
        <v>0.168040110948</v>
      </c>
      <c r="L12" s="3419" t="n">
        <v>4.96106437E-4</v>
      </c>
      <c r="M12" s="3419" t="n">
        <v>7.85348554E-4</v>
      </c>
      <c r="N12" s="3415" t="n">
        <v>103.13376536601741</v>
      </c>
      <c r="O12" s="3415" t="n">
        <v>103.13332151192296</v>
      </c>
      <c r="P12" s="3419" t="n">
        <v>-4.4385409446E-4</v>
      </c>
      <c r="Q12" s="3419" t="n">
        <v>-4.3036739E-4</v>
      </c>
      <c r="R12" s="3419" t="n">
        <v>-5.79086E-7</v>
      </c>
      <c r="S12" s="3419" t="n">
        <v>-9.16708E-7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2.50816259470565</v>
      </c>
      <c r="C14" s="3415" t="n">
        <v>2.50816259470565</v>
      </c>
      <c r="D14" s="3419" t="n">
        <v>0.0</v>
      </c>
      <c r="E14" s="3419" t="n">
        <v>0.0</v>
      </c>
      <c r="F14" s="3419" t="n">
        <v>0.0</v>
      </c>
      <c r="G14" s="3419" t="n">
        <v>0.0</v>
      </c>
      <c r="H14" s="3415" t="n">
        <v>1.829334021653</v>
      </c>
      <c r="I14" s="3415" t="n">
        <v>1.829334021653</v>
      </c>
      <c r="J14" s="3419" t="n">
        <v>0.0</v>
      </c>
      <c r="K14" s="3419" t="n">
        <v>0.0</v>
      </c>
      <c r="L14" s="3419" t="n">
        <v>0.0</v>
      </c>
      <c r="M14" s="3419" t="n">
        <v>0.0</v>
      </c>
      <c r="N14" s="3415" t="n">
        <v>0.03955086205578</v>
      </c>
      <c r="O14" s="3415" t="n">
        <v>0.03955086205578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3224.5436568580913</v>
      </c>
      <c r="C17" s="3415" t="n">
        <v>3224.5436568580913</v>
      </c>
      <c r="D17" s="3419" t="n">
        <v>1.4E-13</v>
      </c>
      <c r="E17" s="3419" t="n">
        <v>0.0</v>
      </c>
      <c r="F17" s="3419" t="n">
        <v>0.0</v>
      </c>
      <c r="G17" s="3419" t="n">
        <v>0.0</v>
      </c>
      <c r="H17" s="3415" t="n">
        <v>2.5415641429995</v>
      </c>
      <c r="I17" s="3415" t="n">
        <v>2.5415641429995</v>
      </c>
      <c r="J17" s="3419" t="n">
        <v>0.0</v>
      </c>
      <c r="K17" s="3419" t="n">
        <v>0.0</v>
      </c>
      <c r="L17" s="3419" t="n">
        <v>0.0</v>
      </c>
      <c r="M17" s="3419" t="n">
        <v>0.0</v>
      </c>
      <c r="N17" s="3415" t="n">
        <v>26.75376362344</v>
      </c>
      <c r="O17" s="3415" t="n">
        <v>26.75376362344</v>
      </c>
      <c r="P17" s="3419" t="n">
        <v>0.0</v>
      </c>
      <c r="Q17" s="3419" t="n">
        <v>0.0</v>
      </c>
      <c r="R17" s="3419" t="n">
        <v>0.0</v>
      </c>
      <c r="S17" s="3419" t="n">
        <v>0.0</v>
      </c>
    </row>
    <row r="18" spans="1:19" x14ac:dyDescent="0.15">
      <c r="A18" s="1938" t="s">
        <v>61</v>
      </c>
      <c r="B18" s="3415" t="n">
        <v>2231.56909461018</v>
      </c>
      <c r="C18" s="3415" t="n">
        <v>2231.56909461018</v>
      </c>
      <c r="D18" s="3419" t="n">
        <v>1.0E-13</v>
      </c>
      <c r="E18" s="3419" t="n">
        <v>0.0</v>
      </c>
      <c r="F18" s="3419" t="n">
        <v>0.0</v>
      </c>
      <c r="G18" s="3419" t="n">
        <v>0.0</v>
      </c>
      <c r="H18" s="3415" t="n">
        <v>0.3863742942405</v>
      </c>
      <c r="I18" s="3415" t="n">
        <v>0.3863742942405</v>
      </c>
      <c r="J18" s="3419" t="n">
        <v>0.0</v>
      </c>
      <c r="K18" s="3419" t="n">
        <v>0.0</v>
      </c>
      <c r="L18" s="3419" t="n">
        <v>0.0</v>
      </c>
      <c r="M18" s="3419" t="n">
        <v>0.0</v>
      </c>
      <c r="N18" s="3415" t="n">
        <v>18.42232634938406</v>
      </c>
      <c r="O18" s="3415" t="n">
        <v>18.42232634938406</v>
      </c>
      <c r="P18" s="3419" t="n">
        <v>0.0</v>
      </c>
      <c r="Q18" s="3419" t="n">
        <v>0.0</v>
      </c>
      <c r="R18" s="3419" t="n">
        <v>0.0</v>
      </c>
      <c r="S18" s="3419" t="n">
        <v>0.0</v>
      </c>
    </row>
    <row r="19" spans="1:19" x14ac:dyDescent="0.15">
      <c r="A19" s="1938" t="s">
        <v>62</v>
      </c>
      <c r="B19" s="3415" t="n">
        <v>992.9745622479113</v>
      </c>
      <c r="C19" s="3415" t="n">
        <v>992.9745622479114</v>
      </c>
      <c r="D19" s="3419" t="n">
        <v>4.0E-14</v>
      </c>
      <c r="E19" s="3419" t="n">
        <v>0.0</v>
      </c>
      <c r="F19" s="3419" t="n">
        <v>0.0</v>
      </c>
      <c r="G19" s="3419" t="n">
        <v>0.0</v>
      </c>
      <c r="H19" s="3415" t="n">
        <v>2.155189848759</v>
      </c>
      <c r="I19" s="3415" t="n">
        <v>2.155189848759</v>
      </c>
      <c r="J19" s="3419" t="n">
        <v>0.0</v>
      </c>
      <c r="K19" s="3419" t="n">
        <v>0.0</v>
      </c>
      <c r="L19" s="3419" t="n">
        <v>0.0</v>
      </c>
      <c r="M19" s="3419" t="n">
        <v>0.0</v>
      </c>
      <c r="N19" s="3415" t="n">
        <v>8.33143727405594</v>
      </c>
      <c r="O19" s="3415" t="n">
        <v>8.33143727405594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4878.920571321185</v>
      </c>
      <c r="C21" s="3415" t="n">
        <v>4878.920571321185</v>
      </c>
      <c r="D21" s="3419" t="n">
        <v>2.5E-13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6113.058168539704</v>
      </c>
      <c r="C23" s="3415" t="n">
        <v>6116.206906498515</v>
      </c>
      <c r="D23" s="3419" t="n">
        <v>3.1487379588116</v>
      </c>
      <c r="E23" s="3419" t="n">
        <v>0.051508391905</v>
      </c>
      <c r="F23" s="3419" t="n">
        <v>0.004108086694</v>
      </c>
      <c r="G23" s="3419" t="n">
        <v>0.006503201139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36.02820763845222</v>
      </c>
      <c r="O24" s="3415" t="n">
        <v>36.20217563074316</v>
      </c>
      <c r="P24" s="3419" t="n">
        <v>0.17396799229094</v>
      </c>
      <c r="Q24" s="3419" t="n">
        <v>0.482866075484</v>
      </c>
      <c r="R24" s="3419" t="n">
        <v>2.26972077E-4</v>
      </c>
      <c r="S24" s="3419" t="n">
        <v>3.59302317E-4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1075.6065872797822</v>
      </c>
      <c r="C8" s="3415" t="n">
        <v>1020.3343983888872</v>
      </c>
      <c r="D8" s="3419" t="n">
        <v>-55.27218889089492</v>
      </c>
      <c r="E8" s="3419" t="n">
        <v>-5.138699366901</v>
      </c>
      <c r="F8" s="3419" t="n">
        <v>-0.072112365872</v>
      </c>
      <c r="G8" s="3419" t="n">
        <v>-0.114155628851</v>
      </c>
      <c r="H8" s="3415" t="n">
        <v>53.85797</v>
      </c>
      <c r="I8" s="3415" t="n">
        <v>53.85797</v>
      </c>
      <c r="J8" s="3419" t="n">
        <v>0.0</v>
      </c>
      <c r="K8" s="3419" t="n">
        <v>0.0</v>
      </c>
      <c r="L8" s="3419" t="n">
        <v>0.0</v>
      </c>
      <c r="M8" s="3419" t="n">
        <v>0.0</v>
      </c>
      <c r="N8" s="3415" t="n">
        <v>22.536088782708</v>
      </c>
      <c r="O8" s="3415" t="n">
        <v>22.536088782708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52.1891</v>
      </c>
      <c r="I11" s="3415" t="n">
        <v>52.1891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988.8739653348819</v>
      </c>
      <c r="C19" s="3415" t="n">
        <v>933.7210733348821</v>
      </c>
      <c r="D19" s="3419" t="n">
        <v>-55.1528919999998</v>
      </c>
      <c r="E19" s="3419" t="n">
        <v>-5.577342910562</v>
      </c>
      <c r="F19" s="3419" t="n">
        <v>-0.071956721936</v>
      </c>
      <c r="G19" s="3419" t="n">
        <v>-0.113909240715</v>
      </c>
      <c r="H19" s="3415" t="n">
        <v>1.66887</v>
      </c>
      <c r="I19" s="3415" t="n">
        <v>1.66887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0.7764017325</v>
      </c>
      <c r="C20" s="3415" t="n">
        <v>0.7764017325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1.40425926258937</v>
      </c>
      <c r="C21" s="3415" t="n">
        <v>1.28496237169426</v>
      </c>
      <c r="D21" s="3419" t="n">
        <v>-0.11929689089511</v>
      </c>
      <c r="E21" s="3419" t="n">
        <v>-8.495360797915</v>
      </c>
      <c r="F21" s="3419" t="n">
        <v>-1.55643936E-4</v>
      </c>
      <c r="G21" s="3419" t="n">
        <v>-2.46388136E-4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84.4193155663</v>
      </c>
      <c r="C22" s="3415" t="n">
        <v>84.4193155663</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19.8000887827267</v>
      </c>
      <c r="O25" s="3415" t="n">
        <v>19.8000887827267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49568.10762593669</v>
      </c>
      <c r="E32" s="3415" t="n">
        <v>48418.27726511786</v>
      </c>
      <c r="F32" s="3419" t="n">
        <v>-1149.8303608188296</v>
      </c>
      <c r="G32" s="3419" t="n">
        <v>-2.31969791846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77834.61235817992</v>
      </c>
      <c r="E33" s="3415" t="n">
        <v>76647.31037796491</v>
      </c>
      <c r="F33" s="3419" t="n">
        <v>-1187.301980215003</v>
      </c>
      <c r="G33" s="3419" t="n">
        <v>-1.52541644937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t="n" s="3419">
        <v>8.685826225329</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t="n" s="3419">
        <v>33.874347035843</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t="n" s="3419">
        <v>31.905591036773</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t="n" s="3415">
        <v>22.932680298369</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t="n" s="3415">
        <v>10.411540022102</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t="n" s="3415">
        <v>61.223786636685</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t="n" s="3415">
        <v>8.915441587696</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t="n" s="3419">
        <v>64.752319071151</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t="n" s="3415">
        <v>48.786964611094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t="n" s="3415">
        <v>69.499147031319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t="n" s="3419">
        <v>17.86057382394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t="n" s="3415">
        <v>33.869141389349</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t="n" s="3415">
        <v>52.186394668738</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t="n" s="3415">
        <v>-24.300877746553</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t="n" s="3415">
        <v>56.627327142158</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t="n" s="3415">
        <v>-36.836914429936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t="n" s="3419">
        <v>9.645851203984</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t="n" s="3415">
        <v>2.472269899688</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t="n" s="3415">
        <v>59.608429336686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t="n" s="3415">
        <v>27.962217681523</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t="n" s="3415">
        <v>-7.854037942117</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t="n" s="3415">
        <v>99.626753961822</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t="n" s="3415">
        <v>853.972913732651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t="n" s="3419">
        <v>39.947014757636</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t="n" s="3415">
        <v>62.588072981072</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t="n" s="3415">
        <v>3.051468585161</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t="n" s="3415">
        <v>829.264265656388</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t="n" s="3415">
        <v>-486.00621147075</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t="n" s="3415">
        <v>52.728263399278</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t="n" s="3415">
        <v>941.367416576271</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t="n" s="3415">
        <v>106.166900363966</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t="n" s="3419">
        <v>-0.406253056544</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t="n" s="3415">
        <v>1.495340983932</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t="n" s="3415">
        <v>85.672012184949</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t="n" s="3415">
        <v>-29.6008095075</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t="n" s="3415">
        <v>7.774355045069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t="n" s="3419">
        <v>42.362445450675</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t="n" s="3419">
        <v>97.193282439729</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t="n" s="3419">
        <v>212.546632060964</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t="n" s="3419">
        <v>6.175503689018</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t="n" s="3419">
        <v>-8.128461295699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t="n" s="3419">
        <v>37.082298595233</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t="n" s="3415">
        <v>68.833317383252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t="n" s="3415">
        <v>-3.581947174119</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t="n" s="3415">
        <v>23.901547133594</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t="n" s="3415">
        <v>141.29100514816</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t="n" s="3415">
        <v>-11.299840859815</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t="n" s="3419">
        <v>18.428964405039</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t="n" s="3419">
        <v>8.685826225329</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t="n" s="3419">
        <v>35.73202660851</v>
      </c>
      <c r="X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t="n" s="3419">
        <v>32.363506144957</v>
      </c>
      <c r="X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t="n" s="3415">
        <v>22.805179109767</v>
      </c>
      <c r="X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t="n" s="3415">
        <v>10.470224018742</v>
      </c>
      <c r="X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t="n" s="3415">
        <v>62.378722075901</v>
      </c>
      <c r="X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t="n" s="3415">
        <v>9.457386150032</v>
      </c>
      <c r="X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t="s" s="3415">
        <v>1185</v>
      </c>
      <c r="X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t="n" s="3419">
        <v>197.127853059988</v>
      </c>
      <c r="X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t="n" s="3415">
        <v>197.127853059988</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t="n" s="3419">
        <v>19.93773093924</v>
      </c>
      <c r="X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t="n" s="3415">
        <v>33.869141389349</v>
      </c>
      <c r="X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t="n" s="3415">
        <v>49.174873305125</v>
      </c>
      <c r="X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t="n" s="3415">
        <v>12.040533179336</v>
      </c>
      <c r="X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t="n" s="3415">
        <v>56.627327142158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t="n" s="3415">
        <v>0.0</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t="n" s="3419">
        <v>187.706577200216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t="n" s="3415">
        <v>99.626753961822</v>
      </c>
      <c r="X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t="n" s="3415">
        <v>853.972913732651</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t="n" s="3419">
        <v>39.505722226486</v>
      </c>
      <c r="X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t="n" s="3415">
        <v>62.102223181803</v>
      </c>
      <c r="X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t="n" s="3415">
        <v>1.626134176207</v>
      </c>
      <c r="X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t="n" s="3415">
        <v>975.929330787692</v>
      </c>
      <c r="X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t="n" s="3415">
        <v>-484.663646452373</v>
      </c>
      <c r="X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t="n" s="3415">
        <v>52.713245175663</v>
      </c>
      <c r="X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t="n" s="3415">
        <v>928.489978319385</v>
      </c>
      <c r="X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t="n" s="3415">
        <v>106.166900363966</v>
      </c>
      <c r="X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t="n" s="3415">
        <v>0.0</v>
      </c>
      <c r="X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t="n" s="3419">
        <v>-32.255136875626</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t="n" s="3415">
        <v>-32.255136875626</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t="s" s="3415">
        <v>1185</v>
      </c>
      <c r="X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t="n" s="3419">
        <v>93.301982122237</v>
      </c>
      <c r="X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t="n" s="3419">
        <v>97.720415915927</v>
      </c>
      <c r="X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t="n" s="3419">
        <v>-24.508803266133</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t="s" s="3416">
        <v>1185</v>
      </c>
      <c r="X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t="n" s="3419">
        <v>37.26713921432</v>
      </c>
      <c r="X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t="n" s="3415">
        <v>68.846670208784</v>
      </c>
      <c r="X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t="n" s="3415">
        <v>-3.355131100222</v>
      </c>
      <c r="X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c r="X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t="n" s="3415">
        <v>23.901547133594</v>
      </c>
      <c r="X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t="n" s="3415">
        <v>0.0</v>
      </c>
      <c r="X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t="n" s="3415">
        <v>141.29100514816</v>
      </c>
      <c r="X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t="n" s="3415">
        <v>0.0</v>
      </c>
      <c r="X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t="n" s="3419">
        <v>35.751020372967</v>
      </c>
      <c r="X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t="n" s="3419">
        <v>20.111806479787</v>
      </c>
      <c r="X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t="n" s="3419">
        <v>0.0</v>
      </c>
      <c r="X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t="n" s="3419">
        <v>0.0</v>
      </c>
      <c r="X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t="n" s="3419">
        <v>-3.056905287788</v>
      </c>
      <c r="X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t="n" s="3419">
        <v>-27.835934603191</v>
      </c>
      <c r="X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t="n" s="3415">
        <v>10.91178653966</v>
      </c>
      <c r="X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t="n" s="3415">
        <v>-2.794953450159</v>
      </c>
      <c r="X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t="n" s="3415">
        <v>-54.457098200726</v>
      </c>
      <c r="X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t="n" s="3415">
        <v>-13.808139731488</v>
      </c>
      <c r="X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t="s" s="3415">
        <v>1185</v>
      </c>
      <c r="X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t="n" s="3419">
        <v>2.104600059727</v>
      </c>
      <c r="X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t="n" s="3415">
        <v>48.786964611094</v>
      </c>
      <c r="X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t="n" s="3415">
        <v>-21.692010737721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t="n" s="3419">
        <v>71.325</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t="n" s="3415">
        <v>71.325</v>
      </c>
      <c r="X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t="n" s="3415">
        <v>0.0</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t="n" s="3419">
        <v>3.945514651086</v>
      </c>
      <c r="X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t="n" s="3415">
        <v>2.472269899688</v>
      </c>
      <c r="X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t="n" s="3415">
        <v>59.320015457702</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t="n" s="3415">
        <v>0.0</v>
      </c>
      <c r="X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t="n" s="3415">
        <v>-7.633913007995</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t="n" s="3419">
        <v>42.024993871278</v>
      </c>
      <c r="X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t="n" s="3415">
        <v>16.211245188566</v>
      </c>
      <c r="X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s="3415" t="s">
        <v>3125</v>
      </c>
      <c r="W40" t="n" s="3415">
        <v>0.0</v>
      </c>
      <c r="X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t="n" s="3415">
        <v>50.925647936715</v>
      </c>
      <c r="X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s="3415" t="s">
        <v>3126</v>
      </c>
      <c r="W42" t="n" s="3415">
        <v>0.0</v>
      </c>
      <c r="X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s="3415" t="s">
        <v>3045</v>
      </c>
      <c r="W43" t="n" s="3415">
        <v>0.0</v>
      </c>
      <c r="X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s="3415" t="s">
        <v>3045</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t="n" s="3415">
        <v>0.0</v>
      </c>
      <c r="X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t="n" s="3419">
        <v>0.551522967567</v>
      </c>
      <c r="X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t="n" s="3415">
        <v>1.495340983932</v>
      </c>
      <c r="X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t="n" s="3415">
        <v>85.67201218492</v>
      </c>
      <c r="X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t="n" s="3415">
        <v>-26.963668224056</v>
      </c>
      <c r="X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t="n" s="3415">
        <v>1.173545070805</v>
      </c>
      <c r="X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t="s" s="3415">
        <v>1185</v>
      </c>
      <c r="X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t="n" s="3419">
        <v>2.542225927283</v>
      </c>
      <c r="X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t="n" s="3419">
        <v>30.659253073746</v>
      </c>
      <c r="X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t="n" s="3419">
        <v>6.175503689018</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t="n" s="3419">
        <v>-4.329028459997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t="n" s="3419">
        <v>3.367658974864</v>
      </c>
      <c r="X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t="n" s="3419">
        <v>3.448600432984</v>
      </c>
      <c r="X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t="s" s="3416">
        <v>1185</v>
      </c>
      <c r="X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t="n" s="3419">
        <v>16.178260220286</v>
      </c>
      <c r="X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t="n" s="3415">
        <v>67.263914398974</v>
      </c>
      <c r="X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t="n" s="3415">
        <v>10.14721064288</v>
      </c>
      <c r="X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t="n" s="3415">
        <v>0.0</v>
      </c>
      <c r="X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t="s" s="3416">
        <v>1185</v>
      </c>
      <c r="X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t="s" s="3416">
        <v>1185</v>
      </c>
      <c r="X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t="s" s="3416">
        <v>1185</v>
      </c>
      <c r="X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67750.8384819352</v>
      </c>
      <c r="C9" s="3418" t="s">
        <v>2948</v>
      </c>
      <c r="D9" s="3416" t="s">
        <v>1185</v>
      </c>
      <c r="E9" s="3416" t="s">
        <v>1185</v>
      </c>
      <c r="F9" s="3416" t="s">
        <v>1185</v>
      </c>
      <c r="G9" s="3418" t="n">
        <v>3759.7344264028247</v>
      </c>
      <c r="H9" s="3418" t="n">
        <v>3.15110319257342</v>
      </c>
      <c r="I9" s="3418" t="n">
        <v>0.19693444979524</v>
      </c>
      <c r="J9" s="3418" t="s">
        <v>2942</v>
      </c>
    </row>
    <row r="10" spans="1:10" x14ac:dyDescent="0.15">
      <c r="A10" s="844" t="s">
        <v>87</v>
      </c>
      <c r="B10" s="3418" t="n">
        <v>39137.491805718106</v>
      </c>
      <c r="C10" s="3418" t="s">
        <v>2948</v>
      </c>
      <c r="D10" s="3418" t="n">
        <v>67.79875909018963</v>
      </c>
      <c r="E10" s="3418" t="n">
        <v>13.25070572646102</v>
      </c>
      <c r="F10" s="3418" t="n">
        <v>4.13686596659459</v>
      </c>
      <c r="G10" s="3418" t="n">
        <v>2653.4733783301526</v>
      </c>
      <c r="H10" s="3418" t="n">
        <v>0.51859938678935</v>
      </c>
      <c r="I10" s="3418" t="n">
        <v>0.16190655786895</v>
      </c>
      <c r="J10" s="3418" t="s">
        <v>2942</v>
      </c>
    </row>
    <row r="11" spans="1:10" x14ac:dyDescent="0.15">
      <c r="A11" s="844" t="s">
        <v>88</v>
      </c>
      <c r="B11" s="3418" t="n">
        <v>2985.465540311</v>
      </c>
      <c r="C11" s="3418" t="s">
        <v>2948</v>
      </c>
      <c r="D11" s="3418" t="n">
        <v>92.13109988244173</v>
      </c>
      <c r="E11" s="3418" t="n">
        <v>166.0769691746032</v>
      </c>
      <c r="F11" s="3418" t="n">
        <v>1.42499999999894</v>
      </c>
      <c r="G11" s="3418" t="n">
        <v>275.0542238899806</v>
      </c>
      <c r="H11" s="3418" t="n">
        <v>0.49581706851007</v>
      </c>
      <c r="I11" s="3418" t="n">
        <v>0.00425428839494</v>
      </c>
      <c r="J11" s="3418" t="s">
        <v>2942</v>
      </c>
    </row>
    <row r="12" spans="1:10" x14ac:dyDescent="0.15">
      <c r="A12" s="844" t="s">
        <v>89</v>
      </c>
      <c r="B12" s="3418" t="n">
        <v>15843.453853</v>
      </c>
      <c r="C12" s="3418" t="s">
        <v>2948</v>
      </c>
      <c r="D12" s="3418" t="n">
        <v>52.46141809412392</v>
      </c>
      <c r="E12" s="3418" t="n">
        <v>4.10838084564338</v>
      </c>
      <c r="F12" s="3418" t="n">
        <v>0.09</v>
      </c>
      <c r="G12" s="3418" t="n">
        <v>831.1700566371916</v>
      </c>
      <c r="H12" s="3418" t="n">
        <v>0.0650909423385</v>
      </c>
      <c r="I12" s="3418" t="n">
        <v>0.00142591084677</v>
      </c>
      <c r="J12" s="3418" t="s">
        <v>2942</v>
      </c>
    </row>
    <row r="13" spans="1:10" ht="13" x14ac:dyDescent="0.15">
      <c r="A13" s="844" t="s">
        <v>103</v>
      </c>
      <c r="B13" s="3418" t="n">
        <v>25.47405</v>
      </c>
      <c r="C13" s="3418" t="s">
        <v>2948</v>
      </c>
      <c r="D13" s="3418" t="n">
        <v>1.44333333333333</v>
      </c>
      <c r="E13" s="3418" t="n">
        <v>27.66666666666667</v>
      </c>
      <c r="F13" s="3418" t="n">
        <v>64.66666666666667</v>
      </c>
      <c r="G13" s="3418" t="n">
        <v>0.0367675455</v>
      </c>
      <c r="H13" s="3418" t="n">
        <v>7.0478205E-4</v>
      </c>
      <c r="I13" s="3418" t="n">
        <v>0.0016473219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9758.9532329061</v>
      </c>
      <c r="C15" s="3418" t="s">
        <v>2948</v>
      </c>
      <c r="D15" s="3418" t="n">
        <v>84.78211011705532</v>
      </c>
      <c r="E15" s="3418" t="n">
        <v>212.20421529459603</v>
      </c>
      <c r="F15" s="3418" t="n">
        <v>2.83845717091639</v>
      </c>
      <c r="G15" s="3418" t="n">
        <v>827.384647619438</v>
      </c>
      <c r="H15" s="3418" t="n">
        <v>2.0708910128855</v>
      </c>
      <c r="I15" s="3418" t="n">
        <v>0.02770037078458</v>
      </c>
      <c r="J15" s="3418" t="s">
        <v>2942</v>
      </c>
    </row>
    <row r="16" spans="1:10" ht="13" x14ac:dyDescent="0.15">
      <c r="A16" s="893" t="s">
        <v>2776</v>
      </c>
      <c r="B16" s="3418" t="n">
        <v>14076.34242925</v>
      </c>
      <c r="C16" s="3418" t="s">
        <v>2948</v>
      </c>
      <c r="D16" s="3416" t="s">
        <v>1185</v>
      </c>
      <c r="E16" s="3416" t="s">
        <v>1185</v>
      </c>
      <c r="F16" s="3416" t="s">
        <v>1185</v>
      </c>
      <c r="G16" s="3418" t="n">
        <v>789.691050685837</v>
      </c>
      <c r="H16" s="3418" t="n">
        <v>0.08303735937287</v>
      </c>
      <c r="I16" s="3418" t="n">
        <v>0.00517173888366</v>
      </c>
      <c r="J16" s="3418" t="s">
        <v>2942</v>
      </c>
    </row>
    <row r="17" spans="1:10" x14ac:dyDescent="0.15">
      <c r="A17" s="844" t="s">
        <v>87</v>
      </c>
      <c r="B17" s="3418" t="n">
        <v>4093.325391</v>
      </c>
      <c r="C17" s="3418" t="s">
        <v>2948</v>
      </c>
      <c r="D17" s="3418" t="n">
        <v>67.01656937127893</v>
      </c>
      <c r="E17" s="3418" t="n">
        <v>8.73480438649301</v>
      </c>
      <c r="F17" s="3418" t="n">
        <v>0.62365787815279</v>
      </c>
      <c r="G17" s="3418" t="n">
        <v>274.320625025169</v>
      </c>
      <c r="H17" s="3418" t="n">
        <v>0.03575439658065</v>
      </c>
      <c r="I17" s="3418" t="n">
        <v>0.00255283462794</v>
      </c>
      <c r="J17" s="3418" t="s">
        <v>2942</v>
      </c>
    </row>
    <row r="18" spans="1:10" x14ac:dyDescent="0.15">
      <c r="A18" s="844" t="s">
        <v>88</v>
      </c>
      <c r="B18" s="3418" t="n">
        <v>1288.71364965</v>
      </c>
      <c r="C18" s="3418" t="s">
        <v>2948</v>
      </c>
      <c r="D18" s="3418" t="n">
        <v>92.1633436370773</v>
      </c>
      <c r="E18" s="3418" t="n">
        <v>9.50000000000388</v>
      </c>
      <c r="F18" s="3418" t="n">
        <v>1.42499999999903</v>
      </c>
      <c r="G18" s="3418" t="n">
        <v>118.772158942485</v>
      </c>
      <c r="H18" s="3418" t="n">
        <v>0.01224277967168</v>
      </c>
      <c r="I18" s="3418" t="n">
        <v>0.00183641695075</v>
      </c>
      <c r="J18" s="3418" t="s">
        <v>2942</v>
      </c>
    </row>
    <row r="19" spans="1:10" x14ac:dyDescent="0.15">
      <c r="A19" s="844" t="s">
        <v>89</v>
      </c>
      <c r="B19" s="3418" t="n">
        <v>7559.808353</v>
      </c>
      <c r="C19" s="3418" t="s">
        <v>2948</v>
      </c>
      <c r="D19" s="3418" t="n">
        <v>52.46141809412387</v>
      </c>
      <c r="E19" s="3418" t="n">
        <v>4.5</v>
      </c>
      <c r="F19" s="3418" t="n">
        <v>0.09</v>
      </c>
      <c r="G19" s="3418" t="n">
        <v>396.598266718183</v>
      </c>
      <c r="H19" s="3418" t="n">
        <v>0.0340191375885</v>
      </c>
      <c r="I19" s="3418" t="n">
        <v>6.8038275177E-4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1134.4950356</v>
      </c>
      <c r="C22" s="3418" t="s">
        <v>2948</v>
      </c>
      <c r="D22" s="3418" t="n">
        <v>49.17</v>
      </c>
      <c r="E22" s="3418" t="n">
        <v>0.9</v>
      </c>
      <c r="F22" s="3418" t="n">
        <v>0.08999999999647</v>
      </c>
      <c r="G22" s="3418" t="n">
        <v>55.783120900452</v>
      </c>
      <c r="H22" s="3418" t="n">
        <v>0.00102104553204</v>
      </c>
      <c r="I22" s="3418" t="n">
        <v>1.021045532E-4</v>
      </c>
      <c r="J22" s="3418" t="s">
        <v>2942</v>
      </c>
    </row>
    <row r="23" spans="1:10" ht="13" x14ac:dyDescent="0.15">
      <c r="A23" s="893" t="s">
        <v>2777</v>
      </c>
      <c r="B23" s="3418" t="n">
        <v>32917.8388733931</v>
      </c>
      <c r="C23" s="3418" t="s">
        <v>2948</v>
      </c>
      <c r="D23" s="3416" t="s">
        <v>1185</v>
      </c>
      <c r="E23" s="3416" t="s">
        <v>1185</v>
      </c>
      <c r="F23" s="3416" t="s">
        <v>1185</v>
      </c>
      <c r="G23" s="3418" t="n">
        <v>1534.970022600954</v>
      </c>
      <c r="H23" s="3418" t="n">
        <v>2.70738519453459</v>
      </c>
      <c r="I23" s="3418" t="n">
        <v>0.12382326909921</v>
      </c>
      <c r="J23" s="3418" t="s">
        <v>2942</v>
      </c>
    </row>
    <row r="24" spans="1:10" x14ac:dyDescent="0.15">
      <c r="A24" s="844" t="s">
        <v>87</v>
      </c>
      <c r="B24" s="3418" t="n">
        <v>16852.32265</v>
      </c>
      <c r="C24" s="3418" t="s">
        <v>2948</v>
      </c>
      <c r="D24" s="3418" t="n">
        <v>65.97090648288591</v>
      </c>
      <c r="E24" s="3418" t="n">
        <v>21.56912327431198</v>
      </c>
      <c r="F24" s="3418" t="n">
        <v>5.5047764021068</v>
      </c>
      <c r="G24" s="3418" t="n">
        <v>1111.76300156257</v>
      </c>
      <c r="H24" s="3418" t="n">
        <v>0.36348982469633</v>
      </c>
      <c r="I24" s="3418" t="n">
        <v>0.09276826804441</v>
      </c>
      <c r="J24" s="3418" t="s">
        <v>2942</v>
      </c>
    </row>
    <row r="25" spans="1:10" x14ac:dyDescent="0.15">
      <c r="A25" s="844" t="s">
        <v>88</v>
      </c>
      <c r="B25" s="3418" t="n">
        <v>855.438476087</v>
      </c>
      <c r="C25" s="3418" t="s">
        <v>2948</v>
      </c>
      <c r="D25" s="3418" t="n">
        <v>92.36867392326872</v>
      </c>
      <c r="E25" s="3418" t="n">
        <v>285.00000000000585</v>
      </c>
      <c r="F25" s="3418" t="n">
        <v>1.42499999999535</v>
      </c>
      <c r="G25" s="3418" t="n">
        <v>79.015717659098</v>
      </c>
      <c r="H25" s="3418" t="n">
        <v>0.2437999656848</v>
      </c>
      <c r="I25" s="3418" t="n">
        <v>0.00121899982842</v>
      </c>
      <c r="J25" s="3418" t="s">
        <v>2942</v>
      </c>
    </row>
    <row r="26" spans="1:10" x14ac:dyDescent="0.15">
      <c r="A26" s="844" t="s">
        <v>89</v>
      </c>
      <c r="B26" s="3418" t="n">
        <v>6560.1455</v>
      </c>
      <c r="C26" s="3418" t="s">
        <v>2948</v>
      </c>
      <c r="D26" s="3418" t="n">
        <v>52.46141809412398</v>
      </c>
      <c r="E26" s="3418" t="n">
        <v>4.5</v>
      </c>
      <c r="F26" s="3418" t="n">
        <v>0.09</v>
      </c>
      <c r="G26" s="3418" t="n">
        <v>344.154535833786</v>
      </c>
      <c r="H26" s="3418" t="n">
        <v>0.02952065475</v>
      </c>
      <c r="I26" s="3418" t="n">
        <v>5.90413095E-4</v>
      </c>
      <c r="J26" s="3418" t="s">
        <v>2942</v>
      </c>
    </row>
    <row r="27" spans="1:10" ht="13" x14ac:dyDescent="0.15">
      <c r="A27" s="844" t="s">
        <v>103</v>
      </c>
      <c r="B27" s="3418" t="n">
        <v>25.47405</v>
      </c>
      <c r="C27" s="3418" t="s">
        <v>2948</v>
      </c>
      <c r="D27" s="3418" t="n">
        <v>1.44333333333333</v>
      </c>
      <c r="E27" s="3418" t="n">
        <v>27.66666666666667</v>
      </c>
      <c r="F27" s="3418" t="n">
        <v>64.66666666666667</v>
      </c>
      <c r="G27" s="3418" t="n">
        <v>0.0367675455</v>
      </c>
      <c r="H27" s="3418" t="n">
        <v>7.0478205E-4</v>
      </c>
      <c r="I27" s="3418" t="n">
        <v>0.0016473219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8624.4581973061</v>
      </c>
      <c r="C29" s="3418" t="s">
        <v>2948</v>
      </c>
      <c r="D29" s="3418" t="n">
        <v>89.4666666666667</v>
      </c>
      <c r="E29" s="3418" t="n">
        <v>239.99999999999955</v>
      </c>
      <c r="F29" s="3418" t="n">
        <v>3.20000000000006</v>
      </c>
      <c r="G29" s="3418" t="n">
        <v>771.601526718986</v>
      </c>
      <c r="H29" s="3418" t="n">
        <v>2.06986996735346</v>
      </c>
      <c r="I29" s="3418" t="n">
        <v>0.02759826623138</v>
      </c>
      <c r="J29" s="3418" t="s">
        <v>2942</v>
      </c>
    </row>
    <row r="30" spans="1:10" x14ac:dyDescent="0.15">
      <c r="A30" s="893" t="s">
        <v>41</v>
      </c>
      <c r="B30" s="3418" t="n">
        <v>20756.657179292102</v>
      </c>
      <c r="C30" s="3418" t="s">
        <v>2948</v>
      </c>
      <c r="D30" s="3416" t="s">
        <v>1185</v>
      </c>
      <c r="E30" s="3416" t="s">
        <v>1185</v>
      </c>
      <c r="F30" s="3416" t="s">
        <v>1185</v>
      </c>
      <c r="G30" s="3418" t="n">
        <v>1435.073353116034</v>
      </c>
      <c r="H30" s="3418" t="n">
        <v>0.36068063866596</v>
      </c>
      <c r="I30" s="3418" t="n">
        <v>0.06793944181237</v>
      </c>
      <c r="J30" s="3418" t="s">
        <v>2942</v>
      </c>
    </row>
    <row r="31" spans="1:10" x14ac:dyDescent="0.15">
      <c r="A31" s="844" t="s">
        <v>87</v>
      </c>
      <c r="B31" s="3418" t="n">
        <v>18191.8437647181</v>
      </c>
      <c r="C31" s="3418" t="s">
        <v>2948</v>
      </c>
      <c r="D31" s="3418" t="n">
        <v>69.66802090728339</v>
      </c>
      <c r="E31" s="3418" t="n">
        <v>6.56091636757851</v>
      </c>
      <c r="F31" s="3418" t="n">
        <v>3.66018178573731</v>
      </c>
      <c r="G31" s="3418" t="n">
        <v>1267.3897517424136</v>
      </c>
      <c r="H31" s="3418" t="n">
        <v>0.11935516551237</v>
      </c>
      <c r="I31" s="3418" t="n">
        <v>0.0665854551966</v>
      </c>
      <c r="J31" s="3418" t="s">
        <v>2942</v>
      </c>
    </row>
    <row r="32" spans="1:10" x14ac:dyDescent="0.15">
      <c r="A32" s="844" t="s">
        <v>88</v>
      </c>
      <c r="B32" s="3418" t="n">
        <v>841.313414574</v>
      </c>
      <c r="C32" s="3418" t="s">
        <v>2948</v>
      </c>
      <c r="D32" s="3418" t="n">
        <v>91.840146549335</v>
      </c>
      <c r="E32" s="3418" t="n">
        <v>285.0</v>
      </c>
      <c r="F32" s="3418" t="n">
        <v>1.42500000000244</v>
      </c>
      <c r="G32" s="3418" t="n">
        <v>77.2663472883976</v>
      </c>
      <c r="H32" s="3418" t="n">
        <v>0.23977432315359</v>
      </c>
      <c r="I32" s="3418" t="n">
        <v>0.00119887161577</v>
      </c>
      <c r="J32" s="3418" t="s">
        <v>2942</v>
      </c>
    </row>
    <row r="33" spans="1:10" x14ac:dyDescent="0.15">
      <c r="A33" s="844" t="s">
        <v>89</v>
      </c>
      <c r="B33" s="3418" t="n">
        <v>1723.5</v>
      </c>
      <c r="C33" s="3418" t="s">
        <v>2948</v>
      </c>
      <c r="D33" s="3418" t="n">
        <v>52.46141809412393</v>
      </c>
      <c r="E33" s="3418" t="n">
        <v>0.9</v>
      </c>
      <c r="F33" s="3418" t="n">
        <v>0.09</v>
      </c>
      <c r="G33" s="3418" t="n">
        <v>90.4172540852226</v>
      </c>
      <c r="H33" s="3418" t="n">
        <v>0.00155115</v>
      </c>
      <c r="I33" s="3418" t="n">
        <v>1.55115E-4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3397.502805241873</v>
      </c>
      <c r="C37" s="3418" t="s">
        <v>2948</v>
      </c>
      <c r="D37" s="3416" t="s">
        <v>1185</v>
      </c>
      <c r="E37" s="3416" t="s">
        <v>1185</v>
      </c>
      <c r="F37" s="3416" t="s">
        <v>1185</v>
      </c>
      <c r="G37" s="3418" t="n">
        <v>224.7347311755949</v>
      </c>
      <c r="H37" s="3418" t="n">
        <v>0.24358308416539</v>
      </c>
      <c r="I37" s="3418" t="n">
        <v>0.00165307552148</v>
      </c>
      <c r="J37" s="3418" t="s">
        <v>2942</v>
      </c>
    </row>
    <row r="38" spans="1:10" x14ac:dyDescent="0.15">
      <c r="A38" s="844" t="s">
        <v>87</v>
      </c>
      <c r="B38" s="3415" t="n">
        <v>832.689390667873</v>
      </c>
      <c r="C38" s="3418" t="s">
        <v>2948</v>
      </c>
      <c r="D38" s="3418" t="n">
        <v>68.51429889867559</v>
      </c>
      <c r="E38" s="3418" t="n">
        <v>2.71122826482663</v>
      </c>
      <c r="F38" s="3418" t="n">
        <v>0.35918423972006</v>
      </c>
      <c r="G38" s="3415" t="n">
        <v>57.0511298019747</v>
      </c>
      <c r="H38" s="3415" t="n">
        <v>0.0022576110118</v>
      </c>
      <c r="I38" s="3415" t="n">
        <v>2.9908890571E-4</v>
      </c>
      <c r="J38" s="3415" t="s">
        <v>2942</v>
      </c>
    </row>
    <row r="39" spans="1:10" x14ac:dyDescent="0.15">
      <c r="A39" s="844" t="s">
        <v>88</v>
      </c>
      <c r="B39" s="3415" t="n">
        <v>841.313414574</v>
      </c>
      <c r="C39" s="3418" t="s">
        <v>2948</v>
      </c>
      <c r="D39" s="3418" t="n">
        <v>91.840146549335</v>
      </c>
      <c r="E39" s="3418" t="n">
        <v>285.0</v>
      </c>
      <c r="F39" s="3418" t="n">
        <v>1.42500000000244</v>
      </c>
      <c r="G39" s="3415" t="n">
        <v>77.2663472883976</v>
      </c>
      <c r="H39" s="3415" t="n">
        <v>0.23977432315359</v>
      </c>
      <c r="I39" s="3415" t="n">
        <v>0.00119887161577</v>
      </c>
      <c r="J39" s="3415" t="s">
        <v>2942</v>
      </c>
    </row>
    <row r="40" spans="1:10" x14ac:dyDescent="0.15">
      <c r="A40" s="844" t="s">
        <v>89</v>
      </c>
      <c r="B40" s="3415" t="n">
        <v>1723.5</v>
      </c>
      <c r="C40" s="3418" t="s">
        <v>2948</v>
      </c>
      <c r="D40" s="3418" t="n">
        <v>52.46141809412393</v>
      </c>
      <c r="E40" s="3418" t="n">
        <v>0.9</v>
      </c>
      <c r="F40" s="3418" t="n">
        <v>0.09</v>
      </c>
      <c r="G40" s="3415" t="n">
        <v>90.4172540852226</v>
      </c>
      <c r="H40" s="3415" t="n">
        <v>0.00155115</v>
      </c>
      <c r="I40" s="3415" t="n">
        <v>1.55115E-4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14896.95022105023</v>
      </c>
      <c r="C44" s="3418" t="s">
        <v>2948</v>
      </c>
      <c r="D44" s="3416" t="s">
        <v>1185</v>
      </c>
      <c r="E44" s="3416" t="s">
        <v>1185</v>
      </c>
      <c r="F44" s="3416" t="s">
        <v>1185</v>
      </c>
      <c r="G44" s="3418" t="n">
        <v>1031.145151853122</v>
      </c>
      <c r="H44" s="3418" t="n">
        <v>0.10072389688312</v>
      </c>
      <c r="I44" s="3418" t="n">
        <v>0.06160817840019</v>
      </c>
      <c r="J44" s="3416" t="s">
        <v>1185</v>
      </c>
    </row>
    <row r="45" spans="1:10" x14ac:dyDescent="0.15">
      <c r="A45" s="844" t="s">
        <v>109</v>
      </c>
      <c r="B45" s="3415" t="n">
        <v>1646.97762033393</v>
      </c>
      <c r="C45" s="3418" t="s">
        <v>2948</v>
      </c>
      <c r="D45" s="3418" t="n">
        <v>66.57101927044397</v>
      </c>
      <c r="E45" s="3418" t="n">
        <v>31.35000000000079</v>
      </c>
      <c r="F45" s="3418" t="n">
        <v>7.60000000000129</v>
      </c>
      <c r="G45" s="3415" t="n">
        <v>109.64097890124</v>
      </c>
      <c r="H45" s="3415" t="n">
        <v>0.05163274839747</v>
      </c>
      <c r="I45" s="3415" t="n">
        <v>0.01251702991454</v>
      </c>
      <c r="J45" s="3416" t="s">
        <v>1185</v>
      </c>
    </row>
    <row r="46" spans="1:10" x14ac:dyDescent="0.15">
      <c r="A46" s="844" t="s">
        <v>110</v>
      </c>
      <c r="B46" s="3415" t="n">
        <v>13249.9726007163</v>
      </c>
      <c r="C46" s="3418" t="s">
        <v>2948</v>
      </c>
      <c r="D46" s="3418" t="n">
        <v>69.54762856657266</v>
      </c>
      <c r="E46" s="3418" t="n">
        <v>3.70499999999971</v>
      </c>
      <c r="F46" s="3418" t="n">
        <v>3.70499999999971</v>
      </c>
      <c r="G46" s="3415" t="n">
        <v>921.504172951882</v>
      </c>
      <c r="H46" s="3415" t="n">
        <v>0.04909114848565</v>
      </c>
      <c r="I46" s="3415" t="n">
        <v>0.04909114848565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2462.204153</v>
      </c>
      <c r="C52" s="3418" t="s">
        <v>2948</v>
      </c>
      <c r="D52" s="3416" t="s">
        <v>1185</v>
      </c>
      <c r="E52" s="3416" t="s">
        <v>1185</v>
      </c>
      <c r="F52" s="3416" t="s">
        <v>1185</v>
      </c>
      <c r="G52" s="3418" t="n">
        <v>179.193470087317</v>
      </c>
      <c r="H52" s="3418" t="n">
        <v>0.01637365761745</v>
      </c>
      <c r="I52" s="3418" t="n">
        <v>0.0046781878907</v>
      </c>
      <c r="J52" s="3416" t="s">
        <v>1185</v>
      </c>
    </row>
    <row r="53" spans="1:10" x14ac:dyDescent="0.15">
      <c r="A53" s="844" t="s">
        <v>117</v>
      </c>
      <c r="B53" s="3415" t="n">
        <v>2462.204153</v>
      </c>
      <c r="C53" s="3418" t="s">
        <v>2948</v>
      </c>
      <c r="D53" s="3418" t="n">
        <v>72.77766543809294</v>
      </c>
      <c r="E53" s="3418" t="n">
        <v>6.65</v>
      </c>
      <c r="F53" s="3418" t="n">
        <v>1.9</v>
      </c>
      <c r="G53" s="3415" t="n">
        <v>179.193470087317</v>
      </c>
      <c r="H53" s="3415" t="n">
        <v>0.01637365761745</v>
      </c>
      <c r="I53" s="3415" t="n">
        <v>0.0046781878907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t="n" s="3419">
        <v>41.070474194737</v>
      </c>
      <c r="X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t="n" s="3419">
        <v>41.026889811236</v>
      </c>
      <c r="X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t="n" s="3415">
        <v>172.348344180066</v>
      </c>
      <c r="X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t="n" s="3415">
        <v>12.550925239482</v>
      </c>
      <c r="X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t="n" s="3415">
        <v>61.261134661922</v>
      </c>
      <c r="X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t="n" s="3415">
        <v>13.06476961932</v>
      </c>
      <c r="X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t="s" s="3415">
        <v>1185</v>
      </c>
      <c r="X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t="n" s="3419">
        <v>202.836909836236</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t="n" s="3415">
        <v>202.836909836236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t="n" s="3419">
        <v>-48.207645316382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t="s" s="3415">
        <v>1185</v>
      </c>
      <c r="X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t="n" s="3415">
        <v>-48.207645316382</v>
      </c>
      <c r="X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t="n" s="3419">
        <v>28.266870439597</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t="n" s="3415">
        <v>63.796934665813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t="n" s="3415">
        <v>27.962217681523</v>
      </c>
      <c r="X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t="n" s="3415">
        <v>0.0</v>
      </c>
      <c r="X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t="n" s="3415">
        <v>-8.898913563691</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t="n" s="3419">
        <v>11.636591888832</v>
      </c>
      <c r="X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t="n" s="3415">
        <v>22.46618265685</v>
      </c>
      <c r="X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t="n" s="3415">
        <v>92.246039075533</v>
      </c>
      <c r="X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t="n" s="3415">
        <v>-23.655953410543</v>
      </c>
      <c r="X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t="n" s="3415">
        <v>1860.539745495567</v>
      </c>
      <c r="X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t="n" s="3415">
        <v>1699.999996545038</v>
      </c>
      <c r="X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t="n" s="3415">
        <v>2638.309199479087</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t="n" s="3415">
        <v>0.0</v>
      </c>
      <c r="X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t="n" s="3419">
        <v>13.210211818524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t="n" s="3415">
        <v>85.67201218499</v>
      </c>
      <c r="X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t="n" s="3415">
        <v>-26.682774902416</v>
      </c>
      <c r="X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t="n" s="3415">
        <v>25.814981509246</v>
      </c>
      <c r="X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t="s" s="3415">
        <v>1185</v>
      </c>
      <c r="X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t="n" s="3419">
        <v>-54.137272500122</v>
      </c>
      <c r="X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t="n" s="3419">
        <v>58.883186612476</v>
      </c>
      <c r="X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t="n" s="3419">
        <v>-69.142193222261</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t="n" s="3419">
        <v>-60.076212596607</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t="n" s="3419">
        <v>27.086636600422</v>
      </c>
      <c r="X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t="n" s="3419">
        <v>26.252785369558</v>
      </c>
      <c r="X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t="s" s="3416">
        <v>1185</v>
      </c>
      <c r="X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t="n" s="3419">
        <v>19.701072981069</v>
      </c>
      <c r="X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t="n" s="3415">
        <v>67.263914398947</v>
      </c>
      <c r="X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t="n" s="3415">
        <v>-26.508188682712</v>
      </c>
      <c r="X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t="n" s="3415">
        <v>0.0</v>
      </c>
      <c r="X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t="s" s="3416">
        <v>1185</v>
      </c>
      <c r="X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t="n" s="3415">
        <v>-11.299840859815</v>
      </c>
      <c r="X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t="s" s="3416">
        <v>1185</v>
      </c>
      <c r="X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t="n" s="3419">
        <v>18.049688232634</v>
      </c>
      <c r="X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t="n" s="3419">
        <v>100.0</v>
      </c>
      <c r="X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t="n" s="3415">
        <v>0.0</v>
      </c>
      <c r="X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t="n" s="3415">
        <v>100.0</v>
      </c>
      <c r="X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t="n" s="3415">
        <v>100.0</v>
      </c>
      <c r="X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t="n" s="3415">
        <v>0.0</v>
      </c>
      <c r="X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t="n" s="3415">
        <v>100.0</v>
      </c>
      <c r="X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t="n" s="3415">
        <v>0.0</v>
      </c>
      <c r="X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t="n" s="3415">
        <v>100.0</v>
      </c>
      <c r="X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t="n" s="3415">
        <v>0.0</v>
      </c>
      <c r="X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t="n" s="3415">
        <v>0.0</v>
      </c>
      <c r="X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t="n" s="3415">
        <v>0.0</v>
      </c>
      <c r="X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t="n" s="3415">
        <v>100.0</v>
      </c>
      <c r="X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t="n" s="3415">
        <v>0.0</v>
      </c>
      <c r="X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t="n" s="3415">
        <v>0.0</v>
      </c>
      <c r="X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t="n" s="3415">
        <v>0.0</v>
      </c>
      <c r="X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t="n" s="3415">
        <v>100.0</v>
      </c>
      <c r="X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t="n" s="3415">
        <v>0.0</v>
      </c>
      <c r="X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t="n" s="3419">
        <v>-94.081212309413</v>
      </c>
      <c r="X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t="n" s="3415">
        <v>-94.424101513539</v>
      </c>
      <c r="X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t="n" s="3415">
        <v>-93.301886792453</v>
      </c>
      <c r="X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t="n" s="3415">
        <v>100.0</v>
      </c>
      <c r="X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t="n" s="3415">
        <v>0.0</v>
      </c>
      <c r="X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t="n" s="3415">
        <v>0.0</v>
      </c>
      <c r="X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t="n" s="3415">
        <v>0.0</v>
      </c>
      <c r="X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t="n" s="3415">
        <v>0.0</v>
      </c>
      <c r="X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t="n" s="3415">
        <v>0.0</v>
      </c>
      <c r="X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t="n" s="3415">
        <v>0.0</v>
      </c>
      <c r="X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t="n" s="3415">
        <v>0.0</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t="n" s="3419">
        <v>12.83389801484</v>
      </c>
      <c r="X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t="n" s="3415">
        <v>12.83389801484</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t="n" s="3419">
        <v>35.751020372967</v>
      </c>
      <c r="X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t="n" s="3419">
        <v>20.111806479787</v>
      </c>
      <c r="X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t="n" s="3419">
        <v>3.367658974864</v>
      </c>
      <c r="X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t="n" s="3419">
        <v>3.448600432984</v>
      </c>
      <c r="X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t="n" s="3419">
        <v>27.086636600422</v>
      </c>
      <c r="X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t="n" s="3419">
        <v>26.252785369558</v>
      </c>
      <c r="X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t="n" s="3419">
        <v>100.0</v>
      </c>
      <c r="X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t="n" s="3419">
        <v>-94.081212309413</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t="n" s="3419">
        <v>12.83389801484</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t="n" s="3419">
        <v>0.0</v>
      </c>
      <c r="X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t="n" s="3419">
        <v>18.428964405039</v>
      </c>
      <c r="X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t="n" s="3419">
        <v>8.685826225329</v>
      </c>
      <c r="X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t="n" s="3419">
        <v>0.0</v>
      </c>
      <c r="X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t="n" s="3419">
        <v>33.874347035843</v>
      </c>
      <c r="X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t="n" s="3419">
        <v>17.86057382394</v>
      </c>
      <c r="X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t="n" s="3419">
        <v>9.645851203984</v>
      </c>
      <c r="X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t="n" s="3419">
        <v>39.947014757636</v>
      </c>
      <c r="X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t="n" s="3419">
        <v>-0.406253056544</v>
      </c>
      <c r="X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t="n" s="3419">
        <v>42.362445450675</v>
      </c>
      <c r="X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t="n" s="3419">
        <v>8.685826225329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118.395568482489</v>
      </c>
      <c r="F8" s="3415" t="n">
        <v>206.741147622075</v>
      </c>
      <c r="G8" s="3415" t="n">
        <v>105.083200410744</v>
      </c>
      <c r="H8" s="3416" t="s">
        <v>1185</v>
      </c>
      <c r="I8" s="3415" t="n">
        <v>1.22239644833733</v>
      </c>
      <c r="J8" s="3418" t="n">
        <v>218.83111924548268</v>
      </c>
      <c r="K8" s="3415" t="n">
        <v>1000.0</v>
      </c>
      <c r="L8" s="3418" t="s">
        <v>2948</v>
      </c>
      <c r="M8" s="3418" t="n">
        <v>218831.11924548267</v>
      </c>
      <c r="N8" s="3415" t="n">
        <v>19.05</v>
      </c>
      <c r="O8" s="3418" t="n">
        <v>4168.732821626445</v>
      </c>
      <c r="P8" s="3415" t="s">
        <v>2942</v>
      </c>
      <c r="Q8" s="3418" t="n">
        <v>4168.732821626445</v>
      </c>
      <c r="R8" s="3415" t="n">
        <v>1.0</v>
      </c>
      <c r="S8" s="3418" t="n">
        <v>15285.353679296979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49.3986274190434</v>
      </c>
      <c r="G11" s="3415" t="n">
        <v>0.23929789263904</v>
      </c>
      <c r="H11" s="3415" t="s">
        <v>2942</v>
      </c>
      <c r="I11" s="3415" t="n">
        <v>1.4771058965023</v>
      </c>
      <c r="J11" s="3418" t="n">
        <v>47.68222362990206</v>
      </c>
      <c r="K11" s="3415" t="n">
        <v>1000.0</v>
      </c>
      <c r="L11" s="3418" t="s">
        <v>2948</v>
      </c>
      <c r="M11" s="3418" t="n">
        <v>47682.22362990206</v>
      </c>
      <c r="N11" s="3415" t="n">
        <v>18.1542880514902</v>
      </c>
      <c r="O11" s="3418" t="n">
        <v>865.6368227128146</v>
      </c>
      <c r="P11" s="3415" t="s">
        <v>2942</v>
      </c>
      <c r="Q11" s="3418" t="n">
        <v>865.6368227128146</v>
      </c>
      <c r="R11" s="3415" t="n">
        <v>1.0</v>
      </c>
      <c r="S11" s="3418" t="n">
        <v>3174.001683280323</v>
      </c>
      <c r="T11" s="194"/>
      <c r="U11" s="194"/>
      <c r="V11" s="194"/>
      <c r="W11" s="194"/>
      <c r="X11" s="194"/>
      <c r="Y11" s="194"/>
    </row>
    <row r="12" spans="1:25" ht="12" customHeight="1" x14ac:dyDescent="0.15">
      <c r="A12" s="2567"/>
      <c r="B12" s="2567"/>
      <c r="C12" s="109" t="s">
        <v>108</v>
      </c>
      <c r="D12" s="3415" t="s">
        <v>2970</v>
      </c>
      <c r="E12" s="3416" t="s">
        <v>1185</v>
      </c>
      <c r="F12" s="3415" t="n">
        <v>8.86557607982523</v>
      </c>
      <c r="G12" s="3415" t="s">
        <v>2942</v>
      </c>
      <c r="H12" s="3415" t="n">
        <v>32.5367826728782</v>
      </c>
      <c r="I12" s="3415" t="n">
        <v>-1.32218220946978</v>
      </c>
      <c r="J12" s="3418" t="n">
        <v>-22.34902438358319</v>
      </c>
      <c r="K12" s="3415" t="n">
        <v>1000.0</v>
      </c>
      <c r="L12" s="3418" t="s">
        <v>2948</v>
      </c>
      <c r="M12" s="3418" t="n">
        <v>-22349.02438358319</v>
      </c>
      <c r="N12" s="3415" t="n">
        <v>18.7052837766539</v>
      </c>
      <c r="O12" s="3418" t="n">
        <v>-418.04484322628105</v>
      </c>
      <c r="P12" s="3415" t="s">
        <v>2942</v>
      </c>
      <c r="Q12" s="3418" t="n">
        <v>-418.04484322628105</v>
      </c>
      <c r="R12" s="3415" t="n">
        <v>1.0</v>
      </c>
      <c r="S12" s="3418" t="n">
        <v>-1532.8310918296986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-0.02117289091463</v>
      </c>
      <c r="J13" s="3418" t="n">
        <v>0.02117289091463</v>
      </c>
      <c r="K13" s="3415" t="n">
        <v>1000.0</v>
      </c>
      <c r="L13" s="3418" t="s">
        <v>2948</v>
      </c>
      <c r="M13" s="3418" t="n">
        <v>21.17289091463</v>
      </c>
      <c r="N13" s="3415" t="n">
        <v>17.970407778372</v>
      </c>
      <c r="O13" s="3418" t="n">
        <v>0.38048548358289</v>
      </c>
      <c r="P13" s="3415" t="s">
        <v>2942</v>
      </c>
      <c r="Q13" s="3418" t="n">
        <v>0.38048548358289</v>
      </c>
      <c r="R13" s="3415" t="n">
        <v>1.0</v>
      </c>
      <c r="S13" s="3418" t="n">
        <v>1.39511343980393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32.3720468254562</v>
      </c>
      <c r="G15" s="3415" t="s">
        <v>2942</v>
      </c>
      <c r="H15" s="3415" t="n">
        <v>1.25720456194221</v>
      </c>
      <c r="I15" s="3415" t="n">
        <v>-0.90643572521352</v>
      </c>
      <c r="J15" s="3418" t="n">
        <v>32.02127798872751</v>
      </c>
      <c r="K15" s="3415" t="n">
        <v>1000.0</v>
      </c>
      <c r="L15" s="3418" t="s">
        <v>2948</v>
      </c>
      <c r="M15" s="3418" t="n">
        <v>32021.27798872751</v>
      </c>
      <c r="N15" s="3415" t="n">
        <v>18.9675350636107</v>
      </c>
      <c r="O15" s="3418" t="n">
        <v>607.3647130328145</v>
      </c>
      <c r="P15" s="3418" t="s">
        <v>2942</v>
      </c>
      <c r="Q15" s="3418" t="n">
        <v>607.3647130328145</v>
      </c>
      <c r="R15" s="3415" t="n">
        <v>1.0</v>
      </c>
      <c r="S15" s="3418" t="n">
        <v>2227.0039477869886</v>
      </c>
      <c r="T15" s="194"/>
      <c r="U15" s="194"/>
      <c r="V15" s="194"/>
      <c r="W15" s="194"/>
      <c r="X15" s="194"/>
      <c r="Y15" s="194"/>
    </row>
    <row r="16" spans="1:25" ht="12" customHeight="1" x14ac:dyDescent="0.15">
      <c r="A16" s="2567"/>
      <c r="B16" s="2567"/>
      <c r="C16" s="109" t="s">
        <v>117</v>
      </c>
      <c r="D16" s="3415" t="s">
        <v>2970</v>
      </c>
      <c r="E16" s="3416" t="s">
        <v>1185</v>
      </c>
      <c r="F16" s="3415" t="s">
        <v>2942</v>
      </c>
      <c r="G16" s="3415" t="n">
        <v>8.727042497407</v>
      </c>
      <c r="H16" s="3415" t="n">
        <v>12.2631054208059</v>
      </c>
      <c r="I16" s="3415" t="n">
        <v>0.62908147222572</v>
      </c>
      <c r="J16" s="3418" t="n">
        <v>-21.61922939043862</v>
      </c>
      <c r="K16" s="3415" t="n">
        <v>1000.0</v>
      </c>
      <c r="L16" s="3418" t="s">
        <v>2948</v>
      </c>
      <c r="M16" s="3418" t="n">
        <v>-21619.22939043862</v>
      </c>
      <c r="N16" s="3415" t="n">
        <v>19.9936656431545</v>
      </c>
      <c r="O16" s="3418" t="n">
        <v>-432.24764389508863</v>
      </c>
      <c r="P16" s="3415" t="s">
        <v>2942</v>
      </c>
      <c r="Q16" s="3418" t="n">
        <v>-432.24764389508863</v>
      </c>
      <c r="R16" s="3415" t="n">
        <v>1.0</v>
      </c>
      <c r="S16" s="3418" t="n">
        <v>-1584.9080276153265</v>
      </c>
      <c r="T16" s="194"/>
      <c r="U16" s="194"/>
      <c r="V16" s="194"/>
      <c r="W16" s="194"/>
      <c r="X16" s="194"/>
      <c r="Y16" s="194"/>
    </row>
    <row r="17" spans="1:25" ht="12" customHeight="1" x14ac:dyDescent="0.15">
      <c r="A17" s="2567"/>
      <c r="B17" s="2567"/>
      <c r="C17" s="109" t="s">
        <v>111</v>
      </c>
      <c r="D17" s="3415" t="s">
        <v>2970</v>
      </c>
      <c r="E17" s="3416" t="s">
        <v>1185</v>
      </c>
      <c r="F17" s="3415" t="n">
        <v>2.34772773507222</v>
      </c>
      <c r="G17" s="3415" t="n">
        <v>0.0032378538355</v>
      </c>
      <c r="H17" s="3416" t="s">
        <v>1185</v>
      </c>
      <c r="I17" s="3415" t="n">
        <v>-3.74583709958458</v>
      </c>
      <c r="J17" s="3418" t="n">
        <v>6.0903269808213</v>
      </c>
      <c r="K17" s="3415" t="n">
        <v>1000.0</v>
      </c>
      <c r="L17" s="3418" t="s">
        <v>2948</v>
      </c>
      <c r="M17" s="3418" t="n">
        <v>6090.3269808213</v>
      </c>
      <c r="N17" s="3415" t="n">
        <v>16.579482969222</v>
      </c>
      <c r="O17" s="3418" t="n">
        <v>100.97447245551999</v>
      </c>
      <c r="P17" s="3418" t="s">
        <v>2942</v>
      </c>
      <c r="Q17" s="3418" t="n">
        <v>100.97447245551999</v>
      </c>
      <c r="R17" s="3415" t="n">
        <v>1.0</v>
      </c>
      <c r="S17" s="3418" t="n">
        <v>370.23973233690697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2.29272511701075</v>
      </c>
      <c r="H19" s="3416" t="s">
        <v>1185</v>
      </c>
      <c r="I19" s="3415" t="n">
        <v>-0.35097126176086</v>
      </c>
      <c r="J19" s="3418" t="n">
        <v>-1.94175385524989</v>
      </c>
      <c r="K19" s="3415" t="n">
        <v>1000.0</v>
      </c>
      <c r="L19" s="3418" t="s">
        <v>2948</v>
      </c>
      <c r="M19" s="3418" t="n">
        <v>-1941.75385524989</v>
      </c>
      <c r="N19" s="3415" t="n">
        <v>19.05</v>
      </c>
      <c r="O19" s="3418" t="n">
        <v>-36.9904109425104</v>
      </c>
      <c r="P19" s="3418" t="s">
        <v>2942</v>
      </c>
      <c r="Q19" s="3418" t="n">
        <v>-36.9904109425104</v>
      </c>
      <c r="R19" s="3415" t="n">
        <v>1.0</v>
      </c>
      <c r="S19" s="3418" t="n">
        <v>-135.63150678920493</v>
      </c>
      <c r="T19" s="194"/>
      <c r="U19" s="194"/>
      <c r="V19" s="194"/>
      <c r="W19" s="194"/>
      <c r="X19" s="194"/>
      <c r="Y19" s="194"/>
    </row>
    <row r="20" spans="1:25" ht="12" customHeight="1" x14ac:dyDescent="0.15">
      <c r="A20" s="2567"/>
      <c r="B20" s="2567"/>
      <c r="C20" s="109" t="s">
        <v>171</v>
      </c>
      <c r="D20" s="3415" t="s">
        <v>2970</v>
      </c>
      <c r="E20" s="3416" t="s">
        <v>1185</v>
      </c>
      <c r="F20" s="3415" t="n">
        <v>3.12802926522561</v>
      </c>
      <c r="G20" s="3415" t="s">
        <v>2942</v>
      </c>
      <c r="H20" s="3416" t="s">
        <v>1185</v>
      </c>
      <c r="I20" s="3415" t="n">
        <v>0.33548293073741</v>
      </c>
      <c r="J20" s="3418" t="n">
        <v>2.7925463344882</v>
      </c>
      <c r="K20" s="3415" t="n">
        <v>1000.0</v>
      </c>
      <c r="L20" s="3418" t="s">
        <v>2948</v>
      </c>
      <c r="M20" s="3418" t="n">
        <v>2792.5463344882</v>
      </c>
      <c r="N20" s="3415" t="n">
        <v>20.973271237059</v>
      </c>
      <c r="O20" s="3418" t="n">
        <v>58.56883171527591</v>
      </c>
      <c r="P20" s="3418" t="n">
        <v>147.528276125546</v>
      </c>
      <c r="Q20" s="3418" t="n">
        <v>-88.9594444102701</v>
      </c>
      <c r="R20" s="3415" t="n">
        <v>1.0</v>
      </c>
      <c r="S20" s="3418" t="n">
        <v>-326.18462950432394</v>
      </c>
      <c r="T20" s="194"/>
      <c r="U20" s="194"/>
      <c r="V20" s="194"/>
      <c r="W20" s="194"/>
      <c r="X20" s="194"/>
      <c r="Y20" s="194"/>
    </row>
    <row r="21" spans="1:25" ht="12" customHeight="1" x14ac:dyDescent="0.15">
      <c r="A21" s="2567"/>
      <c r="B21" s="2567"/>
      <c r="C21" s="109" t="s">
        <v>172</v>
      </c>
      <c r="D21" s="3415" t="s">
        <v>2970</v>
      </c>
      <c r="E21" s="3416" t="s">
        <v>1185</v>
      </c>
      <c r="F21" s="3415" t="n">
        <v>1.159667</v>
      </c>
      <c r="G21" s="3415" t="s">
        <v>2942</v>
      </c>
      <c r="H21" s="3415" t="s">
        <v>2942</v>
      </c>
      <c r="I21" s="3415" t="s">
        <v>2942</v>
      </c>
      <c r="J21" s="3418" t="n">
        <v>1.159667</v>
      </c>
      <c r="K21" s="3415" t="n">
        <v>1000.0</v>
      </c>
      <c r="L21" s="3418" t="s">
        <v>2948</v>
      </c>
      <c r="M21" s="3418" t="n">
        <v>1159.667</v>
      </c>
      <c r="N21" s="3415" t="n">
        <v>19.05</v>
      </c>
      <c r="O21" s="3418" t="n">
        <v>22.09165635</v>
      </c>
      <c r="P21" s="3418" t="s">
        <v>2942</v>
      </c>
      <c r="Q21" s="3418" t="n">
        <v>22.09165635</v>
      </c>
      <c r="R21" s="3415" t="n">
        <v>1.0</v>
      </c>
      <c r="S21" s="3418" t="n">
        <v>81.00273995000008</v>
      </c>
      <c r="T21" s="194"/>
      <c r="U21" s="194"/>
      <c r="V21" s="194"/>
      <c r="W21" s="194"/>
      <c r="X21" s="194"/>
      <c r="Y21" s="194" t="s">
        <v>173</v>
      </c>
    </row>
    <row r="22" spans="1:25" ht="12" customHeight="1" x14ac:dyDescent="0.15">
      <c r="A22" s="2567"/>
      <c r="B22" s="2567"/>
      <c r="C22" s="109" t="s">
        <v>174</v>
      </c>
      <c r="D22" s="3415" t="s">
        <v>2970</v>
      </c>
      <c r="E22" s="3416" t="s">
        <v>1185</v>
      </c>
      <c r="F22" s="3415" t="n">
        <v>3.653581</v>
      </c>
      <c r="G22" s="3415" t="s">
        <v>2942</v>
      </c>
      <c r="H22" s="3416" t="s">
        <v>1185</v>
      </c>
      <c r="I22" s="3415" t="n">
        <v>0.6192</v>
      </c>
      <c r="J22" s="3418" t="n">
        <v>3.034381</v>
      </c>
      <c r="K22" s="3415" t="n">
        <v>1000.0</v>
      </c>
      <c r="L22" s="3418" t="s">
        <v>2948</v>
      </c>
      <c r="M22" s="3418" t="n">
        <v>3034.381</v>
      </c>
      <c r="N22" s="3415" t="n">
        <v>25.33</v>
      </c>
      <c r="O22" s="3418" t="n">
        <v>76.86087073</v>
      </c>
      <c r="P22" s="3415" t="s">
        <v>2942</v>
      </c>
      <c r="Q22" s="3418" t="n">
        <v>76.86087073</v>
      </c>
      <c r="R22" s="3415" t="n">
        <v>1.0</v>
      </c>
      <c r="S22" s="3418" t="n">
        <v>281.8231926766669</v>
      </c>
      <c r="T22" s="194"/>
      <c r="U22" s="194"/>
      <c r="V22" s="194"/>
      <c r="W22" s="194"/>
      <c r="X22" s="194"/>
      <c r="Y22" s="194"/>
    </row>
    <row r="23" spans="1:25" ht="12" customHeight="1" x14ac:dyDescent="0.15">
      <c r="A23" s="2567"/>
      <c r="B23" s="2567"/>
      <c r="C23" s="109" t="s">
        <v>175</v>
      </c>
      <c r="D23" s="3415" t="s">
        <v>2970</v>
      </c>
      <c r="E23" s="3416" t="s">
        <v>1185</v>
      </c>
      <c r="F23" s="3415" t="n">
        <v>9.29347278265599</v>
      </c>
      <c r="G23" s="3415" t="s">
        <v>2942</v>
      </c>
      <c r="H23" s="3416" t="s">
        <v>1185</v>
      </c>
      <c r="I23" s="3415" t="n">
        <v>0.57895766424741</v>
      </c>
      <c r="J23" s="3418" t="n">
        <v>8.71451511840858</v>
      </c>
      <c r="K23" s="3415" t="n">
        <v>1000.0</v>
      </c>
      <c r="L23" s="3418" t="s">
        <v>2948</v>
      </c>
      <c r="M23" s="3418" t="n">
        <v>8714.51511840858</v>
      </c>
      <c r="N23" s="3415" t="n">
        <v>19.05</v>
      </c>
      <c r="O23" s="3418" t="n">
        <v>166.01151300568344</v>
      </c>
      <c r="P23" s="3415" t="s">
        <v>2942</v>
      </c>
      <c r="Q23" s="3418" t="n">
        <v>166.01151300568344</v>
      </c>
      <c r="R23" s="3415" t="n">
        <v>1.0</v>
      </c>
      <c r="S23" s="3418" t="n">
        <v>608.7088810208398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274437.22255947324</v>
      </c>
      <c r="N26" s="3416" t="s">
        <v>1185</v>
      </c>
      <c r="O26" s="3418" t="n">
        <v>5179.339289048256</v>
      </c>
      <c r="P26" s="3418" t="n">
        <v>147.528276125546</v>
      </c>
      <c r="Q26" s="3418" t="n">
        <v>5031.81101292271</v>
      </c>
      <c r="R26" s="3416" t="s">
        <v>1185</v>
      </c>
      <c r="S26" s="3418" t="n">
        <v>18449.973714049953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1915.236</v>
      </c>
      <c r="F28" s="3415" t="n">
        <v>0.233605</v>
      </c>
      <c r="G28" s="3415" t="n">
        <v>2090.525</v>
      </c>
      <c r="H28" s="3416" t="s">
        <v>1185</v>
      </c>
      <c r="I28" s="3415" t="n">
        <v>-30.485</v>
      </c>
      <c r="J28" s="3418" t="n">
        <v>-144.570395</v>
      </c>
      <c r="K28" s="3415" t="n">
        <v>31.2516</v>
      </c>
      <c r="L28" s="3418" t="s">
        <v>2948</v>
      </c>
      <c r="M28" s="3418" t="n">
        <v>-4518.056156382</v>
      </c>
      <c r="N28" s="3415" t="n">
        <v>24.3</v>
      </c>
      <c r="O28" s="3418" t="n">
        <v>-109.7887646000826</v>
      </c>
      <c r="P28" s="3418" t="s">
        <v>2942</v>
      </c>
      <c r="Q28" s="3418" t="n">
        <v>-109.7887646000826</v>
      </c>
      <c r="R28" s="3415" t="n">
        <v>1.0</v>
      </c>
      <c r="S28" s="3418" t="n">
        <v>-402.5588035336366</v>
      </c>
      <c r="T28" s="194"/>
      <c r="U28" s="194"/>
      <c r="V28" s="194"/>
      <c r="W28" s="194"/>
      <c r="X28" s="194"/>
      <c r="Y28" s="194"/>
    </row>
    <row r="29" spans="1:25" ht="12" customHeight="1" x14ac:dyDescent="0.15">
      <c r="A29" s="2567"/>
      <c r="B29" s="2567"/>
      <c r="C29" s="109" t="s">
        <v>184</v>
      </c>
      <c r="D29" s="3415" t="s">
        <v>2972</v>
      </c>
      <c r="E29" s="3415" t="n">
        <v>170.25009</v>
      </c>
      <c r="F29" s="3415" t="n">
        <v>62.726201</v>
      </c>
      <c r="G29" s="3415" t="s">
        <v>2942</v>
      </c>
      <c r="H29" s="3415" t="s">
        <v>2942</v>
      </c>
      <c r="I29" s="3415" t="n">
        <v>10.037</v>
      </c>
      <c r="J29" s="3418" t="n">
        <v>222.939291</v>
      </c>
      <c r="K29" s="3415" t="n">
        <v>27.9791</v>
      </c>
      <c r="L29" s="3418" t="s">
        <v>2948</v>
      </c>
      <c r="M29" s="3418" t="n">
        <v>6237.6407168181</v>
      </c>
      <c r="N29" s="3415" t="n">
        <v>24.3</v>
      </c>
      <c r="O29" s="3418" t="n">
        <v>151.57466941867983</v>
      </c>
      <c r="P29" s="3415" t="s">
        <v>2942</v>
      </c>
      <c r="Q29" s="3418" t="n">
        <v>151.57466941867983</v>
      </c>
      <c r="R29" s="3415" t="n">
        <v>1.0</v>
      </c>
      <c r="S29" s="3418" t="n">
        <v>555.7737878684932</v>
      </c>
      <c r="T29" s="194"/>
      <c r="U29" s="194"/>
      <c r="V29" s="194"/>
      <c r="W29" s="194"/>
      <c r="X29" s="194"/>
      <c r="Y29" s="194"/>
    </row>
    <row r="30" spans="1:25" ht="12" customHeight="1" x14ac:dyDescent="0.15">
      <c r="A30" s="2567"/>
      <c r="B30" s="2567"/>
      <c r="C30" s="109" t="s">
        <v>185</v>
      </c>
      <c r="D30" s="3415" t="s">
        <v>2972</v>
      </c>
      <c r="E30" s="3415" t="n">
        <v>2168.035557</v>
      </c>
      <c r="F30" s="3415" t="n">
        <v>639.054778</v>
      </c>
      <c r="G30" s="3415" t="n">
        <v>73.136</v>
      </c>
      <c r="H30" s="3415" t="s">
        <v>2942</v>
      </c>
      <c r="I30" s="3415" t="n">
        <v>121.456090152796</v>
      </c>
      <c r="J30" s="3418" t="n">
        <v>2612.498244847204</v>
      </c>
      <c r="K30" s="3415" t="n">
        <v>21.6031</v>
      </c>
      <c r="L30" s="3418" t="s">
        <v>2948</v>
      </c>
      <c r="M30" s="3418" t="n">
        <v>56438.060833258634</v>
      </c>
      <c r="N30" s="3415" t="n">
        <v>25.0909090909091</v>
      </c>
      <c r="O30" s="3418" t="n">
        <v>1416.08225363449</v>
      </c>
      <c r="P30" s="3415" t="n">
        <v>409.259996501686</v>
      </c>
      <c r="Q30" s="3418" t="n">
        <v>1006.8222571328039</v>
      </c>
      <c r="R30" s="3415" t="n">
        <v>1.0</v>
      </c>
      <c r="S30" s="3418" t="n">
        <v>3691.681609486951</v>
      </c>
      <c r="T30" s="194"/>
      <c r="U30" s="194"/>
      <c r="V30" s="194"/>
      <c r="W30" s="194"/>
      <c r="X30" s="194"/>
      <c r="Y30" s="194"/>
    </row>
    <row r="31" spans="1:25" ht="12" customHeight="1" x14ac:dyDescent="0.15">
      <c r="A31" s="2567"/>
      <c r="B31" s="2567"/>
      <c r="C31" s="109" t="s">
        <v>187</v>
      </c>
      <c r="D31" s="3415" t="s">
        <v>2972</v>
      </c>
      <c r="E31" s="3415" t="n">
        <v>259.70412</v>
      </c>
      <c r="F31" s="3415" t="s">
        <v>2942</v>
      </c>
      <c r="G31" s="3415" t="s">
        <v>2942</v>
      </c>
      <c r="H31" s="3416" t="s">
        <v>1185</v>
      </c>
      <c r="I31" s="3415" t="n">
        <v>1.223</v>
      </c>
      <c r="J31" s="3418" t="n">
        <v>258.48112</v>
      </c>
      <c r="K31" s="3415" t="n">
        <v>15.279</v>
      </c>
      <c r="L31" s="3418" t="s">
        <v>2948</v>
      </c>
      <c r="M31" s="3418" t="n">
        <v>3949.33303248</v>
      </c>
      <c r="N31" s="3415" t="n">
        <v>25.3909090909091</v>
      </c>
      <c r="O31" s="3418" t="n">
        <v>100.27715599742405</v>
      </c>
      <c r="P31" s="3415" t="s">
        <v>2942</v>
      </c>
      <c r="Q31" s="3418" t="n">
        <v>100.27715599742405</v>
      </c>
      <c r="R31" s="3415" t="n">
        <v>1.0</v>
      </c>
      <c r="S31" s="3418" t="n">
        <v>367.68290532388846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62106.97842617473</v>
      </c>
      <c r="N37" s="3416" t="s">
        <v>1185</v>
      </c>
      <c r="O37" s="3418" t="n">
        <v>1558.145314450511</v>
      </c>
      <c r="P37" s="3418" t="n">
        <v>409.259996501686</v>
      </c>
      <c r="Q37" s="3418" t="n">
        <v>1148.885317948825</v>
      </c>
      <c r="R37" s="3416" t="s">
        <v>1185</v>
      </c>
      <c r="S37" s="3418" t="n">
        <v>4212.579499145696</v>
      </c>
      <c r="T37" s="194"/>
      <c r="U37" s="194"/>
      <c r="V37" s="194"/>
      <c r="W37" s="194"/>
      <c r="X37" s="194"/>
      <c r="Y37" s="194"/>
    </row>
    <row r="38" spans="1:25" ht="12" customHeight="1" x14ac:dyDescent="0.15">
      <c r="A38" s="916" t="s">
        <v>195</v>
      </c>
      <c r="B38" s="918"/>
      <c r="C38" s="916" t="s">
        <v>196</v>
      </c>
      <c r="D38" s="3415" t="s">
        <v>2970</v>
      </c>
      <c r="E38" s="3415" t="n">
        <v>170.7165208</v>
      </c>
      <c r="F38" s="3415" t="s">
        <v>2942</v>
      </c>
      <c r="G38" s="3415" t="s">
        <v>2942</v>
      </c>
      <c r="H38" s="3416" t="s">
        <v>1185</v>
      </c>
      <c r="I38" s="3415" t="n">
        <v>5.71728528181072</v>
      </c>
      <c r="J38" s="3418" t="n">
        <v>164.99923551818927</v>
      </c>
      <c r="K38" s="3415" t="n">
        <v>1000.0</v>
      </c>
      <c r="L38" s="3418" t="s">
        <v>2948</v>
      </c>
      <c r="M38" s="3418" t="n">
        <v>164999.2355181893</v>
      </c>
      <c r="N38" s="3415" t="n">
        <v>14.3076594802156</v>
      </c>
      <c r="O38" s="3418" t="n">
        <v>2360.7528762901475</v>
      </c>
      <c r="P38" s="3418" t="n">
        <v>368.266482082253</v>
      </c>
      <c r="Q38" s="3418" t="n">
        <v>1992.4863942078944</v>
      </c>
      <c r="R38" s="3415" t="n">
        <v>1.0</v>
      </c>
      <c r="S38" s="3418" t="n">
        <v>7305.783445428953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164999.2355181893</v>
      </c>
      <c r="N40" s="3416" t="s">
        <v>1185</v>
      </c>
      <c r="O40" s="3418" t="n">
        <v>2360.7528762901475</v>
      </c>
      <c r="P40" s="3418" t="n">
        <v>368.266482082253</v>
      </c>
      <c r="Q40" s="3418" t="n">
        <v>1992.4863942078944</v>
      </c>
      <c r="R40" s="3416" t="s">
        <v>1185</v>
      </c>
      <c r="S40" s="3418" t="n">
        <v>7305.783445428953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501543.43650383723</v>
      </c>
      <c r="N44" s="3416" t="s">
        <v>1185</v>
      </c>
      <c r="O44" s="3418" t="n">
        <v>9098.237479788915</v>
      </c>
      <c r="P44" s="3418" t="n">
        <v>925.054754709485</v>
      </c>
      <c r="Q44" s="3418" t="n">
        <v>8173.1827250794295</v>
      </c>
      <c r="R44" s="3416" t="s">
        <v>1185</v>
      </c>
      <c r="S44" s="3418" t="n">
        <v>29968.3366586246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56348.71791882785</v>
      </c>
      <c r="N45" s="3416" t="s">
        <v>1185</v>
      </c>
      <c r="O45" s="3418" t="n">
        <v>1340.5035403874242</v>
      </c>
      <c r="P45" s="3418" t="s">
        <v>2942</v>
      </c>
      <c r="Q45" s="3418" t="n">
        <v>1340.5035403874242</v>
      </c>
      <c r="R45" s="3416" t="s">
        <v>1185</v>
      </c>
      <c r="S45" s="3418" t="n">
        <v>4915.179648087227</v>
      </c>
      <c r="T45" s="194"/>
      <c r="U45" s="194"/>
      <c r="V45" s="194"/>
      <c r="W45" s="194"/>
      <c r="X45" s="194"/>
      <c r="Y45" s="194"/>
    </row>
    <row r="46" spans="1:25" ht="12" customHeight="1" x14ac:dyDescent="0.15">
      <c r="A46" s="928"/>
      <c r="B46" s="118"/>
      <c r="C46" s="916" t="s">
        <v>203</v>
      </c>
      <c r="D46" s="3415" t="s">
        <v>2970</v>
      </c>
      <c r="E46" s="3415" t="n">
        <v>53.1684392288357</v>
      </c>
      <c r="F46" s="3415" t="s">
        <v>2942</v>
      </c>
      <c r="G46" s="3415" t="s">
        <v>2942</v>
      </c>
      <c r="H46" s="3416" t="s">
        <v>1185</v>
      </c>
      <c r="I46" s="3415" t="s">
        <v>2945</v>
      </c>
      <c r="J46" s="3418" t="n">
        <v>53.1684392288357</v>
      </c>
      <c r="K46" s="3415" t="n">
        <v>1000.0</v>
      </c>
      <c r="L46" s="3418" t="s">
        <v>2948</v>
      </c>
      <c r="M46" s="3418" t="n">
        <v>53168.4392288357</v>
      </c>
      <c r="N46" s="3415" t="n">
        <v>24.4</v>
      </c>
      <c r="O46" s="3418" t="n">
        <v>1297.309917183591</v>
      </c>
      <c r="P46" s="3415" t="s">
        <v>2942</v>
      </c>
      <c r="Q46" s="3418" t="n">
        <v>1297.309917183591</v>
      </c>
      <c r="R46" s="3415" t="n">
        <v>1.0</v>
      </c>
      <c r="S46" s="3418" t="n">
        <v>4756.803029673171</v>
      </c>
      <c r="T46" s="194"/>
      <c r="U46" s="194"/>
      <c r="V46" s="194"/>
      <c r="W46" s="194"/>
      <c r="X46" s="194"/>
      <c r="Y46" s="194"/>
    </row>
    <row r="47" spans="1:25" ht="12" customHeight="1" x14ac:dyDescent="0.15">
      <c r="A47" s="928"/>
      <c r="B47" s="118"/>
      <c r="C47" s="916" t="s">
        <v>204</v>
      </c>
      <c r="D47" s="3415" t="s">
        <v>2970</v>
      </c>
      <c r="E47" s="3415" t="n">
        <v>0.12091275526215</v>
      </c>
      <c r="F47" s="3415" t="s">
        <v>2942</v>
      </c>
      <c r="G47" s="3415" t="s">
        <v>2942</v>
      </c>
      <c r="H47" s="3416" t="s">
        <v>1185</v>
      </c>
      <c r="I47" s="3415" t="s">
        <v>2942</v>
      </c>
      <c r="J47" s="3418" t="n">
        <v>0.12091275526215</v>
      </c>
      <c r="K47" s="3415" t="n">
        <v>1000.0</v>
      </c>
      <c r="L47" s="3418" t="s">
        <v>2948</v>
      </c>
      <c r="M47" s="3418" t="n">
        <v>120.91275526215</v>
      </c>
      <c r="N47" s="3415" t="n">
        <v>17.9263636363636</v>
      </c>
      <c r="O47" s="3418" t="n">
        <v>2.16752601910394</v>
      </c>
      <c r="P47" s="3415" t="s">
        <v>2942</v>
      </c>
      <c r="Q47" s="3418" t="n">
        <v>2.16752601910394</v>
      </c>
      <c r="R47" s="3415" t="n">
        <v>1.0</v>
      </c>
      <c r="S47" s="3418" t="n">
        <v>7.94759540338112</v>
      </c>
      <c r="T47" s="194"/>
      <c r="U47" s="194"/>
      <c r="V47" s="194"/>
      <c r="W47" s="194"/>
      <c r="X47" s="194"/>
      <c r="Y47" s="194"/>
    </row>
    <row r="48" spans="1:25" ht="12" customHeight="1" x14ac:dyDescent="0.15">
      <c r="A48" s="928"/>
      <c r="B48" s="118"/>
      <c r="C48" s="916" t="s">
        <v>205</v>
      </c>
      <c r="D48" s="3415" t="s">
        <v>2970</v>
      </c>
      <c r="E48" s="3415" t="n">
        <v>3.05936593473</v>
      </c>
      <c r="F48" s="3415" t="s">
        <v>2942</v>
      </c>
      <c r="G48" s="3415" t="s">
        <v>2942</v>
      </c>
      <c r="H48" s="3416" t="s">
        <v>1185</v>
      </c>
      <c r="I48" s="3415" t="s">
        <v>2942</v>
      </c>
      <c r="J48" s="3418" t="n">
        <v>3.05936593473</v>
      </c>
      <c r="K48" s="3415" t="n">
        <v>1000.0</v>
      </c>
      <c r="L48" s="3418" t="s">
        <v>2948</v>
      </c>
      <c r="M48" s="3418" t="n">
        <v>3059.36593473</v>
      </c>
      <c r="N48" s="3415" t="n">
        <v>13.41</v>
      </c>
      <c r="O48" s="3418" t="n">
        <v>41.0260971847293</v>
      </c>
      <c r="P48" s="3415" t="s">
        <v>2942</v>
      </c>
      <c r="Q48" s="3418" t="n">
        <v>41.0260971847293</v>
      </c>
      <c r="R48" s="3415" t="n">
        <v>1.0</v>
      </c>
      <c r="S48" s="3418" t="n">
        <v>150.42902301067423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274.43722255947324</v>
      </c>
      <c r="C9" s="3415" t="n">
        <v>274.101722977824</v>
      </c>
      <c r="D9" s="3418" t="n">
        <v>18449.973714049953</v>
      </c>
      <c r="E9" s="3418" t="n">
        <v>257.9827360184675</v>
      </c>
      <c r="F9" s="3418" t="n">
        <v>17486.188548651797</v>
      </c>
      <c r="G9" s="3418" t="n">
        <v>6.248087452721</v>
      </c>
      <c r="H9" s="3418" t="n">
        <v>5.511693773155</v>
      </c>
      <c r="I9" s="26"/>
      <c r="J9" s="26"/>
      <c r="K9" s="26"/>
    </row>
    <row r="10" spans="1:11" ht="13.5" customHeight="1" x14ac:dyDescent="0.15">
      <c r="A10" s="935" t="s">
        <v>219</v>
      </c>
      <c r="B10" s="3418" t="n">
        <v>62.10697842617473</v>
      </c>
      <c r="C10" s="3415" t="n">
        <v>45.6490564261748</v>
      </c>
      <c r="D10" s="3418" t="n">
        <v>4212.579499145696</v>
      </c>
      <c r="E10" s="3418" t="n">
        <v>50.3707155514367</v>
      </c>
      <c r="F10" s="3418" t="n">
        <v>4630.397118491351</v>
      </c>
      <c r="G10" s="3418" t="n">
        <v>-9.373817849461</v>
      </c>
      <c r="H10" s="3418" t="n">
        <v>-9.023364706174</v>
      </c>
      <c r="I10" s="26"/>
      <c r="J10" s="26"/>
      <c r="K10" s="26"/>
    </row>
    <row r="11" spans="1:11" ht="12" customHeight="1" x14ac:dyDescent="0.15">
      <c r="A11" s="935" t="s">
        <v>89</v>
      </c>
      <c r="B11" s="3418" t="n">
        <v>164.99923551818927</v>
      </c>
      <c r="C11" s="3415" t="n">
        <v>135.631677581126</v>
      </c>
      <c r="D11" s="3418" t="n">
        <v>7305.783445428953</v>
      </c>
      <c r="E11" s="3418" t="n">
        <v>132.46610618645556</v>
      </c>
      <c r="F11" s="3418" t="n">
        <v>6982.1071202706835</v>
      </c>
      <c r="G11" s="3418" t="n">
        <v>2.389721783031</v>
      </c>
      <c r="H11" s="3418" t="n">
        <v>4.635797182466</v>
      </c>
      <c r="I11" s="26"/>
      <c r="J11" s="26"/>
      <c r="K11" s="26"/>
    </row>
    <row r="12" spans="1:11" ht="12" customHeight="1" x14ac:dyDescent="0.15">
      <c r="A12" s="935" t="s">
        <v>91</v>
      </c>
      <c r="B12" s="3418" t="s">
        <v>2943</v>
      </c>
      <c r="C12" s="3415" t="s">
        <v>2945</v>
      </c>
      <c r="D12" s="3418" t="s">
        <v>2943</v>
      </c>
      <c r="E12" s="3418" t="n">
        <v>0.78766857382117</v>
      </c>
      <c r="F12" s="3418" t="n">
        <v>56.92964935564928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501.54343650383726</v>
      </c>
      <c r="C14" s="3418" t="n">
        <v>455.3824569851248</v>
      </c>
      <c r="D14" s="3418" t="n">
        <v>29968.3366586246</v>
      </c>
      <c r="E14" s="3418" t="n">
        <v>441.60722633018094</v>
      </c>
      <c r="F14" s="3418" t="n">
        <v>29155.62243676948</v>
      </c>
      <c r="G14" s="3418" t="n">
        <v>3.119339954968</v>
      </c>
      <c r="H14" s="3418" t="n">
        <v>2.787504275094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A930B8E-0EE6-4C91-B1CD-34C89A39ADF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