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Table4.Gs2!$A$70:$B$73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<sst xmlns="http://schemas.openxmlformats.org/spreadsheetml/2006/main" count="34059" uniqueCount="3628">
  <si>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</si>
  <si>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</si>
  <si>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</si>
  <si>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</si>
  <si>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</si>
  <si>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</si>
  <si>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</si>
  <si>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</si>
  <si>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</si>
  <si>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</si>
  <si>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</si>
  <si>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</si>
  <si>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</si>
  <si>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</si>
  <si>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</si>
  <si>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</si>
  <si>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</si>
  <si>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</si>
  <si>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</si>
  <si>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</si>
  <si>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</si>
  <si>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</si>
  <si>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</si>
  <si>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</si>
  <si>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</si>
  <si>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</si>
  <si>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</si>
  <si>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</si>
  <si>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</si>
  <si>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</si>
  <si>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</si>
  <si>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</si>
  <si>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</si>
  <si>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</si>
  <si>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</si>
  <si>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</si>
  <si>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</si>
  <si>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</si>
  <si>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</si>
  <si>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</si>
  <si>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</si>
  <si>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</si>
  <si>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</si>
  <si>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</si>
  <si>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</si>
  <si>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</si>
  <si>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</si>
  <si>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</si>
  <si>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</si>
  <si>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</si>
  <si>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</si>
  <si>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</si>
  <si>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</si>
  <si>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</si>
  <si>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</si>
  <si>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</si>
  <si>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</si>
  <si>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</si>
  <si>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</si>
  <si>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</si>
  <si>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</si>
  <si>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</si>
  <si>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</si>
  <si>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</si>
  <si>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</si>
  <si>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</si>
  <si>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</si>
  <si>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</si>
  <si>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</si>
  <si>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</si>
  <si>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</si>
  <si>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</si>
  <si>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</si>
  <si>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</si>
  <si>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</si>
  <si>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</si>
  <si>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</si>
  <si>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</si>
  <si>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</si>
  <si>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</si>
  <si>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</si>
  <si>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</si>
  <si>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</si>
  <si>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</si>
  <si>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</si>
  <si>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</si>
  <si>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</si>
  <si>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</si>
  <si>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</si>
  <si>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</si>
  <si>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</si>
  <si>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</si>
  <si>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</si>
  <si>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</si>
  <si>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</si>
  <si>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</si>
  <si>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</si>
  <si>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</si>
  <si>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</si>
  <si>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</si>
  <si>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</si>
  <si>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</si>
  <si>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</si>
  <si>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</si>
  <si>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</si>
  <si>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</si>
  <si>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</si>
  <si>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</si>
  <si>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</si>
  <si>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</si>
  <si>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</si>
  <si>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</si>
  <si>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</si>
  <si>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</si>
  <si>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</si>
  <si>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</si>
  <si>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</si>
  <si>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</si>
  <si>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</si>
  <si>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</si>
  <si>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</si>
  <si>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</si>
  <si>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</si>
  <si>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</si>
  <si>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</si>
  <si>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</si>
  <si>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</si>
  <si>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</si>
  <si>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</si>
  <si>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</si>
  <si>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</si>
  <si>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</si>
  <si>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</si>
  <si>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</si>
  <si>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</si>
  <si>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</si>
  <si>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</si>
  <si>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</si>
  <si>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</si>
  <si>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</si>
  <si>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</si>
  <si>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</si>
  <si>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</si>
  <si>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</si>
  <si>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</si>
  <si>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</si>
  <si>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</si>
  <si>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</si>
  <si>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</si>
  <si>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</si>
  <si>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</si>
  <si>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</si>
  <si>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</si>
  <si>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</si>
  <si>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</si>
  <si>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</si>
  <si>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</si>
  <si>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</si>
  <si>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</si>
  <si>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</si>
  <si>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</si>
  <si>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</si>
  <si>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</si>
  <si>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</si>
  <si>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</si>
  <si>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</si>
  <si>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</si>
  <si>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</si>
  <si>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</si>
  <si>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</si>
  <si>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</si>
  <si>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</si>
  <si>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</si>
  <si>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</si>
  <si>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</si>
  <si>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</si>
  <si>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</si>
  <si>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</si>
  <si>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</si>
  <si>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</si>
  <si>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</si>
  <si>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</si>
  <si>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</si>
  <si>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</si>
  <si>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</si>
  <si>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</si>
  <si>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</si>
  <si>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</si>
  <si>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</si>
  <si>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</si>
  <si>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</si>
  <si>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</si>
  <si>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</si>
  <si>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</si>
  <si>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</si>
  <si>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</si>
  <si>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</si>
  <si>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</si>
  <si>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</si>
  <si>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</si>
  <si>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</si>
  <si>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</si>
  <si>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</si>
  <si>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</si>
  <si>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</si>
  <si>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</si>
  <si>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</si>
  <si>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</si>
  <si>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</si>
  <si>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</si>
  <si>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</si>
  <si>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</si>
  <si>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</si>
  <si>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</si>
  <si>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</si>
  <si>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</si>
  <si>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</si>
  <si>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</si>
  <si>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</si>
  <si>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</si>
  <si>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</si>
  <si>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</si>
  <si>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</si>
  <si>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</si>
  <si>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</si>
  <si>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</si>
  <si>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</si>
  <si>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</si>
  <si>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</si>
  <si>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</si>
  <si>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</si>
  <si>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</si>
  <si>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</si>
  <si>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</si>
  <si>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</si>
  <si>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</si>
  <si>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</si>
  <si>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</si>
  <si>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</si>
  <si>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</si>
  <si>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</si>
  <si>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</si>
  <si>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</si>
  <si>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</si>
  <si>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</si>
  <si>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</si>
  <si>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</si>
  <si>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</si>
  <si>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</si>
  <si>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</si>
  <si>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</si>
  <si>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</si>
  <si>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</si>
  <si>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</si>
  <si>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</si>
  <si>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</si>
  <si>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</si>
  <si>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</si>
  <si>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</si>
  <si>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</si>
  <si>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</si>
  <si>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</si>
  <si>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</si>
  <si>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</si>
  <si>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</si>
  <si>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</si>
  <si>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</si>
  <si>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</si>
  <si>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</si>
  <si>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</si>
  <si>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</si>
  <si>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</si>
  <si>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</si>
  <si>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</si>
  <si>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</si>
  <si>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</si>
  <si>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</si>
  <si>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</si>
  <si>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</si>
  <si>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</si>
  <si>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</si>
  <si>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</si>
  <si>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</si>
  <si>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</si>
  <si>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</si>
  <si>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</si>
  <si>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</si>
  <si>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</si>
  <si>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</si>
  <si>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</si>
  <si>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</si>
  <si>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</si>
  <si>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</si>
  <si>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</si>
  <si>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</si>
  <si>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</si>
  <si>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</si>
  <si>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</si>
  <si>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</si>
  <si>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</si>
  <si>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</si>
  <si>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</si>
  <si>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</si>
  <si>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</si>
  <si>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</si>
  <si>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</si>
  <si>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</si>
  <si>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</si>
  <si>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</si>
  <si>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</si>
  <si>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</si>
  <si>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</si>
  <si>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</si>
  <si>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</si>
  <si>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</si>
  <si>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</si>
  <si>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</si>
  <si>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</si>
  <si>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</si>
  <si>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</si>
  <si>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</si>
  <si>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</si>
  <si>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</si>
  <si>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</si>
  <si>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</si>
  <si>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</si>
  <si>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</si>
  <si>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</si>
  <si>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</si>
  <si>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</si>
  <si>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</si>
  <si>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</si>
  <si>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</si>
  <si>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</si>
  <si>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</si>
  <si>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</si>
  <si>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</si>
  <si>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</si>
  <si>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</si>
  <si>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</si>
  <si>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</si>
  <si>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</si>
  <si>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</si>
  <si>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</si>
  <si>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</si>
  <si>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</si>
  <si>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</si>
  <si>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</si>
  <si>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</si>
  <si>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</si>
  <si>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</si>
  <si>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</si>
  <si>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</si>
  <si>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</si>
  <si>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</si>
  <si>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</si>
  <si>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</si>
  <si>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</si>
  <si>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</si>
  <si>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</si>
  <si>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</si>
  <si>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</si>
  <si>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</si>
  <si>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</si>
  <si>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</si>
  <si>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</si>
  <si>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</si>
  <si>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</si>
  <si>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</si>
  <si>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</si>
  <si>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</si>
  <si>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</si>
  <si>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</si>
  <si>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</si>
  <si>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</si>
  <si>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</si>
  <si>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</si>
  <si>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</si>
  <si>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</si>
  <si>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</si>
  <si>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</si>
  <si>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</si>
  <si>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</si>
  <si>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</si>
  <si>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</si>
  <si>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</si>
  <si>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</si>
  <si>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</si>
  <si>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</si>
  <si>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</si>
  <si>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</si>
  <si>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</si>
  <si>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</si>
  <si>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</si>
  <si>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</si>
  <si>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</si>
  <si>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</si>
  <si>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</si>
  <si>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</si>
  <si>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</si>
  <si>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</si>
  <si>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</si>
  <si>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</si>
  <si>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</si>
  <si>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</si>
  <si>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</si>
  <si>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</si>
  <si>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</si>
  <si>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</si>
  <si>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</si>
  <si>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</si>
  <si>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</si>
  <si>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</si>
  <si>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</si>
  <si>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</si>
  <si>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</si>
  <si>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</si>
  <si>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</si>
  <si>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</si>
  <si>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</si>
  <si>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</si>
  <si>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</si>
  <si>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</si>
  <si>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</si>
  <si>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</si>
  <si>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</si>
  <si>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</si>
  <si>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</si>
  <si>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</si>
  <si>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</si>
  <si>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</si>
  <si>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</si>
  <si>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</si>
  <si>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</si>
  <si>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</si>
  <si>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</si>
  <si>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</si>
  <si>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</si>
  <si>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</si>
  <si>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</si>
  <si>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</si>
  <si>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</si>
  <si>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</si>
  <si>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</si>
  <si>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</si>
  <si>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</si>
  <si>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</si>
  <si>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</si>
  <si>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</si>
  <si>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</si>
  <si>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</si>
  <si>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</si>
  <si>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</si>
  <si>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</si>
  <si>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</si>
  <si>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</si>
  <si>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</si>
  <si>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</si>
  <si>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</si>
  <si>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</si>
  <si>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</si>
  <si>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</si>
  <si>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</si>
  <si>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</si>
  <si>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</si>
  <si>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</si>
  <si>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</si>
  <si>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</si>
  <si>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</si>
  <si>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</si>
  <si>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</si>
  <si>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</si>
  <si>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</si>
  <si>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</si>
  <si>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</si>
  <si>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</si>
  <si>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</si>
  <si>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</si>
  <si>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</si>
  <si>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</si>
  <si>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</si>
  <si>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</si>
  <si>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</si>
  <si>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</si>
  <si>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</si>
  <si>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</si>
  <si>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</si>
  <si>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</si>
  <si>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</si>
  <si>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</si>
  <si>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</si>
  <si>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</si>
  <si>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</si>
  <si>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</si>
  <si>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</si>
  <si>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</si>
  <si>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</si>
  <si>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</si>
  <si>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</si>
  <si>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</si>
  <si>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</si>
  <si>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</si>
  <si>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</si>
  <si>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</si>
  <si>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</si>
  <si>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</si>
  <si>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</si>
  <si>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</si>
  <si>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</si>
  <si>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</si>
  <si>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</si>
  <si>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</si>
  <si>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</si>
  <si>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</si>
  <si>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</si>
  <si>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</si>
  <si>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</si>
  <si>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</si>
  <si>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</si>
  <si>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</si>
  <si>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</si>
  <si>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</si>
  <si>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</si>
  <si>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</si>
  <si>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</si>
  <si>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</si>
  <si>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</si>
  <si>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</si>
  <si>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</si>
  <si>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</si>
  <si>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</si>
  <si>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</si>
  <si>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</si>
  <si>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</si>
  <si>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</si>
  <si>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</si>
  <si>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</si>
  <si>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</si>
  <si>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</si>
  <si>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</si>
  <si>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</si>
  <si>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</si>
  <si>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</si>
  <si>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</si>
  <si>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</si>
  <si>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</si>
  <si>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</si>
  <si>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</si>
  <si>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</si>
  <si>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</si>
  <si>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</si>
  <si>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</si>
  <si>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</si>
  <si>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</si>
  <si>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</si>
  <si>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</si>
  <si>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</si>
  <si>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</si>
  <si>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</si>
  <si>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</si>
  <si>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</si>
  <si>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</si>
  <si>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</si>
  <si>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</si>
  <si>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</si>
  <si>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</si>
  <si>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</si>
  <si>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</si>
  <si>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</si>
  <si>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</si>
  <si>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</si>
  <si>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</si>
  <si>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</si>
  <si>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</si>
  <si>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</si>
  <si>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</si>
  <si>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</si>
  <si>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</si>
  <si>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</si>
  <si>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</si>
  <si>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</si>
  <si>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</si>
  <si>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</si>
  <si>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</si>
  <si>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</si>
  <si>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</si>
  <si>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</si>
  <si>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</si>
  <si>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</si>
  <si>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</si>
  <si>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</si>
  <si>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</si>
  <si>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</si>
  <si>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</si>
  <si>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</si>
  <si>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</si>
  <si>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</si>
  <si>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</si>
  <si>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</si>
  <si>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</si>
  <si>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</si>
  <si>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</si>
  <si>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</si>
  <si>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</si>
  <si>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</si>
  <si>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</si>
  <si>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</si>
  <si>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</si>
  <si>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</si>
  <si>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</si>
  <si>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</si>
  <si>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</si>
  <si>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</si>
  <si>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</si>
  <si>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</si>
  <si>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</si>
  <si>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</si>
  <si>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</si>
  <si>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</si>
  <si>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</si>
  <si>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</si>
  <si>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</si>
  <si>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</si>
  <si>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</si>
  <si>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</si>
  <si>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</si>
  <si>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</si>
  <si>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</si>
  <si>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</si>
  <si>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</si>
  <si>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</si>
  <si>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</si>
  <si>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</si>
  <si>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</si>
  <si>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</si>
  <si>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</si>
  <si>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</si>
  <si>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</si>
  <si>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</si>
  <si>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</si>
  <si>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</si>
  <si>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</si>
  <si>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</si>
  <si>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</si>
  <si>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</si>
  <si>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</si>
  <si>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</si>
  <si>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</si>
  <si>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</si>
  <si>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</si>
  <si>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</si>
  <si>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</si>
  <si>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</si>
  <si>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</si>
  <si>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</si>
  <si>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</si>
  <si>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</si>
  <si>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</si>
  <si>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</si>
  <si>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</si>
  <si>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</si>
  <si>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</si>
  <si>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</si>
  <si>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</si>
  <si>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</si>
  <si>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</si>
  <si>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</si>
  <si>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</si>
  <si>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</si>
  <si>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</si>
  <si>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</si>
  <si>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</si>
  <si>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</si>
  <si>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</si>
  <si>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</si>
  <si>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</si>
  <si>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</si>
  <si>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</si>
  <si>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</si>
  <si>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</si>
  <si>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</si>
  <si>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</si>
  <si>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</si>
  <si>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</si>
  <si>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</si>
  <si>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</si>
  <si>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</si>
  <si>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</si>
  <si>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</si>
  <si>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</si>
  <si>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</si>
  <si>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</si>
  <si>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</si>
  <si>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</si>
  <si>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</si>
  <si>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</si>
  <si>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</si>
  <si>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</si>
  <si>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</si>
  <si>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</si>
  <si>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</si>
  <si>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</si>
  <si>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</si>
  <si>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</si>
  <si>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</si>
  <si>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</si>
  <si>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</si>
  <si>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</si>
  <si>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</si>
  <si>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</si>
  <si>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</si>
  <si>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</si>
  <si>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</si>
  <si>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</si>
  <si>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</si>
  <si>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</si>
  <si>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</si>
  <si>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</si>
  <si>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</si>
  <si>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</si>
  <si>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</si>
  <si>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</si>
  <si>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</si>
  <si>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</si>
  <si>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</si>
  <si>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</si>
  <si>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</si>
  <si>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</si>
  <si>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</si>
  <si>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</si>
  <si>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</si>
  <si>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</si>
  <si>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</si>
  <si>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</si>
  <si>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</si>
  <si>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</si>
  <si>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</si>
  <si>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</si>
  <si>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</si>
  <si>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</si>
  <si>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</si>
  <si>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</si>
  <si>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</si>
  <si>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</si>
  <si>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</si>
  <si>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</si>
  <si>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</si>
  <si>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</si>
  <si>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</si>
  <si>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</si>
  <si>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</si>
  <si>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</si>
  <si>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</si>
  <si>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</si>
  <si>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</si>
  <si>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</si>
  <si>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</si>
  <si>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</si>
  <si>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</si>
  <si>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</si>
  <si>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</si>
  <si>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</si>
  <si>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</si>
  <si>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</si>
  <si>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</si>
  <si>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</si>
  <si>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</si>
  <si>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</si>
  <si>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</si>
  <si>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</si>
  <si>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</si>
  <si>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</si>
  <si>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</si>
  <si>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</si>
  <si>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</si>
  <si>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</si>
  <si>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</si>
  <si>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</si>
  <si>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</si>
  <si>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</si>
  <si>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</si>
  <si>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</si>
  <si>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</si>
  <si>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</si>
  <si>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</si>
  <si>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</si>
  <si>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</si>
  <si>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</si>
  <si>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</si>
  <si>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</si>
  <si>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</si>
  <si>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</si>
  <si>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</si>
  <si>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</si>
  <si>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</si>
  <si>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</si>
  <si>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</si>
  <si>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</si>
  <si>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</si>
  <si>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</si>
  <si>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</si>
  <si>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</si>
  <si>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</si>
  <si>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</si>
  <si>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</si>
  <si>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</si>
  <si>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</si>
  <si>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</si>
  <si>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</si>
  <si>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</si>
  <si>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</si>
  <si>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</si>
  <si>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</si>
  <si>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</si>
  <si>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</si>
  <si>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</si>
  <si>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</si>
  <si>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</si>
  <si>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</si>
  <si>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</si>
  <si>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</si>
  <si>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</si>
  <si>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</si>
  <si>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</si>
  <si>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</si>
  <si>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</si>
  <si>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</si>
  <si>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</si>
  <si>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</si>
  <si>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</si>
  <si>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</si>
  <si>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</si>
  <si>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</si>
  <si>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</si>
  <si>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</si>
  <si>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</si>
  <si>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</si>
  <si>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</si>
  <si>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</si>
  <si>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</si>
  <si>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</si>
  <si>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</si>
  <si>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</si>
  <si>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</si>
  <si>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</si>
  <si>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</si>
  <si>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</si>
  <si>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</si>
  <si>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</si>
  <si>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</si>
  <si>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</si>
  <si>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</si>
  <si>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</si>
  <si>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</si>
  <si>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</si>
  <si>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</si>
  <si>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</si>
  <si>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</si>
  <si>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</si>
  <si>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</si>
  <si>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</si>
  <si>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</si>
  <si>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</si>
  <si>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</si>
  <si>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</si>
  <si>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</si>
  <si>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</si>
  <si>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</si>
  <si>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</si>
  <si>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</si>
  <si>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</si>
  <si>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</si>
  <si>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</si>
  <si>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</si>
  <si>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</si>
  <si>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</si>
  <si>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</si>
  <si>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</si>
  <si>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</si>
  <si>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</si>
  <si>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</si>
  <si>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</si>
  <si>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</si>
  <si>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</si>
  <si>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</si>
  <si>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</si>
  <si>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</si>
  <si>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</si>
  <si>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</si>
  <si>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</si>
  <si>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</si>
  <si>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</si>
  <si>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</si>
  <si>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</si>
  <si>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</si>
  <si>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</si>
  <si>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</si>
  <si>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</si>
  <si>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</si>
  <si>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</si>
  <si>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</si>
  <si>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</si>
  <si>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</si>
  <si>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</si>
  <si>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</si>
  <si>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</si>
  <si>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</si>
  <si>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</si>
  <si>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</si>
  <si>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</si>
  <si>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</si>
  <si>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</si>
  <si>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</si>
  <si>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</si>
  <si>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</si>
  <si>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</si>
  <si>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</si>
  <si>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</si>
  <si>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</si>
  <si>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</si>
  <si>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</si>
  <si>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</si>
  <si>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</si>
  <si>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</si>
  <si>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</si>
  <si>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</si>
  <si>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</si>
  <si>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</si>
  <si>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</si>
  <si>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</si>
  <si>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</si>
  <si>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</si>
  <si>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</si>
  <si>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</si>
  <si>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</si>
  <si>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</si>
  <si>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</si>
  <si>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</si>
  <si>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</si>
  <si>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</si>
  <si>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</si>
  <si>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</si>
  <si>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</si>
  <si>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</si>
  <si>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</si>
  <si>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</si>
  <si>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</si>
  <si>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</si>
  <si>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</si>
  <si>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</si>
  <si>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</si>
  <si>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</si>
  <si>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</si>
  <si>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</si>
  <si>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</si>
  <si>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</si>
  <si>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</si>
  <si>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</si>
  <si>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</si>
  <si>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</si>
  <si>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</si>
  <si>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</si>
  <si>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</si>
  <si>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</si>
  <si>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</si>
  <si>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</si>
  <si>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</si>
  <si>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</si>
  <si>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</si>
  <si>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</si>
  <si>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</si>
  <si>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</si>
  <si>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</si>
  <si>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</si>
  <si>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</si>
  <si>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</si>
  <si>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</si>
  <si>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</si>
  <si>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</si>
  <si>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</si>
  <si>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</si>
  <si>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</si>
  <si>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</si>
  <si>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</si>
  <si>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</si>
  <si>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</si>
  <si>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</si>
  <si>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</si>
  <si>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</si>
  <si>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</si>
  <si>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</si>
  <si>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</si>
  <si>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</si>
  <si>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</si>
  <si>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</si>
  <si>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</si>
  <si>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</si>
  <si>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</si>
  <si>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</si>
  <si>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</si>
  <si>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</si>
  <si>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</si>
  <si>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</si>
  <si>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</si>
  <si>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</si>
  <si>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</si>
  <si>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</si>
  <si>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</si>
  <si>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</si>
  <si>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</si>
  <si>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</si>
  <si>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</si>
  <si>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</si>
  <si>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</si>
  <si>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</si>
  <si>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</si>
  <si>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</si>
  <si>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</si>
  <si>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</si>
  <si>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</si>
  <si>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</si>
  <si>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</si>
  <si>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</si>
  <si>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</si>
  <si>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</si>
  <si>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</si>
  <si>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</si>
  <si>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</si>
  <si>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</si>
  <si>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</si>
  <si>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</si>
  <si>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</si>
  <si>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</si>
  <si>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</si>
  <si>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</si>
  <si>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</si>
  <si>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</si>
  <si>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</si>
  <si>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</si>
  <si>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</si>
  <si>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</si>
  <si>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</si>
  <si>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</si>
  <si>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</si>
  <si>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</si>
  <si>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</si>
  <si>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</si>
  <si>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</si>
  <si>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</si>
  <si>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</si>
  <si>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</si>
  <si>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</si>
  <si>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</si>
  <si>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</si>
  <si>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</si>
  <si>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</si>
  <si>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</si>
  <si>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</si>
  <si>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</si>
  <si>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</si>
  <si>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</si>
  <si>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</si>
  <si>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</si>
  <si>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</si>
  <si>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</si>
  <si>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</si>
  <si>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</si>
  <si>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</si>
  <si>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</si>
  <si>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</si>
  <si>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</si>
  <si>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</si>
  <si>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</si>
  <si>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</si>
  <si>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</si>
  <si>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</si>
  <si>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</si>
  <si>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</si>
  <si>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</si>
  <si>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</si>
  <si>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</si>
  <si>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</si>
  <si>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</si>
  <si>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</si>
  <si>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</si>
  <si>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</si>
  <si>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</si>
  <si>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</si>
  <si>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</si>
  <si>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</si>
  <si>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</si>
  <si>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</si>
  <si>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</si>
  <si>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</si>
  <si>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</si>
  <si>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</si>
  <si>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</si>
  <si>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</si>
  <si>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</si>
  <si>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</si>
  <si>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</si>
  <si>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</si>
  <si>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</si>
  <si>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</si>
  <si>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</si>
  <si>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</si>
  <si>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</si>
  <si>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</si>
  <si>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</si>
  <si>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</si>
  <si>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</si>
  <si>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</si>
  <si>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</si>
  <si>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</si>
  <si>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</si>
  <si>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</si>
  <si>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</si>
  <si>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</si>
  <si>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</si>
  <si>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</si>
  <si>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</si>
  <si>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</si>
  <si>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</si>
  <si>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</si>
  <si>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</si>
  <si>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</si>
  <si>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</si>
  <si>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</si>
  <si>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</si>
  <si>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</si>
  <si>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</si>
  <si>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</si>
  <si>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</si>
  <si>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</si>
  <si>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</si>
  <si>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</si>
  <si>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</si>
  <si>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</si>
  <si>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</si>
  <si>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</si>
  <si>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</si>
  <si>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</si>
  <si>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</si>
  <si>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</si>
  <si>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</si>
  <si>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</si>
  <si>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</si>
  <si>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</si>
  <si>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</si>
  <si>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</si>
  <si>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</si>
  <si>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</si>
  <si>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</si>
  <si>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</si>
  <si>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</si>
  <si>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</si>
  <si>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</si>
  <si>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</si>
  <si>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</si>
  <si>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</si>
  <si>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</si>
  <si>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</si>
  <si>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</si>
  <si>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</si>
  <si>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</si>
  <si>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</si>
  <si>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</si>
  <si>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</si>
  <si>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</si>
  <si>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</si>
  <si>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</si>
  <si>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</si>
  <si>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</si>
  <si>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</si>
  <si>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</si>
  <si>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</si>
  <si>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</si>
  <si>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</si>
  <si>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</si>
  <si>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</si>
  <si>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</si>
  <si>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</si>
  <si>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</si>
  <si>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</si>
  <si>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</si>
  <si>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</si>
  <si>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</si>
  <si>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</si>
  <si>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</si>
  <si>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</si>
  <si>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</si>
  <si>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</si>
  <si>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</si>
  <si>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</si>
  <si>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</si>
  <si>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</si>
  <si>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</si>
  <si>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</si>
  <si>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</si>
  <si>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</si>
  <si>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</si>
  <si>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</si>
  <si>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</si>
  <si>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</si>
  <si>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</si>
  <si>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</si>
  <si>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</si>
  <si>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</si>
  <si>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</si>
  <si>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</si>
  <si>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</si>
  <si>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</si>
  <si>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</si>
  <si>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</si>
  <si>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</si>
  <si>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</si>
  <si>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</si>
  <si>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</si>
  <si>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</si>
  <si>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</si>
  <si>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</si>
  <si>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</si>
  <si>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</si>
  <si>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</si>
  <si>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</si>
  <si>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</si>
  <si>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</si>
  <si>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</si>
  <si>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</si>
  <si>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</si>
  <si>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</si>
  <si>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</si>
  <si>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</si>
  <si>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</si>
  <si>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</si>
  <si>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</si>
  <si>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</si>
  <si>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</si>
  <si>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</si>
  <si>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</si>
  <si>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</si>
  <si>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</si>
  <si>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</si>
  <si>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</si>
  <si>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</si>
  <si>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</si>
  <si>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</si>
  <si>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</si>
  <si>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</si>
  <si>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</si>
  <si>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</si>
  <si>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</si>
  <si>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</si>
  <si>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</si>
  <si>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</si>
  <si>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</si>
  <si>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</si>
  <si>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</si>
  <si>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</si>
  <si>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</si>
  <si>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</si>
  <si>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</si>
  <si>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</si>
  <si>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</si>
  <si>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</si>
  <si>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</si>
  <si>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</si>
  <si>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</si>
  <si>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</si>
  <si>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</si>
  <si>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</si>
  <si>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</si>
  <si>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</si>
  <si>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</si>
  <si>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</si>
  <si>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</si>
  <si>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</si>
  <si>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</si>
  <si>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</si>
  <si>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</si>
  <si>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</si>
  <si>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</si>
  <si>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</si>
  <si>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</si>
  <si>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</si>
  <si>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</si>
  <si>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</si>
  <si>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</si>
  <si>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</si>
  <si>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</si>
  <si>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</si>
  <si>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</si>
  <si>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</si>
  <si>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</si>
  <si>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</si>
  <si>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</si>
  <si>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</si>
  <si>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</si>
  <si>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</si>
  <si>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</si>
  <si>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</si>
  <si>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</si>
  <si>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</si>
  <si>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</si>
  <si>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</si>
  <si>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</si>
  <si>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</si>
  <si>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</si>
  <si>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</si>
  <si>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</si>
  <si>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</si>
  <si>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</si>
  <si>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</si>
  <si>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</si>
  <si>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</si>
  <si>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</si>
  <si>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</si>
  <si>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</si>
  <si>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</si>
  <si>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</si>
  <si>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</si>
  <si>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</si>
  <si>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</si>
  <si>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</si>
  <si>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</si>
  <si>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</si>
  <si>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</si>
  <si>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</si>
  <si>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</si>
  <si>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</si>
  <si>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</si>
  <si>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</si>
  <si>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</si>
  <si>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</si>
  <si>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</si>
  <si>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</si>
  <si>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</si>
  <si>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</si>
  <si>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</si>
  <si>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</si>
  <si>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</si>
  <si>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</si>
  <si>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</si>
  <si>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</si>
  <si>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</si>
  <si>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</si>
  <si>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</si>
  <si>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</si>
  <si>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</si>
  <si>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</si>
  <si>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</si>
  <si>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</si>
  <si>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</si>
  <si>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</si>
  <si>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</si>
  <si>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</si>
  <si>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</si>
  <si>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</si>
  <si>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</si>
  <si>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</si>
  <si>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</si>
  <si>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</si>
  <si>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</si>
  <si>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</si>
  <si>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</si>
  <si>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</si>
  <si>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</si>
  <si>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</si>
  <si>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</si>
  <si>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</si>
  <si>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</si>
  <si>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</si>
  <si>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</si>
  <si>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</si>
  <si>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</si>
  <si>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</si>
  <si>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</si>
  <si>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</si>
  <si>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</si>
  <si>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</si>
  <si>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</si>
  <si>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</si>
  <si>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</si>
  <si>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</si>
  <si>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</si>
  <si>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</si>
  <si>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</si>
  <si>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</si>
  <si>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</si>
  <si>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</si>
  <si>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</si>
  <si>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</si>
  <si>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</si>
  <si>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</si>
  <si>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</si>
  <si>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</si>
  <si>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</si>
  <si>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</si>
  <si>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</si>
  <si>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</si>
  <si>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</si>
  <si>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</si>
  <si>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</si>
  <si>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</si>
  <si>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</si>
  <si>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</si>
  <si>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</si>
  <si>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</si>
  <si>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</si>
  <si>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</si>
  <si>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</si>
  <si>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</si>
  <si>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</si>
  <si>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</si>
  <si>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</si>
  <si>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</si>
  <si>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</si>
  <si>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</si>
  <si>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</si>
  <si>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</si>
  <si>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</si>
  <si>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</si>
  <si>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</si>
  <si>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</si>
  <si>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</si>
  <si>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</si>
  <si>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</si>
  <si>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</si>
  <si>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</si>
  <si>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</si>
  <si>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</si>
  <si>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</si>
  <si>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</si>
  <si>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</si>
  <si>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</si>
  <si>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</si>
  <si>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</si>
  <si>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</si>
  <si>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</si>
  <si>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</si>
  <si>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</si>
  <si>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</si>
  <si>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</si>
  <si>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</si>
  <si>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</si>
  <si>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</si>
  <si>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</si>
  <si>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</si>
  <si>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</si>
  <si>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</si>
  <si>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</si>
  <si>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</si>
  <si>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</si>
  <si>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</si>
  <si>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</si>
  <si>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</si>
  <si>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</si>
  <si>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</si>
  <si>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</si>
  <si>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</si>
  <si>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</si>
  <si>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</si>
  <si>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</si>
  <si>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</si>
  <si>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</si>
  <si>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</si>
  <si>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</si>
  <si>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</si>
  <si>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</si>
  <si>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</si>
  <si>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</si>
  <si>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</si>
  <si>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</si>
  <si>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</si>
  <si>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</si>
  <si>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</si>
  <si>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</si>
  <si>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</si>
  <si>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</si>
  <si>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</si>
  <si>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</si>
  <si>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</si>
  <si>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</si>
  <si>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</si>
  <si>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</si>
  <si>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</si>
  <si>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</si>
  <si>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</si>
  <si>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</si>
  <si>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</si>
  <si>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</si>
  <si>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</si>
  <si>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</si>
  <si>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</si>
  <si>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</si>
  <si>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</si>
  <si>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</si>
  <si>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</si>
  <si>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</si>
  <si>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</si>
  <si>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</si>
  <si>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</si>
  <si>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</si>
  <si>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</si>
  <si>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</si>
  <si>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</si>
  <si>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</si>
  <si>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</si>
  <si>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</si>
  <si>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</si>
  <si>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</si>
  <si>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</si>
  <si>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</si>
  <si>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</si>
  <si>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</si>
  <si>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</si>
  <si>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</si>
  <si>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</si>
  <si>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</si>
  <si>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</si>
  <si>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</si>
  <si>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</si>
  <si>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</si>
  <si>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</si>
  <si>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</si>
  <si>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</si>
  <si>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</si>
  <si>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</si>
  <si>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</si>
  <si>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</si>
  <si>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</si>
  <si>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</si>
  <si>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</si>
  <si>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</si>
  <si>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</si>
  <si>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</si>
  <si>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</si>
  <si>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</si>
  <si>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</si>
  <si>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</si>
  <si>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</si>
  <si>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</si>
  <si>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</si>
  <si>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</si>
  <si>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</si>
  <si>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</si>
  <si>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</si>
  <si>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</si>
  <si>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</si>
  <si>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</si>
  <si>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</si>
  <si>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</si>
  <si>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</si>
  <si>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</si>
  <si>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</si>
  <si>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</si>
  <si>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</si>
  <si>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</si>
  <si>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</si>
  <si>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</si>
  <si>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</si>
  <si>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</si>
  <si>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</si>
  <si>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</si>
  <si>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</si>
  <si>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</si>
  <si>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</si>
  <si>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</si>
  <si>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</si>
  <si>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</si>
  <si>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</si>
  <si>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</si>
  <si>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</si>
  <si>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</si>
  <si>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</si>
  <si>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</si>
  <si>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</si>
  <si>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</si>
  <si>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</si>
  <si>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</si>
  <si>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</si>
  <si>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</si>
  <si>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</si>
  <si>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</si>
  <si>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</si>
  <si>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</si>
  <si>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</si>
  <si>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</si>
  <si>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</si>
  <si>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</si>
  <si>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</si>
  <si>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</si>
  <si>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</si>
  <si>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</si>
  <si>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</si>
  <si>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</si>
  <si>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</si>
  <si>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</si>
  <si>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</si>
  <si>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</si>
  <si>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</si>
  <si>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</si>
  <si>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</si>
  <si>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</si>
  <si>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</si>
  <si>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</si>
  <si>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</si>
  <si>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</si>
  <si>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</si>
  <si>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</si>
  <si>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</si>
  <si>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</si>
  <si>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</si>
  <si>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</si>
  <si>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</si>
  <si>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</si>
  <si>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</si>
  <si>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</si>
  <si>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</si>
  <si>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</si>
  <si>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</si>
  <si>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</si>
  <si>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</si>
  <si>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</si>
  <si>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</si>
  <si>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</si>
  <si>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</si>
  <si>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</si>
  <si>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</si>
  <si>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</si>
  <si>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</si>
  <si>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</si>
  <si>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</si>
  <si>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</si>
  <si>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</si>
  <si>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</si>
  <si>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</si>
  <si>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</si>
  <si>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</si>
  <si>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</si>
  <si>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</si>
  <si>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</si>
  <si>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</si>
  <si>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</si>
  <si>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</si>
  <si>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</si>
  <si>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</si>
  <si>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</si>
  <si>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</si>
  <si>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</si>
  <si>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</si>
  <si>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</si>
  <si>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</si>
  <si>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</si>
  <si>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</si>
  <si>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</si>
  <si>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</si>
  <si>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</si>
  <si>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</si>
  <si>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</si>
  <si>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</si>
  <si>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</si>
  <si>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</si>
  <si>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</si>
  <si>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</si>
  <si>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</si>
  <si>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</si>
  <si>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</si>
  <si>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</si>
  <si>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</si>
  <si>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</si>
  <si>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</si>
  <si>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</si>
  <si>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</si>
  <si>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</si>
  <si>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</si>
  <si>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</si>
  <si>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</si>
  <si>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</si>
  <si>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</si>
  <si>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</si>
  <si>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</si>
  <si>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</si>
  <si>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</si>
  <si>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</si>
  <si>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</si>
  <si>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</si>
  <si>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</si>
  <si>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</si>
  <si>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</si>
  <si>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</si>
  <si>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</si>
  <si>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</si>
  <si>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</si>
  <si>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</si>
  <si>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</si>
  <si>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</si>
  <si>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</si>
  <si>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</si>
  <si>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</si>
  <si>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</si>
  <si>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</si>
  <si>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</si>
  <si>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</si>
  <si>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</si>
  <si>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</si>
  <si>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</si>
  <si>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</si>
  <si>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</si>
  <si>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</si>
  <si>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</si>
  <si>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</si>
  <si>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</si>
  <si>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</si>
  <si>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</si>
  <si>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</si>
  <si>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</si>
  <si>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</si>
  <si>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</si>
  <si>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</si>
  <si>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</si>
  <si>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</si>
  <si>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</si>
  <si>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</si>
  <si>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</si>
  <si>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</si>
  <si>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</si>
  <si>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</si>
  <si>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</si>
  <si>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</si>
  <si>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</si>
  <si>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</si>
  <si>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</si>
  <si>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</si>
  <si>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</si>
  <si>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</si>
  <si>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</si>
  <si>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</si>
  <si>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</si>
  <si>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</si>
  <si>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</si>
  <si>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</si>
  <si>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</si>
  <si>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</si>
  <si>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</si>
  <si>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</si>
  <si>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</si>
  <si>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</si>
  <si>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</si>
  <si>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</si>
  <si>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</si>
  <si>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</si>
  <si>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</si>
  <si>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</si>
  <si>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</si>
  <si>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</si>
  <si>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</si>
  <si>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</si>
  <si>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</si>
  <si>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</si>
  <si>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</si>
  <si>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</si>
  <si>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</si>
  <si>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</si>
  <si>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</si>
  <si>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</si>
  <si>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</si>
  <si>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</si>
  <si>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</si>
  <si>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</si>
  <si>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</si>
  <si>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</si>
  <si>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</si>
  <si>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</si>
  <si>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</si>
  <si>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</si>
  <si>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</si>
  <si>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</si>
  <si>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</si>
  <si>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</si>
  <si>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</si>
  <si>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</si>
  <si>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</si>
  <si>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</si>
  <si>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</si>
  <si>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</si>
  <si>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</si>
  <si>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</si>
  <si>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</si>
  <si>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</si>
  <si>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</si>
  <si>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</si>
  <si>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</si>
  <si>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</si>
  <si>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</si>
  <si>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</si>
  <si>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</si>
  <si>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</si>
  <si>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</si>
  <si>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</si>
  <si>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</si>
  <si>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</si>
  <si>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</si>
  <si>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</si>
  <si>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</si>
  <si>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</si>
  <si>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</si>
  <si>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</si>
  <si>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</si>
  <si>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</si>
  <si>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</si>
  <si>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</si>
  <si>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</si>
  <si>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</si>
  <si>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</si>
  <si>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</si>
  <si>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</si>
  <si>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</si>
  <si>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</si>
  <si>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</si>
  <si>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</si>
  <si>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</si>
  <si>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</si>
  <si>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</si>
  <si>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</si>
  <si>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</si>
  <si>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</si>
  <si>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</si>
  <si>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</si>
  <si>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</si>
  <si>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</si>
  <si>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</si>
  <si>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</si>
  <si>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</si>
  <si>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</si>
  <si>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</si>
  <si>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</si>
  <si>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</si>
  <si>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</si>
  <si>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</si>
  <si>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</si>
  <si>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</si>
  <si>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</si>
  <si>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</si>
  <si>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</si>
  <si>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</si>
  <si>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</si>
  <si>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</si>
  <si>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</si>
  <si>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</si>
  <si>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</si>
  <si>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</si>
  <si>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</si>
  <si>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</si>
  <si>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</si>
  <si>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</si>
  <si>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</si>
  <si>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</si>
  <si>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</si>
  <si>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</si>
  <si>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</si>
  <si>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</si>
  <si>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</si>
  <si>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</si>
  <si>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</si>
  <si>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</si>
  <si>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</si>
  <si>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</si>
  <si>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</si>
  <si>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</si>
  <si>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</si>
  <si>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</si>
  <si>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</si>
  <si>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</si>
  <si>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</si>
  <si>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</si>
  <si>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</si>
  <si>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</si>
  <si>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</si>
  <si>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</si>
  <si>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</si>
  <si>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</si>
  <si>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</si>
  <si>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</si>
  <si>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</si>
  <si>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</si>
  <si>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</si>
  <si>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</si>
  <si>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</si>
  <si>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</si>
  <si>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</si>
  <si>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</si>
  <si>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</si>
  <si>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</si>
  <si>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</si>
  <si>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</si>
  <si>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</si>
  <si>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</si>
  <si>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</si>
  <si>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</si>
  <si>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</si>
  <si>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</si>
  <si>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</si>
  <si>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</si>
  <si>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</si>
  <si>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</si>
  <si>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</si>
  <si>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</si>
  <si>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</si>
  <si>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</si>
  <si>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</si>
  <si>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</si>
  <si>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</si>
  <si>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</si>
  <si>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</si>
  <si>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</si>
  <si>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</si>
  <si>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</si>
  <si>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</si>
  <si>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</si>
  <si>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</si>
  <si>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</si>
  <si>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</si>
  <si>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</si>
  <si>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</si>
  <si>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</si>
  <si>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</si>
  <si>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</si>
  <si>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</si>
  <si>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</si>
  <si>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</si>
  <si>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</si>
  <si>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</si>
  <si>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</si>
  <si>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</si>
  <si>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</si>
  <si>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</si>
  <si>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</si>
  <si>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</si>
  <si>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</si>
  <si>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</si>
  <si>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</si>
  <si>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</si>
  <si>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</si>
  <si>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</si>
  <si>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</si>
  <si>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</si>
  <si>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</si>
  <si>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</si>
  <si>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</si>
  <si>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</si>
  <si>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</si>
  <si>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</si>
  <si>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</si>
  <si>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</si>
  <si>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</si>
  <si>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</si>
  <si>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</si>
  <si>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</si>
  <si>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</si>
  <si>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</si>
  <si>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</si>
  <si>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</si>
  <si>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</si>
  <si>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</si>
  <si>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</si>
  <si>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</si>
  <si>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</si>
  <si>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</si>
  <si>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</si>
  <si>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</si>
  <si>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</si>
  <si>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</si>
  <si>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</si>
  <si>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</si>
  <si>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</si>
  <si>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</si>
  <si>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</si>
  <si>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</si>
  <si>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</si>
  <si>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</si>
  <si>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</si>
  <si>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</si>
  <si>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</si>
  <si>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</si>
  <si>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</si>
  <si>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</si>
  <si>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</si>
  <si>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</si>
  <si>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</si>
  <si>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</si>
  <si>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</si>
  <si>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</si>
  <si>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</si>
  <si>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</si>
  <si>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</si>
  <si>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</si>
  <si>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</si>
  <si>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</si>
  <si>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</si>
  <si>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</si>
  <si>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</si>
  <si>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</si>
  <si>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</si>
  <si>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</si>
  <si>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</si>
  <si>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</si>
  <si>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</si>
  <si>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</si>
  <si>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</si>
  <si>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</si>
  <si>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</si>
  <si>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</si>
  <si>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</si>
  <si>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</si>
  <si>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</si>
  <si>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</si>
  <si>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</si>
  <si>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</si>
  <si>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</si>
  <si>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</si>
  <si>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</si>
  <si>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</si>
  <si>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</si>
  <si>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</si>
  <si>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</si>
  <si>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</si>
  <si>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</si>
  <si>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</si>
  <si>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</si>
  <si>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</si>
  <si>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</si>
  <si>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</si>
  <si>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</si>
  <si>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</si>
  <si>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</si>
  <si>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</si>
  <si>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</si>
  <si>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</si>
  <si>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</si>
  <si>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</si>
  <si>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</si>
  <si>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</si>
  <si>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</si>
  <si>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</si>
  <si>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</si>
  <si>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</si>
  <si>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</si>
  <si>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</si>
  <si>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</si>
  <si>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</si>
  <si>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</si>
  <si>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</si>
  <si>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</si>
  <si>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</si>
  <si>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</si>
  <si>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</si>
  <si>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</si>
  <si>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</si>
  <si>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</si>
  <si>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</si>
  <si>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</si>
  <si>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</si>
  <si>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</si>
  <si>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</si>
  <si>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</si>
  <si>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</si>
  <si>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</si>
  <si>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</si>
  <si>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</si>
  <si>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</si>
  <si>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</si>
  <si>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</si>
  <si>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</si>
  <si>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</si>
  <si>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</si>
  <si>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</si>
  <si>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</si>
  <si>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</si>
  <si>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</si>
  <si>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</si>
  <si>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</si>
  <si>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</si>
  <si>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</si>
  <si>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</si>
  <si>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</si>
  <si>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</si>
  <si>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</si>
  <si>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</si>
  <si>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</si>
  <si>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</si>
  <si>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</si>
  <si>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</si>
  <si>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</si>
  <si>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</si>
  <si>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</si>
  <si>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</si>
  <si>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</si>
  <si>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</si>
  <si>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</si>
  <si>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</si>
  <si>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</si>
  <si>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</si>
  <si>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</si>
  <si>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</si>
  <si>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</si>
  <si>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</si>
  <si>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</si>
  <si>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</si>
  <si>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</si>
  <si>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</si>
  <si>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</si>
  <si>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</si>
  <si>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</si>
  <si>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</si>
  <si>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</si>
  <si>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</si>
  <si>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</si>
  <si>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</si>
  <si>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</si>
  <si>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</si>
  <si>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</si>
  <si>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</si>
  <si>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</si>
  <si>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</si>
  <si>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</si>
  <si>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</si>
  <si>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</si>
  <si>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</si>
  <si>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</si>
  <si>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</si>
  <si>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</si>
  <si>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</si>
  <si>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</si>
  <si>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</si>
  <si>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</si>
  <si>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</si>
  <si>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</si>
  <si>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</si>
  <si>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</si>
  <si>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</si>
  <si>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</si>
  <si>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</si>
  <si>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</si>
  <si>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</si>
  <si>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</si>
  <si>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</si>
  <si>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</si>
  <si>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</si>
  <si>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</si>
  <si>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</si>
  <si>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</si>
  <si>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</si>
  <si>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</si>
  <si>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</si>
  <si>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</si>
  <si>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</si>
  <si>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</si>
  <si>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</si>
  <si>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</si>
  <si>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</si>
  <si>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</si>
  <si>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</si>
  <si>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</si>
  <si>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</si>
  <si>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</si>
  <si>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</si>
  <si>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</si>
  <si>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</si>
  <si>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</si>
  <si>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</si>
  <si>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</si>
  <si>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</si>
  <si>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</si>
  <si>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</si>
  <si>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</si>
  <si>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</si>
  <si>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</si>
  <si>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</si>
  <si>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</si>
  <si>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</si>
  <si>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</si>
  <si>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</si>
  <si>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</si>
  <si>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</si>
  <si>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</si>
  <si>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</si>
  <si>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</si>
  <si>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</si>
  <si>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</si>
  <si>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</si>
  <si>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</si>
  <si>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</si>
  <si>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</si>
  <si>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</si>
  <si>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</si>
  <si>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</si>
  <si>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</si>
  <si>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</si>
  <si>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</si>
  <si>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</si>
  <si>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</si>
  <si>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</si>
  <si>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</si>
  <si>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</si>
  <si>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</si>
  <si>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</si>
  <si>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</si>
  <si>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</si>
  <si>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</si>
  <si>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</si>
  <si>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</si>
  <si>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</si>
  <si>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</si>
  <si>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</si>
  <si>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</si>
  <si>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</si>
  <si>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</si>
  <si>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</si>
  <si>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</si>
  <si>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</si>
  <si>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</si>
  <si>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</si>
  <si>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</si>
  <si>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</si>
  <si>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</si>
  <si>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</si>
  <si>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</si>
  <si>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</si>
  <si>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</si>
  <si>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</si>
  <si>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</si>
  <si>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</si>
  <si>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</si>
  <si>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</si>
  <si>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</si>
  <si>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</si>
  <si>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</si>
  <si>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</si>
  <si>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</si>
  <si>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</si>
  <si>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</si>
  <si>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</si>
  <si>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</si>
  <si>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</si>
  <si>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</si>
  <si>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</si>
  <si>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</si>
  <si>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</si>
  <si>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</si>
  <si>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</si>
  <si>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</si>
  <si>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</si>
  <si>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</si>
  <si>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</si>
  <si>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</si>
  <si>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</si>
  <si>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</si>
  <si>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</si>
  <si>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</si>
  <si>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</si>
  <si>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</si>
  <si>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</si>
  <si>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</si>
  <si>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</si>
  <si>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</si>
  <si>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</si>
  <si>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</si>
  <si>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</si>
  <si>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</si>
  <si>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</si>
  <si>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</si>
  <si>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</si>
  <si>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</si>
  <si>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</si>
  <si>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</si>
  <si>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</si>
  <si>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</si>
  <si>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</si>
  <si>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</si>
  <si>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</si>
  <si>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</si>
  <si>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</si>
  <si>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</si>
  <si>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</si>
  <si>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</si>
  <si>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</si>
  <si>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</si>
  <si>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</si>
  <si>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</si>
  <si>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</si>
  <si>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</si>
  <si>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</si>
  <si>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</si>
  <si>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</si>
  <si>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</si>
  <si>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</si>
  <si>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</si>
  <si>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</si>
  <si>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</si>
  <si>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</si>
  <si>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</si>
  <si>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</si>
  <si>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</si>
  <si>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</si>
  <si>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</si>
  <si>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</si>
  <si>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</si>
  <si>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</si>
  <si>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</si>
  <si>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</si>
  <si>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</si>
  <si>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</si>
  <si>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</si>
  <si>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</si>
  <si>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</si>
  <si>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</si>
  <si>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</si>
  <si>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</si>
  <si>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</si>
  <si>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</si>
  <si>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</si>
  <si>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</si>
  <si>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</si>
  <si>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</si>
  <si>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</si>
  <si>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</si>
  <si>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</si>
  <si>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</si>
  <si>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</si>
  <si>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</si>
  <si>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</si>
  <si>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</si>
  <si>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</si>
  <si>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</si>
  <si>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</si>
  <si>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</si>
  <si>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</si>
  <si>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</si>
  <si>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</si>
  <si>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</si>
  <si>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</si>
  <si>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</si>
  <si>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</si>
  <si>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</si>
  <si>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</si>
  <si>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</si>
  <si>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</si>
  <si>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</si>
  <si>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</si>
  <si>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</si>
  <si>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</si>
  <si>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</si>
  <si>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</si>
  <si>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</si>
  <si>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</si>
  <si>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</si>
  <si>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</si>
  <si>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</si>
  <si>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</si>
  <si>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</si>
  <si>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</si>
  <si>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</si>
  <si>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</si>
  <si>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</si>
  <si>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</si>
  <si>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</si>
  <si>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</si>
  <si>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</si>
  <si>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</si>
  <si>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</si>
  <si>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</si>
  <si>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</si>
  <si>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</si>
  <si>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</si>
  <si>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</si>
  <si>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</si>
  <si>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</si>
  <si>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</si>
  <si>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</si>
  <si>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</si>
  <si>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</si>
  <si>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</si>
  <si>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</si>
  <si>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</si>
  <si>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</si>
  <si>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</si>
  <si>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</si>
  <si>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</si>
  <si>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</si>
  <si>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</si>
  <si>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</si>
  <si>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</si>
  <si>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</si>
  <si>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</si>
  <si>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</si>
  <si>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</si>
  <si>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</si>
  <si>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</si>
  <si>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</si>
  <si>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</si>
  <si>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</si>
  <si>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</si>
  <si>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</si>
  <si>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</si>
  <si>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</si>
  <si>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</si>
  <si>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</si>
  <si>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</si>
  <si>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</si>
  <si>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</si>
  <si>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</si>
  <si>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</si>
  <si>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</si>
  <si>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</si>
  <si>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</si>
  <si>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</si>
  <si>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</si>
  <si>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</si>
  <si>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</si>
  <si>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</si>
  <si>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</si>
  <si>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</si>
  <si>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</si>
  <si>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</si>
  <si>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</si>
  <si>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</si>
  <si>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</si>
  <si>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</si>
  <si>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</si>
  <si>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</si>
  <si>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</si>
  <si>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</si>
  <si>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</si>
  <si>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</si>
  <si>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</si>
  <si>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</si>
  <si>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</si>
  <si>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</si>
  <si>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</si>
  <si>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</si>
  <si>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</si>
  <si>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</si>
  <si>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</si>
  <si>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</si>
  <si>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</si>
  <si>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</si>
  <si>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</si>
  <si>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</si>
  <si>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</si>
  <si>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</si>
  <si>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</si>
  <si>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</si>
  <si>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</si>
  <si>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</si>
  <si>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</si>
  <si>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</si>
  <si>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</si>
  <si>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</si>
  <si>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</si>
  <si>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</si>
  <si>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</si>
  <si>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</si>
  <si>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</si>
  <si>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</si>
  <si>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</si>
  <si>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</si>
  <si>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</si>
  <si>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</si>
  <si>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</si>
  <si>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</si>
  <si>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</si>
  <si>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</si>
  <si>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</si>
  <si>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</si>
  <si>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</si>
  <si>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</si>
  <si>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</si>
  <si>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</si>
  <si>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</si>
  <si>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</si>
  <si>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</si>
  <si>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</si>
  <si>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</si>
  <si>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</si>
  <si>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</si>
  <si>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</si>
  <si>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</si>
  <si>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</si>
  <si>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</si>
  <si>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</si>
  <si>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</si>
  <si>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</si>
  <si>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</si>
  <si>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</si>
  <si>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</si>
  <si>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</si>
  <si>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</si>
  <si>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</si>
  <si>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</si>
  <si>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</si>
  <si>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</si>
  <si>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</si>
  <si>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</si>
  <si>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</si>
  <si>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</si>
  <si>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</si>
  <si>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</si>
  <si>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</si>
  <si>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</si>
  <si>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</si>
  <si>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</si>
  <si>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</si>
  <si>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</si>
  <si>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</si>
  <si>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</si>
  <si>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</si>
  <si>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</si>
  <si>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</si>
  <si>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</si>
  <si>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</si>
  <si>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</si>
  <si>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</si>
  <si>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</si>
  <si>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</si>
  <si>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</si>
  <si>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</si>
  <si>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</si>
  <si>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</si>
  <si>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</si>
  <si>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</si>
  <si>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</si>
  <si>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</si>
  <si>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</si>
  <si>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</si>
  <si>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</si>
  <si>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</si>
  <si>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</si>
  <si>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</si>
  <si>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</si>
  <si>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</si>
  <si>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</si>
  <si>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</si>
  <si>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</si>
  <si>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</si>
  <si>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</si>
  <si>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</si>
  <si>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</si>
  <si>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</si>
  <si>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</si>
  <si>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</si>
  <si>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</si>
  <si>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</si>
  <si>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</si>
  <si>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</si>
  <si>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</si>
  <si>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</si>
  <si>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</si>
  <si>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</si>
  <si>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</si>
  <si>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</si>
  <si>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</si>
  <si>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</si>
  <si>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</si>
  <si>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</si>
  <si>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</si>
  <si>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</si>
  <si>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</si>
  <si>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</si>
  <si>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</si>
  <si>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</si>
  <si>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</si>
  <si>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</si>
  <si>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</si>
  <si>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</si>
  <si>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</si>
  <si>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</si>
  <si>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</si>
  <si>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</si>
  <si>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</si>
  <si>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</si>
  <si>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</si>
  <si>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</si>
  <si>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</si>
  <si>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</si>
  <si>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</si>
  <si>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</si>
  <si>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</si>
  <si>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</si>
  <si>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</si>
  <si>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</si>
  <si>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</si>
  <si>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</si>
  <si>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</si>
  <si>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</si>
  <si>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</si>
  <si>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</si>
  <si>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</si>
  <si>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</si>
  <si>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</si>
  <si>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</si>
  <si>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</si>
  <si>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</si>
  <si>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</si>
  <si>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</si>
  <si>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</si>
  <si>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</si>
  <si>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</si>
  <si>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</si>
  <si>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</si>
  <si>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</si>
  <si>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</si>
  <si>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</si>
  <si>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</si>
  <si>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</si>
  <si>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</si>
  <si>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</si>
  <si>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</si>
  <si>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</si>
  <si>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</si>
  <si>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</si>
  <si>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</si>
  <si>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</si>
  <si>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</si>
  <si>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</si>
  <si>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</si>
  <si>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</si>
  <si>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</si>
  <si>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</si>
  <si>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</si>
  <si>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</si>
  <si>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</si>
  <si>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</si>
  <si>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</si>
  <si>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</si>
  <si>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</si>
  <si>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</si>
  <si>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</si>
  <si>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</si>
  <si>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</si>
  <si>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</si>
  <si>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</si>
  <si>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</si>
  <si>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</si>
  <si>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</si>
  <si>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</si>
  <si>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</si>
  <si>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</si>
  <si>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</si>
  <si>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</si>
  <si>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</si>
  <si>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</si>
  <si>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</si>
  <si>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</si>
  <si>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</si>
  <si>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</si>
  <si>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</si>
  <si>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</si>
  <si>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</si>
  <si>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</si>
  <si>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</si>
  <si>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</si>
  <si>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</si>
  <si>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</si>
  <si>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</si>
  <si>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</si>
  <si>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</si>
  <si>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</si>
  <si>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</si>
  <si>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</si>
  <si>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</si>
  <si>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</si>
  <si>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</si>
  <si>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</si>
  <si>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</si>
  <si>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</si>
  <si>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</si>
  <si>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</si>
  <si>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</si>
  <si>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</si>
  <si>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</si>
  <si>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</si>
  <si>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</si>
  <si>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</si>
  <si>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</si>
  <si>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</si>
  <si>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</si>
  <si>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</si>
  <si>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</si>
  <si>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</si>
  <si>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</si>
  <si>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</si>
  <si>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</si>
  <si>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</si>
  <si>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</si>
  <si>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</si>
  <si>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</si>
  <si>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</si>
  <si>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</si>
  <si>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</si>
  <si>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</si>
  <si>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</si>
  <si>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</si>
  <si>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</si>
  <si>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</si>
  <si>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</si>
  <si>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</si>
  <si>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</si>
  <si>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</si>
  <si>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</si>
  <si>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</si>
  <si>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</si>
  <si>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</si>
  <si>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</si>
  <si>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</si>
  <si>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</si>
  <si>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</si>
  <si>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</si>
  <si>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</si>
  <si>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</si>
  <si>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</si>
  <si>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</si>
  <si>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</si>
  <si>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</si>
  <si>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</si>
  <si>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</si>
  <si>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</si>
  <si>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</si>
  <si>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</si>
  <si>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</si>
  <si>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</si>
  <si>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</si>
  <si>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</si>
  <si>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</si>
  <si>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</si>
  <si>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</si>
  <si>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</si>
  <si>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</si>
  <si>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</si>
  <si>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</si>
  <si>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</si>
  <si>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</si>
  <si>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</si>
  <si>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</si>
  <si>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</si>
  <si>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</si>
  <si>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</si>
  <si>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</si>
  <si>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</si>
  <si>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</si>
  <si>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</si>
  <si>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</si>
  <si>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</si>
  <si>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</si>
  <si>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</si>
  <si>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</si>
  <si>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</si>
  <si>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</si>
  <si>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</si>
  <si>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</si>
  <si>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</si>
  <si>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</si>
  <si>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</si>
  <si>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</si>
  <si>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</si>
  <si>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</si>
  <si>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</si>
  <si>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</si>
  <si>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</si>
  <si>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</si>
  <si>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</si>
  <si>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</si>
  <si>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</si>
  <si>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</si>
  <si>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</si>
  <si>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</si>
  <si>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</si>
  <si>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</si>
  <si>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</si>
  <si>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</si>
  <si>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</si>
  <si>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</si>
  <si>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</si>
  <si>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</si>
  <si>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</si>
  <si>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</si>
  <si>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</si>
  <si>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</si>
  <si>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</si>
  <si>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</si>
  <si>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</si>
  <si>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</si>
  <si>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</si>
  <si>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</si>
  <si>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</si>
  <si>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</si>
  <si>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</si>
  <si>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</si>
  <si>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</si>
  <si>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</si>
  <si>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</si>
  <si>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</si>
  <si>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</si>
  <si>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</si>
  <si>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</si>
  <si>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</si>
  <si>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</si>
  <si>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</si>
  <si>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</si>
  <si>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</si>
  <si>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</si>
  <si>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</si>
  <si>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</si>
  <si>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</si>
  <si>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</si>
  <si>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</si>
  <si>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</si>
  <si>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</si>
  <si>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</si>
  <si>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</si>
  <si>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</si>
  <si>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</si>
  <si>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</si>
  <si>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</si>
  <si>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</si>
  <si>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</si>
  <si>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</si>
  <si>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</si>
  <si>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</si>
  <si>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</si>
  <si>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</si>
  <si>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</si>
  <si>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</si>
  <si>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</si>
  <si>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</si>
  <si>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</si>
  <si>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</si>
  <si>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</si>
  <si>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</si>
  <si>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</si>
  <si>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</si>
  <si>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</si>
  <si>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</si>
  <si>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</si>
  <si>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</si>
  <si>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</si>
  <si>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</si>
  <si>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</si>
  <si>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</si>
  <si>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</si>
  <si>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</si>
  <si>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</si>
  <si>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</si>
  <si>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</si>
  <si>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</si>
  <si>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</si>
  <si>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</si>
  <si>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</si>
  <si>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</si>
  <si>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</si>
  <si>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</si>
  <si>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</si>
  <si>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</si>
  <si>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</si>
  <si>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</si>
  <si>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</si>
  <si>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</si>
  <si>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</si>
  <si>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</si>
  <si>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</si>
  <si>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</si>
  <si>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</si>
  <si>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</si>
  <si>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</si>
  <si>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</si>
  <si>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</si>
  <si>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</si>
  <si>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</si>
  <si>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</si>
  <si>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</si>
  <si>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</si>
  <si>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</si>
  <si>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</si>
  <si>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</si>
  <si>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</si>
  <si>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</si>
  <si>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</si>
  <si>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</si>
  <si>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</si>
  <si>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</si>
  <si>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</si>
  <si>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</si>
  <si>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</si>
  <si>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</si>
  <si>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</si>
  <si>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</si>
  <si>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</si>
  <si>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</si>
  <si>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</si>
  <si>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</si>
  <si>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</si>
  <si>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</si>
  <si>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</si>
  <si>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</si>
  <si>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</si>
  <si>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</si>
  <si>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</si>
  <si>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</si>
  <si>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</si>
  <si>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</si>
  <si>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</si>
  <si>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</si>
  <si>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</si>
  <si>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</si>
  <si>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</si>
  <si>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</si>
  <si>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</si>
  <si>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</si>
  <si>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</si>
  <si>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</si>
  <si>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</si>
  <si>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</si>
  <si>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</si>
  <si>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</si>
  <si>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</si>
  <si>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</si>
  <si>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</si>
  <si>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</si>
  <si>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</si>
  <si>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</si>
  <si>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</si>
  <si>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</si>
  <si>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</si>
  <si>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</si>
  <si>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</si>
  <si>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</si>
  <si>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</si>
  <si>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</si>
  <si>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</si>
  <si>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</si>
  <si>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v3</t>
  </si>
  <si>
    <t>NEW ZEALAND</t>
  </si>
  <si>
    <t>NO</t>
  </si>
  <si>
    <t>NO,NE</t>
  </si>
  <si>
    <t>NO,NA</t>
  </si>
  <si>
    <t>NE</t>
  </si>
  <si>
    <t>NO,IE,NA</t>
  </si>
  <si>
    <t>1./2011: Included under bitumen 
1./2011: Imports of lubricants, pet coke and other oil are grouped together under bitumen. NZ does not have the data to disaggregate further. EF=20.96kt C/PJ (from NZRC). 
1./2011: Included in Crude Oil 
1./2011: Included under sub-bituminous coal 
1./2011: Included under 1.B.2.c.2.iii Combined 
1./2011: Included in 1.AD Bitumen 
1./2011: Included under 2.C.1 
1./2011: Included under 2.D.1 
1./2011: This is venting of pure CO2 from the Kapuni gas treatment plant as reported from the operator. No activity data is available. Other venting included under 1.B.2.c.1.iii Combined 
1./2011: Included in 1.A.2.g.iii 
1./2011: Included under 1.B.2.c.1.iii Combined 
1./2011: Included under 1.B.2.a.1 
1./2011: Venting included under 1.B.2.c.2.ii Gas 
1./2011: Included under crude oil. 
1./2011: Included under 1.A.2.g.viii Other 
1./2011: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</si>
  <si>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</si>
  <si>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</si>
  <si>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</si>
  <si>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</si>
  <si>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</si>
  <si>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</si>
  <si>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</si>
  <si>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</si>
  <si>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</si>
  <si>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</si>
  <si>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</si>
  <si>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</si>
  <si>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</si>
  <si>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1.AA/2011: Included in 1.A.2.g.iii 
1.AA/2011: Included under 2.C.1 
1.AA/2011: Included under 1.A.2.g.viii Other 
1.AA/2011: included under 1.A.4.c.i 
</t>
  </si>
  <si>
    <t>NA</t>
  </si>
  <si>
    <t>number of wells drilled</t>
  </si>
  <si>
    <t>m3</t>
  </si>
  <si>
    <t>million m3</t>
  </si>
  <si>
    <t>TJ</t>
  </si>
  <si>
    <t>C</t>
  </si>
  <si>
    <t>Geothermal</t>
  </si>
  <si>
    <t xml:space="preserve">1.B.2/2011: Included under 1.B.2.c.1.iii Combined 
1.B.2/2011: Included under 1.B.2.c.2.iii Combined 
1.B.2/2011: Included under 1.B.2.a.1 
1.B.2/2011: Venting included under 1.B.2.c.2.ii Gas 
1.B.2/2011: This is venting of pure CO2 from the Kapuni gas treatment plant as reported from the operator. No activity data is available. Other venting included under 1.B.2.c.1.iii Combined 
</t>
  </si>
  <si>
    <t>PJ</t>
  </si>
  <si>
    <t>IE,NA</t>
  </si>
  <si>
    <t>kt</t>
  </si>
  <si>
    <t>1.AB/2011: Included under bitumen 
1.AB/2011: Imports of lubricants, pet coke and other oil are grouped together under bitumen. NZ does not have the data to disaggregate further. EF=20.96kt C/PJ (from NZRC). 
1.AB/2011: Included in Crude Oil 
1.AB/2011: Included under sub-bituminous coal 
1.AB/2011: Included under crude oil. 
1.AB Other Oil: Included in Bitumen</t>
  </si>
  <si>
    <t>IPPU - Other (please specify)</t>
  </si>
  <si>
    <t>Non-energy Products from Fuels and Solvent Use</t>
  </si>
  <si>
    <t>Metal Industry</t>
  </si>
  <si>
    <t>Iron and Steel Production</t>
  </si>
  <si>
    <t>Chemical Industry</t>
  </si>
  <si>
    <t xml:space="preserve">1.AD/2011: Included under 2.D.1 
1.AD/2011: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</si>
  <si>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</si>
  <si>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</si>
  <si>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</si>
  <si>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</si>
  <si>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</si>
  <si>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</si>
  <si>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</si>
  <si>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</si>
  <si>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</si>
  <si>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</si>
  <si>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</si>
  <si>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</si>
  <si>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</si>
  <si>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</si>
  <si>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</si>
  <si>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</si>
  <si>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</si>
  <si>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</si>
  <si>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</si>
  <si>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</si>
  <si>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</si>
  <si>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</si>
  <si>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</si>
  <si>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</si>
  <si>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</si>
  <si>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</si>
  <si>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</si>
  <si>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</si>
  <si>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</si>
  <si>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</si>
  <si>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</si>
  <si>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</si>
  <si>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</si>
  <si>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</si>
  <si>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</si>
  <si>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</si>
  <si>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</si>
  <si>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</si>
  <si>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</si>
  <si>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</si>
  <si>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</si>
  <si>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</si>
  <si>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</si>
  <si>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</si>
  <si>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</si>
  <si>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</si>
  <si>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</si>
  <si>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</si>
  <si>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</si>
  <si>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</si>
  <si>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</si>
  <si>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</si>
  <si>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</si>
  <si>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</si>
  <si>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</si>
  <si>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</si>
  <si>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</si>
  <si>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</si>
  <si>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</si>
  <si>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</si>
  <si>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</si>
  <si>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</si>
  <si>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</si>
  <si>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</si>
  <si>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</si>
  <si>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</si>
  <si>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3./2011: Only population and emissions estimates for alpaca and llama are included in this table, and there are no Middle-eastern camels in New Zealand. The emissions from these animals are estimated using tier 1 methods. For more information see sections 5.1.3, 5.1.4 and 5.2.2 of the NIR 
3./2011: See section 5.1.1 (New Zealand farming practices and trends )  of the 2023 (1990-2021) NIR for an explanation of the reasons behind inter-annual changes in New Zealand's implied emission factors  
3./2011: Prescribed burning of savanna is reported under the Land Use, Land-Use Change and Forestry (LULUCF) sector, in order to be consistent with LULUCF reporting and to avoid double counting. See section 6.11.5 of the NIR (biomass burning (table 4(V) of LULUCF), category C. Grassland). 
3./2011: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See section 5.1.1 (New Zealand farming practices and trends) of the 2023 (1990-2021) NIR for an explanation of the reasons behind inter-annual changes in New Zealand's implied emission factors  
3./2011: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3./2011: Emissions from mules and asses are estimated using tier 1 methods. For more information see sections 5.1.3 and 5.2.2 of the NIR 
3./2011: Emissions from horses are estimated using tier 1 methods. For more information see sections 5.1.3 and 5.2.2 of the NIR 
3./2011: Emissions from mules and asses are estimated using tier 1 methods. For more information see section 5.3.2 of the NIR (manure methane from minor livestock categories) 
3./2011: Residues from brassica seeds are not burned in New Zealand. For more information see section 5.7.1 of the NIR 
3./2011: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3./2011: N2O emissions from urine and dung are estimated using a combination of tier one and two methodology. For more information see section 5.5.2 (Urine and dung deposited by grazing animals) in the NIR. 
3./2011: Residues from legumes are not burned in New Zealand. For more information see section 5.7.1 of the NIR 
3./2011: Emissions from goats are estimated using tier 1 methods. For more information see sections 5.1.3, 5.1.4 (minor livestock categories), 5.2.2 (emissions from minor livestock categories) and 5.3.2 (manure methane from minor livestock categories) of the NIR. 
3./2011: Residues from maize are not burned in New Zealand. For more information see section 5.7.1 of the NIR 
3./2011: Residues from lentils are not burned in New Zealand. For more information see section 5.7.1 of the NIR 
3./2011: Residues from squash are not burned in New Zealand. For more information see section 5.7.1 of the NIR 
3./2011: Not applicable. No "other livestock" "other" category recorded 
3./2011: Included under LULUCF 
3./2011: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3./2011: Residues from herbage seeds are not burned in New Zealand. For more information see section 5.7.1 of the NIR 
3./2011: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3./2011: The implied emissions for inorganic fertiliser is affected by the proportion of nitrogen fertiliser that is urea. For more information see section 5.5.2 of the NIR (Synthetic nitrogen fertiliser). 
3./2011: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3./2011: Residues from peas are not burned in New Zealand. For more information see section 5.7.1 of the NIR 
3./2011: Emissions from pigs are estimated using tier 1 methods. For more information see sections 5.1.4 (minor livestock categories) and 5.2.2 (emissions from minor livestock categories) of the NIR. 
3./2011: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3./2011: Residues from sweetcorn are not burned in New Zealand. For more information see section 5.7.1 of the NIR 
3./2011: Residues from potatoes are not burned in New Zealand. For more information see section 5.7.1 of the NIR 
3./2011: Only population and emissions estimates for alpaca and llama are included in this table, and there are no Middle-eastern camels in New Zealand. The emissions from these animals are estimated using tier 1 methods. For more information see sections 5.1.3, 5.1.4 and 5.2.2 of the NIR  
3./2011: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3./2011: Sugar cane is not grown in NZ 
3./2011: Emissions from pigs are estimated using tier 1 methods. For more information see sections section 5.1.4 (minor livestock categories) and 5.3.2 (manure methane from minor livestock categories)of the NIR.  
3./2011: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3./2011: See section 5.1.1 (Effect of productivity improvements, droughts and commodity prices on implied emission factors) of the 2023 (1990-2021) NIR for an explaination of the reasons behind inter-annual changes in New Zealand's implied emission factors  
3./2011: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Residues from onion crops are not burned in New Zealand. For more information see section 5.7.1 of the NIR 
3./2011: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3./2011: Emissions from horses are estimated using tier 1 methods. For more information see section 5.3.2 of the NIR (manure methane from minor livestock categories) 
3./2011: Rice cultivation does not occur in New Zealand 
3./2011: See section 5.1.1 (New Zealand farming practices and trends ) of the 2023 (1990-2021) NIR for an explanation of the reasons behind inter-annual changes in New Zealand's implied emission factors  
3./2011: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</si>
  <si>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</si>
  <si>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</si>
  <si>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3.A/2011: Emissions from pigs are estimated using tier 1 methods. For more information see sections 5.1.4 (minor livestock categories) and 5.2.2 (emissions from minor livestock categories) of the NIR. 
3.A/2011: See section 5.1.1 (New Zealand farming practices and trends )  of the 2023 (1990-2021) NIR for an explanation of the reasons behind inter-annual changes in New Zealand's implied emission factors  
3.A/2011: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3.A/2011: See section 5.1.1 (New Zealand farming practices and trends ) of the 2023 (1990-2021) NIR for an explanation of the reasons behind inter-annual changes in New Zealand's implied emission factors  
3.A/2011: See section 5.1.1 (New Zealand farming practices and trends) of the 2023 (1990-2021) NIR for an explanation of the reasons behind inter-annual changes in New Zealand's implied emission factors  
3.A/2011: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3.A/2011: Only population and emissions estimates for alpaca and llama are included in this table, and there are no Middle-eastern camels in New Zealand. The emissions from these animals are estimated using tier 1 methods. For more information see sections 5.1.3, 5.1.4 and 5.2.2 of the NIR 
3.A/2011: Emissions from mules and asses are estimated using tier 1 methods. For more information see sections 5.1.3 and 5.2.2 of the NIR 
3.A/2011: Emissions from horses are estimated using tier 1 methods. For more information see sections 5.1.3 and 5.2.2 of the NIR 
</t>
  </si>
  <si>
    <t>Pasture</t>
  </si>
  <si>
    <t xml:space="preserve">3.B.1/2011: Only population and emissions estimates for alpaca and llama are included in this table, and there are no Middle-eastern camels in New Zealand. The emissions from these animals are estimated using tier 1 methods. For more information see sections 5.1.3, 5.1.4 and 5.2.2 of the NIR  
3.B.1/2011: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3.B.1/2011: Emissions from mules and asses are estimated using tier 1 methods. For more information see section 5.3.2 of the NIR (manure methane from minor livestock categories) 
3.B.1/2011: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3.B.1/2011: Emissions from horses are estimated using tier 1 methods. For more information see section 5.3.2 of the NIR (manure methane from minor livestock categories) 
3.B.1/2011: Emissions from goats are estimated using tier 1 methods. For more information see sections 5.1.3, 5.1.4 (minor livestock categories), 5.2.2 (emissions from minor livestock categories) and 5.3.2 (manure methane from minor livestock categories) of the NIR. 
3.B.1/2011: See section 5.1.1 (New Zealand farming practices and trends) of the 2023 (1990-2021) NIR for an explanation of the reasons behind inter-annual changes in New Zealand's implied emission factors  
3.B.1/2011: Emissions from pigs are estimated using tier 1 methods. For more information see sections section 5.1.4 (minor livestock categories) and 5.3.2 (manure methane from minor livestock categories)of the NIR.  
3.B.1/2011: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</si>
  <si>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</si>
  <si>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</si>
  <si>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</si>
  <si>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</si>
  <si>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</si>
  <si>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</si>
  <si>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</si>
  <si>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</si>
  <si>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</si>
  <si>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</si>
  <si>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</si>
  <si>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</si>
  <si>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</si>
  <si>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</si>
  <si>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</si>
  <si>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</si>
  <si>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</si>
  <si>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</si>
  <si>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</si>
  <si>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</si>
  <si>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</si>
  <si>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</si>
  <si>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</si>
  <si>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</si>
  <si>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</si>
  <si>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</si>
  <si>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</si>
  <si>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</si>
  <si>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</si>
  <si>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</si>
  <si>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</si>
  <si>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</si>
  <si>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</si>
  <si>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</si>
  <si>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</si>
  <si>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</si>
  <si>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</si>
  <si>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</si>
  <si>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</si>
  <si>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</si>
  <si>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</si>
  <si>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</si>
  <si>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</si>
  <si>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</si>
  <si>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</si>
  <si>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</si>
  <si>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</si>
  <si>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</si>
  <si>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</si>
  <si>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</si>
  <si>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</si>
  <si>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</si>
  <si>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</si>
  <si>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</si>
  <si>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Not applicable. No "other livestock" "other" category recorded 
3.B.2/2011: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</si>
  <si>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3.C/2011: Rice cultivation does not occur in New Zealand 
</t>
  </si>
  <si>
    <t>Area of cultivated organic soils</t>
  </si>
  <si>
    <t>N from fertilizers and other agricultural inputs that is lost through leaching and run-off</t>
  </si>
  <si>
    <t xml:space="preserve">3.D/2011: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3.D/2011: The implied emissions for inorganic fertiliser is affected by the proportion of nitrogen fertiliser that is urea. For more information see section 5.5.2 of the NIR (Synthetic nitrogen fertiliser). 
3.D/2011: N2O emissions from urine and dung are estimated using a combination of tier one and two methodology. For more information see section 5.5.2 (Urine and dung deposited by grazing animals) in the NIR. 
3.D/2011: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3.D/2011: New Zealand uses a Tier 1 methodology with country-specific parameters to calculate indirect N2O emissions from nitrogen leaching. For more information see section 5.5.2 (Leaching and runoff) of the NIR. 
3.D/2011: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</si>
  <si>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</si>
  <si>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3.E/2011: Included under LULUCF 
3.E/2011: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</si>
  <si>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</si>
  <si>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</si>
  <si>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</si>
  <si>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</si>
  <si>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</si>
  <si>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</si>
  <si>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</si>
  <si>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</si>
  <si>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</si>
  <si>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</si>
  <si>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3.F/2011: Residues from brassica seeds are not burned in New Zealand. For more information see section 5.7.1 of the NIR 
3.F/2011: Residues from herbage seeds are not burned in New Zealand. For more information see section 5.7.1 of the NIR 
3.F/2011: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3.F/2011: Residues from legumes are not burned in New Zealand. For more information see section 5.7.1 of the NIR 
3.F/2011: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3.F/2011: Residues from maize are not burned in New Zealand. For more information see section 5.7.1 of the NIR 
3.F/2011: Sugar cane is not grown in NZ 
3.F/2011: Residues from peas are not burned in New Zealand. For more information see section 5.7.1 of the NIR 
3.F/2011: Residues from onion crops are not burned in New Zealand. For more information see section 5.7.1 of the NIR 
3.F/2011: Residues from lentils are not burned in New Zealand. For more information see section 5.7.1 of the NIR 
3.F/2011: Residues from squash are not burned in New Zealand. For more information see section 5.7.1 of the NIR 
3.F/2011: Residues from sweetcorn are not burned in New Zealand. For more information see section 5.7.1 of the NIR 
3.F/2011: Residues from potatoes are not burned in New Zealand. For more information see section 5.7.1 of the NIR 
3.F/2011: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</si>
  <si>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</si>
  <si>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</si>
  <si>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</si>
  <si>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</si>
  <si>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</si>
  <si>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</si>
  <si>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</si>
  <si>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</si>
  <si>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</si>
  <si>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</si>
  <si>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</si>
  <si>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</si>
  <si>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</si>
  <si>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</si>
  <si>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</si>
  <si>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</si>
  <si>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</si>
  <si>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</si>
  <si>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</si>
  <si>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</si>
  <si>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</si>
  <si>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</si>
  <si>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</si>
  <si>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</si>
  <si>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</si>
  <si>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</si>
  <si>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</si>
  <si>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</si>
  <si>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</si>
  <si>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</si>
  <si>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</si>
  <si>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</si>
  <si>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</si>
  <si>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</si>
  <si>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</si>
  <si>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</si>
  <si>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</si>
  <si>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</si>
  <si>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</si>
  <si>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</si>
  <si>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</si>
  <si>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</si>
  <si>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</si>
  <si>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</si>
  <si>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</si>
  <si>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</si>
  <si>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</si>
  <si>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</si>
  <si>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</si>
  <si>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</si>
  <si>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</si>
  <si>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</si>
  <si>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</si>
  <si>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</si>
  <si>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</si>
  <si>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</si>
  <si>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</si>
  <si>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</si>
  <si>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</si>
  <si>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</si>
  <si>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</si>
  <si>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</si>
  <si>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</si>
  <si>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</si>
  <si>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</si>
  <si>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</si>
  <si>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</si>
  <si>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</si>
  <si>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</si>
  <si>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</si>
  <si>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</si>
  <si>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</si>
  <si>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</si>
  <si>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</si>
  <si>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</si>
  <si>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</si>
  <si>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</si>
  <si>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</si>
  <si>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</si>
  <si>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</si>
  <si>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</si>
  <si>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</si>
  <si>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</si>
  <si>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</si>
  <si>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</si>
  <si>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</si>
  <si>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</si>
  <si>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</si>
  <si>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</si>
  <si>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</si>
  <si>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</si>
  <si>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</si>
  <si>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</si>
  <si>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</si>
  <si>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</si>
  <si>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</si>
  <si>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</si>
  <si>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</si>
  <si>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</si>
  <si>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</si>
  <si>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</si>
  <si>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</si>
  <si>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</si>
  <si>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</si>
  <si>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</si>
  <si>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</si>
  <si>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</si>
  <si>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</si>
  <si>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</si>
  <si>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</si>
  <si>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</si>
  <si>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</si>
  <si>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</si>
  <si>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</si>
  <si>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</si>
  <si>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</si>
  <si>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</si>
  <si>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</si>
  <si>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</si>
  <si>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</si>
  <si>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</si>
  <si>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</si>
  <si>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</si>
  <si>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</si>
  <si>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</si>
  <si>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</si>
  <si>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</si>
  <si>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</si>
  <si>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</si>
  <si>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</si>
  <si>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</si>
  <si>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</si>
  <si>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</si>
  <si>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</si>
  <si>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</si>
  <si>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</si>
  <si>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</si>
  <si>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</si>
  <si>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</si>
  <si>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</si>
  <si>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</si>
  <si>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</si>
  <si>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</si>
  <si>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</si>
  <si>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</si>
  <si>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</si>
  <si>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</si>
  <si>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</si>
  <si>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</si>
  <si>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</si>
  <si>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</si>
  <si>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</si>
  <si>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</si>
  <si>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</si>
  <si>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</si>
  <si>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</si>
  <si>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</si>
  <si>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</si>
  <si>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</si>
  <si>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</si>
  <si>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</si>
  <si>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</si>
  <si>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</si>
  <si>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</si>
  <si>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</si>
  <si>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</si>
  <si>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</si>
  <si>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</si>
  <si>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</si>
  <si>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</si>
  <si>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</si>
  <si>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</si>
  <si>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</si>
  <si>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</si>
  <si>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</si>
  <si>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</si>
  <si>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</si>
  <si>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</si>
  <si>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</si>
  <si>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</si>
  <si>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</si>
  <si>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</si>
  <si>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</si>
  <si>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</si>
  <si>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</si>
  <si>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</si>
  <si>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</si>
  <si>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</si>
  <si>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</si>
  <si>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</si>
  <si>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</si>
  <si>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</si>
  <si>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</si>
  <si>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</si>
  <si>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</si>
  <si>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</si>
  <si>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</si>
  <si>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</si>
  <si>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</si>
  <si>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</si>
  <si>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</si>
  <si>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</si>
  <si>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</si>
  <si>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</si>
  <si>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</si>
  <si>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</si>
  <si>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</si>
  <si>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</si>
  <si>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</si>
  <si>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</si>
  <si>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</si>
  <si>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</si>
  <si>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</si>
  <si>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</si>
  <si>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</si>
  <si>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</si>
  <si>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</si>
  <si>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</si>
  <si>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</si>
  <si>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</si>
  <si>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</si>
  <si>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</si>
  <si>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</si>
  <si>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</si>
  <si>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</si>
  <si>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</si>
  <si>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</si>
  <si>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</si>
  <si>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</si>
  <si>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</si>
  <si>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</si>
  <si>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</si>
  <si>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</si>
  <si>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</si>
  <si>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</si>
  <si>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</si>
  <si>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</si>
  <si>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</si>
  <si>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</si>
  <si>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</si>
  <si>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</si>
  <si>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</si>
  <si>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</si>
  <si>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</si>
  <si>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</si>
  <si>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</si>
  <si>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</si>
  <si>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</si>
  <si>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</si>
  <si>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</si>
  <si>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</si>
  <si>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</si>
  <si>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</si>
  <si>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</si>
  <si>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</si>
  <si>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</si>
  <si>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</si>
  <si>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</si>
  <si>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</si>
  <si>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</si>
  <si>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</si>
  <si>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</si>
  <si>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</si>
  <si>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</si>
  <si>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</si>
  <si>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</si>
  <si>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</si>
  <si>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</si>
  <si>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</si>
  <si>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</si>
  <si>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</si>
  <si>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</si>
  <si>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</si>
  <si>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</si>
  <si>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</si>
  <si>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</si>
  <si>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</si>
  <si>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</si>
  <si>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</si>
  <si>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</si>
  <si>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</si>
  <si>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</si>
  <si>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</si>
  <si>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</si>
  <si>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</si>
  <si>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</si>
  <si>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</si>
  <si>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</si>
  <si>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</si>
  <si>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</si>
  <si>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</si>
  <si>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</si>
  <si>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</si>
  <si>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</si>
  <si>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</si>
  <si>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</si>
  <si>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</si>
  <si>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</si>
  <si>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</si>
  <si>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CS,T1,T2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</si>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</sst>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6644.3135247746</v>
      </c>
      <c r="E21" s="3418" t="s">
        <v>2942</v>
      </c>
      <c r="F21" s="3415" t="n">
        <v>139.502231520792</v>
      </c>
      <c r="G21" s="3418" t="n">
        <v>511.508182242904</v>
      </c>
      <c r="H21" s="3418" t="n">
        <v>231.147720601912</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6644.3135247746</v>
      </c>
      <c r="E27" s="3418" t="s">
        <v>2950</v>
      </c>
      <c r="F27" s="3418" t="n">
        <v>139.502231520792</v>
      </c>
      <c r="G27" s="3418" t="n">
        <v>511.508182242904</v>
      </c>
      <c r="H27" s="3418" t="n">
        <v>2.662691335361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18169.0468128228</v>
      </c>
      <c r="E31" s="3418" t="n">
        <v>24.97548360075476</v>
      </c>
      <c r="F31" s="3415" t="n">
        <v>454.703211215001</v>
      </c>
      <c r="G31" s="3418" t="n">
        <v>1667.245107788337</v>
      </c>
      <c r="H31" s="3418" t="n">
        <v>37.051912679252</v>
      </c>
      <c r="I31" s="3415" t="n">
        <v>1663.86267928834</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18169.0468128228</v>
      </c>
      <c r="E38" s="3418" t="n">
        <v>24.97548360075476</v>
      </c>
      <c r="F38" s="3418" t="n">
        <v>454.703211215001</v>
      </c>
      <c r="G38" s="3418" t="n">
        <v>1667.245107788337</v>
      </c>
      <c r="H38" s="3418" t="n">
        <v>31.567607270177</v>
      </c>
      <c r="I38" s="3418" t="n">
        <v>1663.86267928834</v>
      </c>
      <c r="J38" s="3416" t="s">
        <v>1185</v>
      </c>
      <c r="K38" s="26"/>
      <c r="L38" s="26"/>
      <c r="M38" s="26"/>
    </row>
    <row r="39" spans="1:13" ht="17.25" customHeight="1" x14ac:dyDescent="0.15">
      <c r="A39" s="954" t="s">
        <v>195</v>
      </c>
      <c r="B39" s="964"/>
      <c r="C39" s="958" t="s">
        <v>2015</v>
      </c>
      <c r="D39" s="3415" t="n">
        <v>24561.6470488009</v>
      </c>
      <c r="E39" s="3418" t="n">
        <v>0.47536487045259</v>
      </c>
      <c r="F39" s="3415" t="n">
        <v>356.859753167456</v>
      </c>
      <c r="G39" s="3418" t="n">
        <v>1308.4857616140052</v>
      </c>
      <c r="H39" s="3418" t="n">
        <v>15.910191308037</v>
      </c>
      <c r="I39" s="3415" t="n">
        <v>42.8110619473371</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24561.6470488009</v>
      </c>
      <c r="E41" s="3418" t="n">
        <v>0.47536487045259</v>
      </c>
      <c r="F41" s="3418" t="n">
        <v>356.859753167456</v>
      </c>
      <c r="G41" s="3418" t="n">
        <v>1308.4857616140052</v>
      </c>
      <c r="H41" s="3418" t="n">
        <v>15.910191308037</v>
      </c>
      <c r="I41" s="3418" t="n">
        <v>42.8110619473371</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9.917966</v>
      </c>
      <c r="C9" s="3416" t="s">
        <v>1185</v>
      </c>
      <c r="D9" s="3416" t="s">
        <v>1185</v>
      </c>
      <c r="E9" s="3418" t="s">
        <v>2942</v>
      </c>
      <c r="F9" s="3418" t="n">
        <v>16.52493942</v>
      </c>
      <c r="G9" s="3418" t="s">
        <v>2944</v>
      </c>
    </row>
    <row r="10" spans="1:7" ht="13.5" customHeight="1" x14ac:dyDescent="0.15">
      <c r="A10" s="977" t="s">
        <v>2028</v>
      </c>
      <c r="B10" s="3415" t="n">
        <v>1.580326</v>
      </c>
      <c r="C10" s="3418" t="n">
        <v>8.15901098887192</v>
      </c>
      <c r="D10" s="3418" t="s">
        <v>2944</v>
      </c>
      <c r="E10" s="3418" t="s">
        <v>2942</v>
      </c>
      <c r="F10" s="3418" t="n">
        <v>12.8938972</v>
      </c>
      <c r="G10" s="3418" t="s">
        <v>2944</v>
      </c>
    </row>
    <row r="11" spans="1:7" ht="12" customHeight="1" x14ac:dyDescent="0.15">
      <c r="A11" s="851" t="s">
        <v>249</v>
      </c>
      <c r="B11" s="3416" t="s">
        <v>1185</v>
      </c>
      <c r="C11" s="3418" t="n">
        <v>7.35901098887192</v>
      </c>
      <c r="D11" s="3418" t="s">
        <v>2962</v>
      </c>
      <c r="E11" s="3415" t="s">
        <v>2942</v>
      </c>
      <c r="F11" s="3415" t="n">
        <v>11.6296364</v>
      </c>
      <c r="G11" s="3415" t="s">
        <v>2962</v>
      </c>
    </row>
    <row r="12" spans="1:7" ht="12" customHeight="1" x14ac:dyDescent="0.15">
      <c r="A12" s="851" t="s">
        <v>250</v>
      </c>
      <c r="B12" s="3416" t="s">
        <v>1185</v>
      </c>
      <c r="C12" s="3418" t="n">
        <v>0.8</v>
      </c>
      <c r="D12" s="3418" t="s">
        <v>2962</v>
      </c>
      <c r="E12" s="3415" t="s">
        <v>2942</v>
      </c>
      <c r="F12" s="3415" t="n">
        <v>1.2642608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8.33764</v>
      </c>
      <c r="C14" s="3418" t="n">
        <v>0.4355</v>
      </c>
      <c r="D14" s="3418" t="s">
        <v>2962</v>
      </c>
      <c r="E14" s="3418" t="s">
        <v>2942</v>
      </c>
      <c r="F14" s="3418" t="n">
        <v>3.63104222</v>
      </c>
      <c r="G14" s="3418" t="s">
        <v>2962</v>
      </c>
    </row>
    <row r="15" spans="1:7" ht="12" customHeight="1" x14ac:dyDescent="0.15">
      <c r="A15" s="851" t="s">
        <v>249</v>
      </c>
      <c r="B15" s="3416" t="s">
        <v>1185</v>
      </c>
      <c r="C15" s="3418" t="n">
        <v>0.402</v>
      </c>
      <c r="D15" s="3418" t="s">
        <v>2962</v>
      </c>
      <c r="E15" s="3415" t="s">
        <v>2942</v>
      </c>
      <c r="F15" s="3415" t="n">
        <v>3.35173128</v>
      </c>
      <c r="G15" s="3415" t="s">
        <v>2962</v>
      </c>
    </row>
    <row r="16" spans="1:7" ht="12.75" customHeight="1" x14ac:dyDescent="0.15">
      <c r="A16" s="978" t="s">
        <v>250</v>
      </c>
      <c r="B16" s="3416" t="s">
        <v>1185</v>
      </c>
      <c r="C16" s="3418" t="n">
        <v>0.0335</v>
      </c>
      <c r="D16" s="3418" t="s">
        <v>2962</v>
      </c>
      <c r="E16" s="3415" t="s">
        <v>2942</v>
      </c>
      <c r="F16" s="3415" t="n">
        <v>0.27931094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0.00748801044952</v>
      </c>
      <c r="I9" s="3418" t="s">
        <v>2942</v>
      </c>
      <c r="J9" s="3418" t="n">
        <v>0.22194650545613</v>
      </c>
      <c r="K9" s="3418" t="s">
        <v>2944</v>
      </c>
      <c r="L9" s="26"/>
    </row>
    <row r="10" spans="1:12" ht="12" customHeight="1" x14ac:dyDescent="0.15">
      <c r="A10" s="892" t="s">
        <v>262</v>
      </c>
      <c r="B10" s="3415" t="s">
        <v>1185</v>
      </c>
      <c r="C10" s="3415" t="s">
        <v>2963</v>
      </c>
      <c r="D10" s="3415" t="n">
        <v>52.0</v>
      </c>
      <c r="E10" s="3418" t="n">
        <v>0.028</v>
      </c>
      <c r="F10" s="3418" t="n">
        <v>4.3E-4</v>
      </c>
      <c r="G10" s="3418" t="s">
        <v>2942</v>
      </c>
      <c r="H10" s="3415" t="n">
        <v>1.456E-6</v>
      </c>
      <c r="I10" s="3415" t="s">
        <v>2942</v>
      </c>
      <c r="J10" s="3415" t="n">
        <v>2.236E-8</v>
      </c>
      <c r="K10" s="3415" t="s">
        <v>2942</v>
      </c>
      <c r="L10" s="26"/>
    </row>
    <row r="11" spans="1:12" ht="13.5" customHeight="1" x14ac:dyDescent="0.15">
      <c r="A11" s="892" t="s">
        <v>2046</v>
      </c>
      <c r="B11" s="3415" t="s">
        <v>1185</v>
      </c>
      <c r="C11" s="3415" t="s">
        <v>2964</v>
      </c>
      <c r="D11" s="3415" t="n">
        <v>2636119.81982493</v>
      </c>
      <c r="E11" s="3418" t="n">
        <v>4.999019818E-5</v>
      </c>
      <c r="F11" s="3418" t="n">
        <v>6.8494149762E-4</v>
      </c>
      <c r="G11" s="3416" t="s">
        <v>1185</v>
      </c>
      <c r="H11" s="3415" t="n">
        <v>1.3178015221E-4</v>
      </c>
      <c r="I11" s="3415" t="s">
        <v>2942</v>
      </c>
      <c r="J11" s="3415" t="n">
        <v>0.00180558785729</v>
      </c>
      <c r="K11" s="3416" t="s">
        <v>1185</v>
      </c>
      <c r="L11" s="26"/>
    </row>
    <row r="12" spans="1:12" ht="12" customHeight="1" x14ac:dyDescent="0.15">
      <c r="A12" s="892" t="s">
        <v>263</v>
      </c>
      <c r="B12" s="3415" t="s">
        <v>1185</v>
      </c>
      <c r="C12" s="3415" t="s">
        <v>2964</v>
      </c>
      <c r="D12" s="3415" t="n">
        <v>2636119.81982493</v>
      </c>
      <c r="E12" s="3418" t="n">
        <v>0.00279</v>
      </c>
      <c r="F12" s="3418" t="n">
        <v>0.0304</v>
      </c>
      <c r="G12" s="3416" t="s">
        <v>1185</v>
      </c>
      <c r="H12" s="3415" t="n">
        <v>0.00735477429731</v>
      </c>
      <c r="I12" s="3415" t="s">
        <v>2942</v>
      </c>
      <c r="J12" s="3415" t="n">
        <v>0.08013804252268</v>
      </c>
      <c r="K12" s="3416" t="s">
        <v>1185</v>
      </c>
      <c r="L12" s="26"/>
    </row>
    <row r="13" spans="1:12" ht="12" customHeight="1" x14ac:dyDescent="0.15">
      <c r="A13" s="892" t="s">
        <v>264</v>
      </c>
      <c r="B13" s="3415" t="s">
        <v>1185</v>
      </c>
      <c r="C13" s="3415" t="s">
        <v>2964</v>
      </c>
      <c r="D13" s="3415" t="n">
        <v>6422149.20716345</v>
      </c>
      <c r="E13" s="3418" t="s">
        <v>2944</v>
      </c>
      <c r="F13" s="3418" t="n">
        <v>0.0218</v>
      </c>
      <c r="G13" s="3418" t="s">
        <v>2962</v>
      </c>
      <c r="H13" s="3415" t="s">
        <v>2962</v>
      </c>
      <c r="I13" s="3415" t="s">
        <v>2942</v>
      </c>
      <c r="J13" s="3415" t="n">
        <v>0.14000285271616</v>
      </c>
      <c r="K13" s="3415" t="s">
        <v>2962</v>
      </c>
      <c r="L13" s="26"/>
    </row>
    <row r="14" spans="1:12" ht="12" customHeight="1" x14ac:dyDescent="0.15">
      <c r="A14" s="892" t="s">
        <v>265</v>
      </c>
      <c r="B14" s="3415" t="s">
        <v>1185</v>
      </c>
      <c r="C14" s="3415" t="s">
        <v>2964</v>
      </c>
      <c r="D14" s="3415" t="n">
        <v>3108472.46377068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0.59194711221129</v>
      </c>
      <c r="I16" s="3418" t="s">
        <v>2944</v>
      </c>
      <c r="J16" s="3418" t="n">
        <v>7.17762898701421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4538.49667712329</v>
      </c>
      <c r="E18" s="3418" t="n">
        <v>33.15114582013669</v>
      </c>
      <c r="F18" s="3418" t="n">
        <v>920.7382349215351</v>
      </c>
      <c r="G18" s="3416" t="s">
        <v>1185</v>
      </c>
      <c r="H18" s="3415" t="n">
        <v>0.15045636514752</v>
      </c>
      <c r="I18" s="3415" t="s">
        <v>2942</v>
      </c>
      <c r="J18" s="3415" t="n">
        <v>4.17876741969175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1.74242424242424</v>
      </c>
      <c r="E20" s="3418" t="n">
        <v>52827.98371451277</v>
      </c>
      <c r="F20" s="3418" t="n">
        <v>426637.69551743485</v>
      </c>
      <c r="G20" s="3416" t="s">
        <v>1185</v>
      </c>
      <c r="H20" s="3415" t="n">
        <v>0.09204875950256</v>
      </c>
      <c r="I20" s="3415" t="s">
        <v>2942</v>
      </c>
      <c r="J20" s="3415" t="n">
        <v>0.74338386340159</v>
      </c>
      <c r="K20" s="3416" t="s">
        <v>1185</v>
      </c>
      <c r="L20" s="26"/>
    </row>
    <row r="21" spans="1:12" ht="12" customHeight="1" x14ac:dyDescent="0.15">
      <c r="A21" s="892" t="s">
        <v>270</v>
      </c>
      <c r="B21" s="3415" t="s">
        <v>1185</v>
      </c>
      <c r="C21" s="3415" t="s">
        <v>2966</v>
      </c>
      <c r="D21" s="3415" t="n">
        <v>163.2794104165</v>
      </c>
      <c r="E21" s="3418" t="n">
        <v>2140.1472890540126</v>
      </c>
      <c r="F21" s="3418" t="n">
        <v>13813.607595516803</v>
      </c>
      <c r="G21" s="3416" t="s">
        <v>1185</v>
      </c>
      <c r="H21" s="3415" t="n">
        <v>0.34944198756121</v>
      </c>
      <c r="I21" s="3415" t="s">
        <v>2942</v>
      </c>
      <c r="J21" s="3415" t="n">
        <v>2.25547770392087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838.2147434129994</v>
      </c>
      <c r="I23" s="3418" t="s">
        <v>2950</v>
      </c>
      <c r="J23" s="3418" t="n">
        <v>16.91552406991945</v>
      </c>
      <c r="K23" s="3418" t="n">
        <v>5.8390017561E-4</v>
      </c>
      <c r="L23" s="26"/>
    </row>
    <row r="24" spans="1:12" ht="12" customHeight="1" x14ac:dyDescent="0.15">
      <c r="A24" s="999" t="s">
        <v>272</v>
      </c>
      <c r="B24" s="3416" t="s">
        <v>1185</v>
      </c>
      <c r="C24" s="3416" t="s">
        <v>1185</v>
      </c>
      <c r="D24" s="3416" t="s">
        <v>1185</v>
      </c>
      <c r="E24" s="3416" t="s">
        <v>1185</v>
      </c>
      <c r="F24" s="3416" t="s">
        <v>1185</v>
      </c>
      <c r="G24" s="3416" t="s">
        <v>1185</v>
      </c>
      <c r="H24" s="3418" t="n">
        <v>498.985626038985</v>
      </c>
      <c r="I24" s="3418" t="s">
        <v>2950</v>
      </c>
      <c r="J24" s="3418" t="n">
        <v>14.1663274097557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498.985626038985</v>
      </c>
      <c r="I26" s="3415" t="s">
        <v>2942</v>
      </c>
      <c r="J26" s="3415" t="s">
        <v>2945</v>
      </c>
      <c r="K26" s="3416" t="s">
        <v>1185</v>
      </c>
      <c r="L26" s="26"/>
    </row>
    <row r="27" spans="1:12" ht="12.75" customHeight="1" x14ac:dyDescent="0.15">
      <c r="A27" s="896" t="s">
        <v>275</v>
      </c>
      <c r="B27" s="3415" t="s">
        <v>1185</v>
      </c>
      <c r="C27" s="3415" t="s">
        <v>2966</v>
      </c>
      <c r="D27" s="3415" t="n">
        <v>1002.92583431899</v>
      </c>
      <c r="E27" s="3418" t="s">
        <v>2944</v>
      </c>
      <c r="F27" s="3418" t="n">
        <v>14124.999999999967</v>
      </c>
      <c r="G27" s="3416" t="s">
        <v>1185</v>
      </c>
      <c r="H27" s="3415" t="s">
        <v>2962</v>
      </c>
      <c r="I27" s="3415" t="s">
        <v>2942</v>
      </c>
      <c r="J27" s="3415" t="n">
        <v>14.1663274097557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339.22911737401444</v>
      </c>
      <c r="I28" s="3418" t="s">
        <v>2950</v>
      </c>
      <c r="J28" s="3418" t="n">
        <v>2.74919666016375</v>
      </c>
      <c r="K28" s="3418" t="n">
        <v>5.8390017561E-4</v>
      </c>
      <c r="L28" s="26"/>
    </row>
    <row r="29" spans="1:12" ht="12" customHeight="1" x14ac:dyDescent="0.15">
      <c r="A29" s="896" t="s">
        <v>273</v>
      </c>
      <c r="B29" s="3415" t="s">
        <v>1185</v>
      </c>
      <c r="C29" s="3415" t="s">
        <v>2966</v>
      </c>
      <c r="D29" s="3415" t="n">
        <v>64.1710919480185</v>
      </c>
      <c r="E29" s="3418" t="n">
        <v>61993.3464821033</v>
      </c>
      <c r="F29" s="3418" t="s">
        <v>2949</v>
      </c>
      <c r="G29" s="3418" t="s">
        <v>2949</v>
      </c>
      <c r="H29" s="3415" t="n">
        <v>3.97818073726842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6487.779729</v>
      </c>
      <c r="E31" s="3418" t="n">
        <v>51674.2168569925</v>
      </c>
      <c r="F31" s="3418" t="n">
        <v>423.75</v>
      </c>
      <c r="G31" s="3418" t="n">
        <v>0.09</v>
      </c>
      <c r="H31" s="3415" t="n">
        <v>335.250936636746</v>
      </c>
      <c r="I31" s="3415" t="s">
        <v>2942</v>
      </c>
      <c r="J31" s="3415" t="n">
        <v>2.74919666016375</v>
      </c>
      <c r="K31" s="3415" t="n">
        <v>5.8390017561E-4</v>
      </c>
      <c r="L31" s="26"/>
    </row>
    <row r="32" spans="1:12" ht="12.75" customHeight="1" x14ac:dyDescent="0.15">
      <c r="A32" s="996" t="s">
        <v>2048</v>
      </c>
      <c r="B32" s="3416" t="s">
        <v>1185</v>
      </c>
      <c r="C32" s="3416" t="s">
        <v>1185</v>
      </c>
      <c r="D32" s="3416" t="s">
        <v>1185</v>
      </c>
      <c r="E32" s="3416" t="s">
        <v>1185</v>
      </c>
      <c r="F32" s="3416" t="s">
        <v>1185</v>
      </c>
      <c r="G32" s="3416" t="s">
        <v>1185</v>
      </c>
      <c r="H32" s="3418" t="n">
        <v>620.336785493141</v>
      </c>
      <c r="I32" s="3418" t="s">
        <v>2942</v>
      </c>
      <c r="J32" s="3418" t="n">
        <v>5.57961612290759</v>
      </c>
      <c r="K32" s="3418" t="s">
        <v>2942</v>
      </c>
      <c r="L32" s="26"/>
    </row>
    <row r="33" spans="1:12" ht="14.25" customHeight="1" x14ac:dyDescent="0.15">
      <c r="A33" s="3428" t="s">
        <v>2968</v>
      </c>
      <c r="B33" s="3415" t="s">
        <v>1185</v>
      </c>
      <c r="C33" s="3415" t="s">
        <v>2966</v>
      </c>
      <c r="D33" s="3415" t="n">
        <v>139218.558693845</v>
      </c>
      <c r="E33" s="3418" t="n">
        <v>4455.848353216479</v>
      </c>
      <c r="F33" s="3418" t="n">
        <v>40.07810578744535</v>
      </c>
      <c r="G33" s="3418" t="s">
        <v>2942</v>
      </c>
      <c r="H33" s="3415" t="n">
        <v>620.336785493141</v>
      </c>
      <c r="I33" s="3415" t="s">
        <v>2942</v>
      </c>
      <c r="J33" s="3415" t="n">
        <v>5.57961612290759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462.63749674035967</v>
      </c>
      <c r="D7" s="3415" t="n">
        <v>563.2410122612472</v>
      </c>
      <c r="E7" s="3415" t="s">
        <v>1185</v>
      </c>
      <c r="F7" s="3415" t="s">
        <v>1185</v>
      </c>
      <c r="G7" s="3415" t="s">
        <v>1185</v>
      </c>
      <c r="H7" s="3416" t="s">
        <v>1185</v>
      </c>
      <c r="I7" s="3416" t="s">
        <v>1185</v>
      </c>
      <c r="J7" s="3415" t="n">
        <v>52.13876213017917</v>
      </c>
      <c r="K7" s="3416" t="s">
        <v>1185</v>
      </c>
      <c r="L7" s="3415" t="n">
        <v>60.19526941571188</v>
      </c>
      <c r="M7" s="3416" t="s">
        <v>1185</v>
      </c>
      <c r="N7" s="3415" t="s">
        <v>2962</v>
      </c>
      <c r="O7" s="3415" t="s">
        <v>2962</v>
      </c>
      <c r="P7" s="3415" t="n">
        <v>127.7000343524256</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14.15530989424935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76.22128269233586</v>
      </c>
      <c r="D12" s="3415" t="n">
        <v>70.35090393625151</v>
      </c>
      <c r="E12" s="3415" t="s">
        <v>1185</v>
      </c>
      <c r="F12" s="3415" t="s">
        <v>1185</v>
      </c>
      <c r="G12" s="3415" t="s">
        <v>1185</v>
      </c>
      <c r="H12" s="3416" t="s">
        <v>1185</v>
      </c>
      <c r="I12" s="3416" t="s">
        <v>1185</v>
      </c>
      <c r="J12" s="3415" t="n">
        <v>70.4345787385144</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186.54157571158512</v>
      </c>
      <c r="D13" s="3415" t="n">
        <v>141.00133650761208</v>
      </c>
      <c r="E13" s="3415" t="s">
        <v>1185</v>
      </c>
      <c r="F13" s="3415" t="s">
        <v>1185</v>
      </c>
      <c r="G13" s="3415" t="s">
        <v>1185</v>
      </c>
      <c r="H13" s="3416" t="s">
        <v>1185</v>
      </c>
      <c r="I13" s="3416" t="s">
        <v>1185</v>
      </c>
      <c r="J13" s="3415" t="n">
        <v>29.34361292794559</v>
      </c>
      <c r="K13" s="3416" t="s">
        <v>1185</v>
      </c>
      <c r="L13" s="3415" t="s">
        <v>2962</v>
      </c>
      <c r="M13" s="3416" t="s">
        <v>1185</v>
      </c>
      <c r="N13" s="3415" t="s">
        <v>2962</v>
      </c>
      <c r="O13" s="3415" t="s">
        <v>2962</v>
      </c>
      <c r="P13" s="3415" t="n">
        <v>53.4220491195672</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229.34681318374155</v>
      </c>
      <c r="F8" s="3418" t="n">
        <v>2.8444877201817</v>
      </c>
      <c r="G8" s="3418" t="n">
        <v>0.04950000000002</v>
      </c>
      <c r="H8" s="3418" t="n">
        <v>0.65237419376396</v>
      </c>
      <c r="I8" s="3418" t="n">
        <v>0.0113526672526</v>
      </c>
    </row>
    <row r="9" ht="12.0" customHeight="true">
      <c r="A9" s="1247" t="s">
        <v>703</v>
      </c>
      <c r="B9" s="3415" t="s">
        <v>2962</v>
      </c>
      <c r="C9" s="3415" t="s">
        <v>2962</v>
      </c>
      <c r="D9" s="3415" t="s">
        <v>2962</v>
      </c>
      <c r="E9" s="3415" t="n">
        <v>139.38261234196787</v>
      </c>
      <c r="F9" s="3418" t="n">
        <v>2.91179999999999</v>
      </c>
      <c r="G9" s="3418" t="n">
        <v>0.04950000000002</v>
      </c>
      <c r="H9" s="3415" t="n">
        <v>0.40585429061734</v>
      </c>
      <c r="I9" s="3415" t="n">
        <v>0.00689943931093</v>
      </c>
    </row>
    <row r="10" ht="12.0" customHeight="true">
      <c r="A10" s="1247" t="s">
        <v>704</v>
      </c>
      <c r="B10" s="3415" t="s">
        <v>2962</v>
      </c>
      <c r="C10" s="3415" t="s">
        <v>2962</v>
      </c>
      <c r="D10" s="3415" t="s">
        <v>2962</v>
      </c>
      <c r="E10" s="3415" t="n">
        <v>77.9741816555958</v>
      </c>
      <c r="F10" s="3418" t="n">
        <v>2.74019999999995</v>
      </c>
      <c r="G10" s="3418" t="n">
        <v>0.04949999999997</v>
      </c>
      <c r="H10" s="3415" t="n">
        <v>0.21366485257266</v>
      </c>
      <c r="I10" s="3415" t="n">
        <v>0.00385972199195</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11.99001918617787</v>
      </c>
      <c r="F12" s="3418" t="n">
        <v>2.74019999999962</v>
      </c>
      <c r="G12" s="3418" t="n">
        <v>0.04950000000035</v>
      </c>
      <c r="H12" s="3418" t="n">
        <v>0.03285505057396</v>
      </c>
      <c r="I12" s="3418" t="n">
        <v>5.9350594972E-4</v>
      </c>
    </row>
    <row r="13" ht="12.0" customHeight="true">
      <c r="A13" s="3428" t="s">
        <v>3113</v>
      </c>
      <c r="B13" s="3415" t="s">
        <v>2962</v>
      </c>
      <c r="C13" s="3415" t="s">
        <v>2962</v>
      </c>
      <c r="D13" s="3415" t="s">
        <v>2962</v>
      </c>
      <c r="E13" s="3415" t="n">
        <v>11.99001918617787</v>
      </c>
      <c r="F13" s="3418" t="n">
        <v>2.74019999999962</v>
      </c>
      <c r="G13" s="3418" t="n">
        <v>0.04950000000035</v>
      </c>
      <c r="H13" s="3415" t="n">
        <v>0.03285505057396</v>
      </c>
      <c r="I13" s="3415" t="n">
        <v>5.9350594972E-4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383262.0</v>
      </c>
      <c r="C35" s="3415" t="n">
        <v>367958.0</v>
      </c>
      <c r="D35" s="3415" t="n">
        <v>210175.0</v>
      </c>
      <c r="E35" s="3416" t="s">
        <v>1185</v>
      </c>
      <c r="F35" s="3415" t="n">
        <v>28466.0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35709.9261866989</v>
      </c>
      <c r="C8" s="3416" t="s">
        <v>1185</v>
      </c>
      <c r="D8" s="3416" t="s">
        <v>1185</v>
      </c>
      <c r="E8" s="3416" t="s">
        <v>1185</v>
      </c>
      <c r="F8" s="3418" t="n">
        <v>2447.2066787321</v>
      </c>
      <c r="G8" s="3418" t="n">
        <v>0.01696221493868</v>
      </c>
      <c r="H8" s="3418" t="n">
        <v>0.06784885975473</v>
      </c>
      <c r="I8" s="312"/>
      <c r="J8" s="26"/>
      <c r="K8" s="26"/>
      <c r="L8" s="26"/>
    </row>
    <row r="9" spans="1:12" ht="12" customHeight="1" x14ac:dyDescent="0.15">
      <c r="A9" s="1001" t="s">
        <v>108</v>
      </c>
      <c r="B9" s="3415" t="n">
        <v>35709.9261866989</v>
      </c>
      <c r="C9" s="3418" t="n">
        <v>68.53015225899925</v>
      </c>
      <c r="D9" s="3418" t="n">
        <v>0.47499999999994</v>
      </c>
      <c r="E9" s="3418" t="n">
        <v>1.90000000000006</v>
      </c>
      <c r="F9" s="3415" t="n">
        <v>2447.2066787321</v>
      </c>
      <c r="G9" s="3415" t="n">
        <v>0.01696221493868</v>
      </c>
      <c r="H9" s="3415" t="n">
        <v>0.06784885975473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13605.787435048043</v>
      </c>
      <c r="C12" s="3416" t="s">
        <v>1185</v>
      </c>
      <c r="D12" s="3416" t="s">
        <v>1185</v>
      </c>
      <c r="E12" s="3416" t="s">
        <v>1185</v>
      </c>
      <c r="F12" s="3418" t="n">
        <v>995.1094122606493</v>
      </c>
      <c r="G12" s="3418" t="n">
        <v>0.08832044273186</v>
      </c>
      <c r="H12" s="3418" t="n">
        <v>0.03034837789115</v>
      </c>
      <c r="I12" s="312"/>
      <c r="J12" s="329"/>
      <c r="K12" s="329"/>
      <c r="L12" s="329"/>
    </row>
    <row r="13" spans="1:12" ht="12" customHeight="1" x14ac:dyDescent="0.15">
      <c r="A13" s="1026" t="s">
        <v>117</v>
      </c>
      <c r="B13" s="3415" t="n">
        <v>11442.9114510751</v>
      </c>
      <c r="C13" s="3418" t="n">
        <v>73.84078584454682</v>
      </c>
      <c r="D13" s="3418" t="n">
        <v>6.65000000000005</v>
      </c>
      <c r="E13" s="3418" t="n">
        <v>1.89999999999976</v>
      </c>
      <c r="F13" s="3415" t="n">
        <v>844.953573896949</v>
      </c>
      <c r="G13" s="3415" t="n">
        <v>0.07609536114965</v>
      </c>
      <c r="H13" s="3415" t="n">
        <v>0.02174153175704</v>
      </c>
      <c r="I13" s="312"/>
      <c r="J13" s="329"/>
      <c r="K13" s="329"/>
      <c r="L13" s="329"/>
    </row>
    <row r="14" spans="1:12" ht="12" customHeight="1" x14ac:dyDescent="0.15">
      <c r="A14" s="1013" t="s">
        <v>118</v>
      </c>
      <c r="B14" s="3415" t="n">
        <v>2010.52922826345</v>
      </c>
      <c r="C14" s="3418" t="n">
        <v>69.6422813907467</v>
      </c>
      <c r="D14" s="3418" t="n">
        <v>3.70500000000195</v>
      </c>
      <c r="E14" s="3418" t="n">
        <v>3.70500000000195</v>
      </c>
      <c r="F14" s="3415" t="n">
        <v>140.017842259044</v>
      </c>
      <c r="G14" s="3415" t="n">
        <v>0.00744901079072</v>
      </c>
      <c r="H14" s="3415" t="n">
        <v>0.00744901079072</v>
      </c>
      <c r="I14" s="312"/>
      <c r="J14" s="329"/>
      <c r="K14" s="329"/>
      <c r="L14" s="329"/>
    </row>
    <row r="15" spans="1:12" ht="12" customHeight="1" x14ac:dyDescent="0.15">
      <c r="A15" s="1013" t="s">
        <v>109</v>
      </c>
      <c r="B15" s="3415" t="n">
        <v>152.346755709493</v>
      </c>
      <c r="C15" s="3418" t="n">
        <v>66.54553329634562</v>
      </c>
      <c r="D15" s="3418" t="n">
        <v>31.3499999999829</v>
      </c>
      <c r="E15" s="3418" t="n">
        <v>7.59999999998591</v>
      </c>
      <c r="F15" s="3415" t="n">
        <v>10.1379961046563</v>
      </c>
      <c r="G15" s="3415" t="n">
        <v>0.00477607079149</v>
      </c>
      <c r="H15" s="3415" t="n">
        <v>0.00115783534339</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28.65147113694175</v>
      </c>
      <c r="C30" s="3418" t="n">
        <v>71.34852886305825</v>
      </c>
      <c r="D30" s="303"/>
      <c r="E30" s="303"/>
      <c r="F30" s="303"/>
      <c r="G30" s="303"/>
      <c r="H30" s="303"/>
      <c r="I30" s="312"/>
      <c r="J30" s="325"/>
      <c r="K30" s="325"/>
      <c r="L30" s="325"/>
    </row>
    <row r="31" spans="1:12" ht="12" customHeight="1" x14ac:dyDescent="0.15">
      <c r="A31" s="935" t="s">
        <v>308</v>
      </c>
      <c r="B31" s="3418" t="n">
        <v>22.72710814937188</v>
      </c>
      <c r="C31" s="3418" t="n">
        <v>77.27289185062811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3294.414198510581</v>
      </c>
      <c r="C7" s="3417" t="n">
        <v>1.9159529</v>
      </c>
      <c r="D7" s="3417" t="n">
        <v>0.1789</v>
      </c>
      <c r="E7" s="3417" t="n">
        <v>1145.4982415383067</v>
      </c>
      <c r="F7" s="3417" t="n">
        <v>35.151732956845</v>
      </c>
      <c r="G7" s="3417" t="s">
        <v>2962</v>
      </c>
      <c r="H7" s="3417" t="n">
        <v>8.3069210168E-4</v>
      </c>
      <c r="I7" s="3417" t="s">
        <v>2962</v>
      </c>
      <c r="J7" s="3417" t="n">
        <v>2.4684686220023</v>
      </c>
      <c r="K7" s="3417" t="n">
        <v>40.264953201</v>
      </c>
      <c r="L7" s="3417" t="n">
        <v>46.74579605358844</v>
      </c>
      <c r="M7" s="3417" t="n">
        <v>11.519915462</v>
      </c>
    </row>
    <row r="8" spans="1:13" ht="12" customHeight="1" x14ac:dyDescent="0.15">
      <c r="A8" s="1077" t="s">
        <v>315</v>
      </c>
      <c r="B8" s="3417" t="n">
        <v>713.2590428789224</v>
      </c>
      <c r="C8" s="3416" t="s">
        <v>1185</v>
      </c>
      <c r="D8" s="3416" t="s">
        <v>1185</v>
      </c>
      <c r="E8" s="3416" t="s">
        <v>1185</v>
      </c>
      <c r="F8" s="3416" t="s">
        <v>1185</v>
      </c>
      <c r="G8" s="3416" t="s">
        <v>1185</v>
      </c>
      <c r="H8" s="3416" t="s">
        <v>1185</v>
      </c>
      <c r="I8" s="3416" t="s">
        <v>1185</v>
      </c>
      <c r="J8" s="3417" t="s">
        <v>2944</v>
      </c>
      <c r="K8" s="3417" t="s">
        <v>2944</v>
      </c>
      <c r="L8" s="3417" t="s">
        <v>2944</v>
      </c>
      <c r="M8" s="3417" t="n">
        <v>0.687547956</v>
      </c>
    </row>
    <row r="9" spans="1:13" ht="12" customHeight="1" x14ac:dyDescent="0.15">
      <c r="A9" s="1078" t="s">
        <v>316</v>
      </c>
      <c r="B9" s="3417" t="n">
        <v>528.52724</v>
      </c>
      <c r="C9" s="3416" t="s">
        <v>1185</v>
      </c>
      <c r="D9" s="3416" t="s">
        <v>1185</v>
      </c>
      <c r="E9" s="3416" t="s">
        <v>1185</v>
      </c>
      <c r="F9" s="3416" t="s">
        <v>1185</v>
      </c>
      <c r="G9" s="3416" t="s">
        <v>1185</v>
      </c>
      <c r="H9" s="3416" t="s">
        <v>1185</v>
      </c>
      <c r="I9" s="3416" t="s">
        <v>1185</v>
      </c>
      <c r="J9" s="3416" t="s">
        <v>1185</v>
      </c>
      <c r="K9" s="3416" t="s">
        <v>1185</v>
      </c>
      <c r="L9" s="3416" t="s">
        <v>1185</v>
      </c>
      <c r="M9" s="3415" t="n">
        <v>0.687547956</v>
      </c>
    </row>
    <row r="10" spans="1:13" ht="12" customHeight="1" x14ac:dyDescent="0.15">
      <c r="A10" s="1078" t="s">
        <v>317</v>
      </c>
      <c r="B10" s="3417" t="n">
        <v>118.95716250000001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65.77464037892234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281.54686524887234</v>
      </c>
      <c r="C13" s="3417" t="n">
        <v>1.9159529</v>
      </c>
      <c r="D13" s="3417" t="s">
        <v>2944</v>
      </c>
      <c r="E13" s="3417" t="s">
        <v>2962</v>
      </c>
      <c r="F13" s="3417" t="s">
        <v>2962</v>
      </c>
      <c r="G13" s="3417" t="s">
        <v>2962</v>
      </c>
      <c r="H13" s="3417" t="s">
        <v>2962</v>
      </c>
      <c r="I13" s="3417" t="s">
        <v>2962</v>
      </c>
      <c r="J13" s="3417" t="n">
        <v>0.7497207</v>
      </c>
      <c r="K13" s="3417" t="n">
        <v>0.0833023</v>
      </c>
      <c r="L13" s="3417" t="n">
        <v>1.2593935</v>
      </c>
      <c r="M13" s="3417" t="n">
        <v>2.87643</v>
      </c>
    </row>
    <row r="14" spans="1:13" ht="12" customHeight="1" x14ac:dyDescent="0.15">
      <c r="A14" s="1080" t="s">
        <v>321</v>
      </c>
      <c r="B14" s="3417" t="n">
        <v>24.77496288223414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1.9159529</v>
      </c>
      <c r="D21" s="3416" t="s">
        <v>1185</v>
      </c>
      <c r="E21" s="3416" t="s">
        <v>1185</v>
      </c>
      <c r="F21" s="3416" t="s">
        <v>1185</v>
      </c>
      <c r="G21" s="3416" t="s">
        <v>1185</v>
      </c>
      <c r="H21" s="3416" t="s">
        <v>1185</v>
      </c>
      <c r="I21" s="3416" t="s">
        <v>1185</v>
      </c>
      <c r="J21" s="3415" t="n">
        <v>0.7497207</v>
      </c>
      <c r="K21" s="3415" t="n">
        <v>0.0833023</v>
      </c>
      <c r="L21" s="3415" t="n">
        <v>0.4165115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255.34190236663818</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2258.8807105889523</v>
      </c>
      <c r="C24" s="3417" t="s">
        <v>2944</v>
      </c>
      <c r="D24" s="3417" t="s">
        <v>1185</v>
      </c>
      <c r="E24" s="3417" t="s">
        <v>1185</v>
      </c>
      <c r="F24" s="3417" t="n">
        <v>35.148014956845</v>
      </c>
      <c r="G24" s="3417" t="s">
        <v>1185</v>
      </c>
      <c r="H24" s="3417" t="s">
        <v>2942</v>
      </c>
      <c r="I24" s="3417" t="s">
        <v>1185</v>
      </c>
      <c r="J24" s="3417" t="n">
        <v>1.7031362028023</v>
      </c>
      <c r="K24" s="3417" t="n">
        <v>40.175143168</v>
      </c>
      <c r="L24" s="3417" t="s">
        <v>2980</v>
      </c>
      <c r="M24" s="3417" t="n">
        <v>7.84313505</v>
      </c>
    </row>
    <row r="25" spans="1:13" ht="12" customHeight="1" x14ac:dyDescent="0.15">
      <c r="A25" s="1078" t="s">
        <v>331</v>
      </c>
      <c r="B25" s="3417" t="n">
        <v>1685.8917105889523</v>
      </c>
      <c r="C25" s="3417" t="s">
        <v>2944</v>
      </c>
      <c r="D25" s="3416" t="s">
        <v>1185</v>
      </c>
      <c r="E25" s="3416" t="s">
        <v>1185</v>
      </c>
      <c r="F25" s="3416" t="s">
        <v>1185</v>
      </c>
      <c r="G25" s="3416" t="s">
        <v>1185</v>
      </c>
      <c r="H25" s="3416" t="s">
        <v>1185</v>
      </c>
      <c r="I25" s="3416" t="s">
        <v>1185</v>
      </c>
      <c r="J25" s="3415" t="n">
        <v>0.9360269528023</v>
      </c>
      <c r="K25" s="3415" t="n">
        <v>0.927693168</v>
      </c>
      <c r="L25" s="3415" t="s">
        <v>2945</v>
      </c>
      <c r="M25" s="3415" t="n">
        <v>0.70723505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571.189</v>
      </c>
      <c r="C27" s="3416" t="s">
        <v>1185</v>
      </c>
      <c r="D27" s="3416" t="s">
        <v>1185</v>
      </c>
      <c r="E27" s="3416" t="s">
        <v>1185</v>
      </c>
      <c r="F27" s="3417" t="n">
        <v>35.148014956845</v>
      </c>
      <c r="G27" s="3416" t="s">
        <v>1185</v>
      </c>
      <c r="H27" s="3417" t="s">
        <v>1185</v>
      </c>
      <c r="I27" s="3416" t="s">
        <v>1185</v>
      </c>
      <c r="J27" s="3415" t="n">
        <v>0.76710925</v>
      </c>
      <c r="K27" s="3415" t="n">
        <v>39.24745</v>
      </c>
      <c r="L27" s="3415" t="s">
        <v>2962</v>
      </c>
      <c r="M27" s="3415" t="n">
        <v>7.1359</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40.72757979383435</v>
      </c>
      <c r="C7" s="3417" t="s">
        <v>2962</v>
      </c>
      <c r="D7" s="3417" t="s">
        <v>2962</v>
      </c>
      <c r="E7" s="3416" t="s">
        <v>1185</v>
      </c>
      <c r="F7" s="3416" t="s">
        <v>1185</v>
      </c>
      <c r="G7" s="3416" t="s">
        <v>1185</v>
      </c>
      <c r="H7" s="3416" t="s">
        <v>1185</v>
      </c>
      <c r="I7" s="3416" t="s">
        <v>1185</v>
      </c>
      <c r="J7" s="3417" t="n">
        <v>0.0156117192</v>
      </c>
      <c r="K7" s="3417" t="n">
        <v>0.006507733</v>
      </c>
      <c r="L7" s="3417" t="n">
        <v>36.54036939118846</v>
      </c>
      <c r="M7" s="3417" t="n">
        <v>0.022302456</v>
      </c>
      <c r="N7" s="26"/>
    </row>
    <row r="8" spans="1:14" ht="14.25" customHeight="1" x14ac:dyDescent="0.15">
      <c r="A8" s="1087" t="s">
        <v>338</v>
      </c>
      <c r="B8" s="3417" t="n">
        <v>37.33576433383435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1.04450346</v>
      </c>
      <c r="C10" s="3417" t="s">
        <v>2962</v>
      </c>
      <c r="D10" s="3417" t="s">
        <v>2962</v>
      </c>
      <c r="E10" s="3416" t="s">
        <v>1185</v>
      </c>
      <c r="F10" s="3416" t="s">
        <v>1185</v>
      </c>
      <c r="G10" s="3416" t="s">
        <v>1185</v>
      </c>
      <c r="H10" s="3416" t="s">
        <v>1185</v>
      </c>
      <c r="I10" s="3416" t="s">
        <v>1185</v>
      </c>
      <c r="J10" s="3417" t="n">
        <v>0.0156117192</v>
      </c>
      <c r="K10" s="3417" t="n">
        <v>0.006507733</v>
      </c>
      <c r="L10" s="3417" t="n">
        <v>36.54036939118846</v>
      </c>
      <c r="M10" s="3417" t="n">
        <v>0.022302456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1145.4982415383067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1053.1687582260297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1.9611117765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1.54640822257706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88.8219633132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0.1789</v>
      </c>
      <c r="E24" s="3417" t="s">
        <v>1185</v>
      </c>
      <c r="F24" s="3417" t="n">
        <v>0.003718</v>
      </c>
      <c r="G24" s="3417" t="s">
        <v>1185</v>
      </c>
      <c r="H24" s="3417" t="n">
        <v>8.3069210168E-4</v>
      </c>
      <c r="I24" s="3417" t="s">
        <v>1185</v>
      </c>
      <c r="J24" s="3417" t="s">
        <v>2962</v>
      </c>
      <c r="K24" s="3417" t="s">
        <v>2962</v>
      </c>
      <c r="L24" s="3417" t="n">
        <v>8.94603316239998</v>
      </c>
      <c r="M24" s="3417" t="n">
        <v>0.0905</v>
      </c>
      <c r="N24" s="26"/>
    </row>
    <row r="25" spans="1:14" ht="12.75" customHeight="1" x14ac:dyDescent="0.15">
      <c r="A25" s="1087" t="s">
        <v>353</v>
      </c>
      <c r="B25" s="3416" t="s">
        <v>1185</v>
      </c>
      <c r="C25" s="3416" t="s">
        <v>1185</v>
      </c>
      <c r="D25" s="3416" t="s">
        <v>1185</v>
      </c>
      <c r="E25" s="3417" t="s">
        <v>1185</v>
      </c>
      <c r="F25" s="3417" t="s">
        <v>1185</v>
      </c>
      <c r="G25" s="3417" t="s">
        <v>1185</v>
      </c>
      <c r="H25" s="3417" t="n">
        <v>7.1069210168E-4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0.003718</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8.94603316239998</v>
      </c>
      <c r="M28" s="3417" t="n">
        <v>0.0905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713.2590428789224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528.52724</v>
      </c>
      <c r="H10" s="3415" t="s">
        <v>2942</v>
      </c>
      <c r="I10" s="3416" t="s">
        <v>1185</v>
      </c>
      <c r="J10" s="3416" t="s">
        <v>1185</v>
      </c>
      <c r="K10" s="3416" t="s">
        <v>1185</v>
      </c>
      <c r="L10" s="3416" t="s">
        <v>1185</v>
      </c>
      <c r="M10" s="26"/>
      <c r="N10" s="26"/>
    </row>
    <row r="11" spans="1:14" ht="12" customHeight="1" x14ac:dyDescent="0.15">
      <c r="A11" s="1097" t="s">
        <v>317</v>
      </c>
      <c r="B11" s="3415" t="s">
        <v>2985</v>
      </c>
      <c r="C11" s="3415" t="n">
        <v>151.57279788425546</v>
      </c>
      <c r="D11" s="3418" t="n">
        <v>0.78481867564943</v>
      </c>
      <c r="E11" s="3416" t="s">
        <v>1185</v>
      </c>
      <c r="F11" s="3416" t="s">
        <v>1185</v>
      </c>
      <c r="G11" s="3415" t="n">
        <v>118.95716250000001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65.77464037892234</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18.61964222816185</v>
      </c>
      <c r="D15" s="3418" t="n">
        <v>0.4152</v>
      </c>
      <c r="E15" s="3416" t="s">
        <v>1185</v>
      </c>
      <c r="F15" s="3416" t="s">
        <v>1185</v>
      </c>
      <c r="G15" s="3415" t="n">
        <v>7.7308754531328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131.98036144141358</v>
      </c>
      <c r="D17" s="3418" t="n">
        <v>0.4397</v>
      </c>
      <c r="E17" s="3416" t="s">
        <v>1185</v>
      </c>
      <c r="F17" s="3416" t="s">
        <v>1185</v>
      </c>
      <c r="G17" s="3415" t="n">
        <v>58.03176492578954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281.54686524887234</v>
      </c>
      <c r="H18" s="3418" t="n">
        <v>120.26807466666668</v>
      </c>
      <c r="I18" s="3418" t="n">
        <v>1.9159529</v>
      </c>
      <c r="J18" s="3418" t="s">
        <v>2944</v>
      </c>
      <c r="K18" s="3418" t="s">
        <v>2944</v>
      </c>
      <c r="L18" s="3418" t="s">
        <v>2944</v>
      </c>
      <c r="M18" s="26"/>
      <c r="N18" s="26"/>
    </row>
    <row r="19" spans="1:14" ht="12" customHeight="1" x14ac:dyDescent="0.15">
      <c r="A19" s="1097" t="s">
        <v>2092</v>
      </c>
      <c r="B19" s="3415" t="s">
        <v>2990</v>
      </c>
      <c r="C19" s="3415" t="n">
        <v>94.03779816513762</v>
      </c>
      <c r="D19" s="3418" t="n">
        <v>1.54239082984689</v>
      </c>
      <c r="E19" s="3418" t="s">
        <v>2962</v>
      </c>
      <c r="F19" s="3418" t="s">
        <v>2962</v>
      </c>
      <c r="G19" s="3415" t="n">
        <v>24.77496288223414</v>
      </c>
      <c r="H19" s="3415" t="n">
        <v>120.26807466666668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1.9159529</v>
      </c>
      <c r="J31" s="3418" t="s">
        <v>2942</v>
      </c>
      <c r="K31" s="3416" t="s">
        <v>1185</v>
      </c>
      <c r="L31" s="3416" t="s">
        <v>1185</v>
      </c>
      <c r="M31" s="26"/>
      <c r="N31" s="26"/>
    </row>
    <row r="32" spans="1:14" ht="12" customHeight="1" x14ac:dyDescent="0.15">
      <c r="A32" s="849" t="s">
        <v>370</v>
      </c>
      <c r="B32" s="3415" t="s">
        <v>2992</v>
      </c>
      <c r="C32" s="3415" t="n">
        <v>833.023</v>
      </c>
      <c r="D32" s="3418" t="s">
        <v>2944</v>
      </c>
      <c r="E32" s="3418" t="n">
        <v>0.0023</v>
      </c>
      <c r="F32" s="3416" t="s">
        <v>1185</v>
      </c>
      <c r="G32" s="3415" t="s">
        <v>2962</v>
      </c>
      <c r="H32" s="3415" t="s">
        <v>2942</v>
      </c>
      <c r="I32" s="3415" t="n">
        <v>1.9159529</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255.34190236663818</v>
      </c>
      <c r="H39" s="3418" t="s">
        <v>2942</v>
      </c>
      <c r="I39" s="3418" t="s">
        <v>2962</v>
      </c>
      <c r="J39" s="3418" t="s">
        <v>2944</v>
      </c>
      <c r="K39" s="3418" t="s">
        <v>2962</v>
      </c>
      <c r="L39" s="3418" t="s">
        <v>2944</v>
      </c>
      <c r="M39" s="26"/>
      <c r="N39" s="26"/>
    </row>
    <row r="40" spans="1:14" ht="12" customHeight="1" x14ac:dyDescent="0.15">
      <c r="A40" s="3430" t="s">
        <v>2993</v>
      </c>
      <c r="B40" s="3415" t="s">
        <v>2994</v>
      </c>
      <c r="C40" s="3415" t="n">
        <v>41.62784536628156</v>
      </c>
      <c r="D40" s="3418" t="n">
        <v>6.13392069947162</v>
      </c>
      <c r="E40" s="3418" t="s">
        <v>2962</v>
      </c>
      <c r="F40" s="3418" t="s">
        <v>2962</v>
      </c>
      <c r="G40" s="3415" t="n">
        <v>255.34190236663818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2258.8807105889523</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1685.8917105889523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1685.8917105889523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356.795</v>
      </c>
      <c r="D18" s="3418" t="n">
        <v>1.60088846536527</v>
      </c>
      <c r="E18" s="3416" t="s">
        <v>1185</v>
      </c>
      <c r="F18" s="3416" t="s">
        <v>1185</v>
      </c>
      <c r="G18" s="3415" t="n">
        <v>571.189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40.72757979383435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62.85482211083224</v>
      </c>
      <c r="D24" s="3418" t="n">
        <v>0.594</v>
      </c>
      <c r="E24" s="3418" t="s">
        <v>2962</v>
      </c>
      <c r="F24" s="3418" t="s">
        <v>2962</v>
      </c>
      <c r="G24" s="3415" t="n">
        <v>37.33576433383435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1.04450346</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1.04450346</v>
      </c>
      <c r="H27" s="3418" t="s">
        <v>2942</v>
      </c>
      <c r="I27" s="3418" t="s">
        <v>2962</v>
      </c>
      <c r="J27" s="3418" t="s">
        <v>2942</v>
      </c>
      <c r="K27" s="3418" t="s">
        <v>2962</v>
      </c>
      <c r="L27" s="3418" t="s">
        <v>2942</v>
      </c>
      <c r="M27" s="26"/>
      <c r="N27" s="26"/>
      <c r="O27" s="26"/>
    </row>
    <row r="28">
      <c r="A28" s="3438" t="s">
        <v>3006</v>
      </c>
      <c r="B28" s="3415" t="s">
        <v>3007</v>
      </c>
      <c r="C28" s="3415" t="n">
        <v>185.85379999999986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69.21770000000015</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4.382532</v>
      </c>
      <c r="D34" s="3418" t="n">
        <v>0.23833333333333</v>
      </c>
      <c r="E34" s="3418" t="s">
        <v>2944</v>
      </c>
      <c r="F34" s="3418" t="s">
        <v>2944</v>
      </c>
      <c r="G34" s="3415" t="n">
        <v>1.04450346</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0.1789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0.1789</v>
      </c>
      <c r="L36" s="3418" t="s">
        <v>2942</v>
      </c>
      <c r="M36" s="26"/>
      <c r="N36" s="26"/>
      <c r="O36" s="26"/>
    </row>
    <row r="37" spans="1:15" ht="12" customHeight="1" x14ac:dyDescent="0.15">
      <c r="A37" s="805" t="s">
        <v>384</v>
      </c>
      <c r="B37" s="3415" t="s">
        <v>3017</v>
      </c>
      <c r="C37" s="3415" t="n">
        <v>0.1677</v>
      </c>
      <c r="D37" s="3416" t="s">
        <v>1185</v>
      </c>
      <c r="E37" s="3416" t="s">
        <v>1185</v>
      </c>
      <c r="F37" s="3418" t="n">
        <v>1.06678592725104</v>
      </c>
      <c r="G37" s="3416" t="s">
        <v>1185</v>
      </c>
      <c r="H37" s="3416" t="s">
        <v>1185</v>
      </c>
      <c r="I37" s="3416" t="s">
        <v>1185</v>
      </c>
      <c r="J37" s="3416" t="s">
        <v>1185</v>
      </c>
      <c r="K37" s="3415" t="n">
        <v>0.1789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4070.820000000007</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706.16</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111.78734399999999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39.21112235860196</v>
      </c>
      <c r="D7" s="3417" t="s">
        <v>2962</v>
      </c>
      <c r="E7" s="3417" t="s">
        <v>2944</v>
      </c>
      <c r="F7" s="3417" t="n">
        <v>105.0285926697095</v>
      </c>
      <c r="G7" s="3417" t="s">
        <v>2962</v>
      </c>
      <c r="H7" s="3417" t="n">
        <v>294.945763421002</v>
      </c>
      <c r="I7" s="3417" t="s">
        <v>2962</v>
      </c>
      <c r="J7" s="3417" t="n">
        <v>72.05876747692557</v>
      </c>
      <c r="K7" s="3417" t="s">
        <v>2962</v>
      </c>
      <c r="L7" s="3417" t="s">
        <v>2944</v>
      </c>
      <c r="M7" s="3417" t="s">
        <v>2962</v>
      </c>
      <c r="N7" s="3417" t="n">
        <v>1.84569306580033</v>
      </c>
      <c r="O7" s="3417" t="s">
        <v>2962</v>
      </c>
      <c r="P7" s="3417" t="s">
        <v>2962</v>
      </c>
      <c r="Q7" s="3417" t="s">
        <v>2962</v>
      </c>
      <c r="R7" s="3417" t="s">
        <v>2962</v>
      </c>
      <c r="S7" s="3417" t="n">
        <v>0.72446985</v>
      </c>
      <c r="T7" s="3417" t="n">
        <v>1.0909215</v>
      </c>
      <c r="U7" s="3417" t="s">
        <v>2962</v>
      </c>
      <c r="V7" s="3416" t="s">
        <v>1185</v>
      </c>
      <c r="W7" s="3417" t="n">
        <v>3.9643849245</v>
      </c>
      <c r="X7" s="3417" t="n">
        <v>0.47976740695</v>
      </c>
      <c r="Y7" s="3417" t="n">
        <v>2.0E-4</v>
      </c>
      <c r="Z7" s="3417" t="s">
        <v>2962</v>
      </c>
      <c r="AA7" s="3417" t="s">
        <v>2962</v>
      </c>
      <c r="AB7" s="3417" t="s">
        <v>2962</v>
      </c>
      <c r="AC7" s="3417" t="s">
        <v>2962</v>
      </c>
      <c r="AD7" s="3417" t="s">
        <v>2962</v>
      </c>
      <c r="AE7" s="3417" t="s">
        <v>2962</v>
      </c>
      <c r="AF7" s="3417" t="s">
        <v>2962</v>
      </c>
      <c r="AG7" s="3416" t="s">
        <v>1185</v>
      </c>
      <c r="AH7" s="3417" t="s">
        <v>2962</v>
      </c>
      <c r="AI7" s="3417" t="n">
        <v>0.83069210168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3.9643849245</v>
      </c>
      <c r="X13" s="3417" t="n">
        <v>0.47960740695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3.9643849245</v>
      </c>
      <c r="X14" s="3417" t="n">
        <v>0.47960740695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39.21112235860196</v>
      </c>
      <c r="D23" s="3417" t="s">
        <v>1185</v>
      </c>
      <c r="E23" s="3417" t="s">
        <v>2942</v>
      </c>
      <c r="F23" s="3417" t="n">
        <v>105.0285926697095</v>
      </c>
      <c r="G23" s="3417" t="s">
        <v>1185</v>
      </c>
      <c r="H23" s="3417" t="n">
        <v>294.945763421002</v>
      </c>
      <c r="I23" s="3417" t="s">
        <v>1185</v>
      </c>
      <c r="J23" s="3417" t="n">
        <v>72.05876747692557</v>
      </c>
      <c r="K23" s="3417" t="s">
        <v>1185</v>
      </c>
      <c r="L23" s="3417" t="s">
        <v>2942</v>
      </c>
      <c r="M23" s="3417" t="s">
        <v>1185</v>
      </c>
      <c r="N23" s="3417" t="n">
        <v>1.84569306580033</v>
      </c>
      <c r="O23" s="3417" t="s">
        <v>1185</v>
      </c>
      <c r="P23" s="3417" t="s">
        <v>1185</v>
      </c>
      <c r="Q23" s="3417" t="s">
        <v>1185</v>
      </c>
      <c r="R23" s="3417" t="s">
        <v>1185</v>
      </c>
      <c r="S23" s="3417" t="n">
        <v>0.72446985</v>
      </c>
      <c r="T23" s="3417" t="n">
        <v>1.0909215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39.21112235860196</v>
      </c>
      <c r="D24" s="3417" t="s">
        <v>1185</v>
      </c>
      <c r="E24" s="3417" t="s">
        <v>1185</v>
      </c>
      <c r="F24" s="3417" t="n">
        <v>105.0285926697095</v>
      </c>
      <c r="G24" s="3417" t="s">
        <v>1185</v>
      </c>
      <c r="H24" s="3417" t="n">
        <v>235.663276691002</v>
      </c>
      <c r="I24" s="3417" t="s">
        <v>1185</v>
      </c>
      <c r="J24" s="3417" t="n">
        <v>72.05876747692557</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0.068328</v>
      </c>
      <c r="O25" s="3417" t="s">
        <v>1185</v>
      </c>
      <c r="P25" s="3417" t="s">
        <v>1185</v>
      </c>
      <c r="Q25" s="3417" t="s">
        <v>1185</v>
      </c>
      <c r="R25" s="3417" t="s">
        <v>1185</v>
      </c>
      <c r="S25" s="3417" t="n">
        <v>0.72446985</v>
      </c>
      <c r="T25" s="3417" t="n">
        <v>1.0909215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0.48025100080033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59.19248673</v>
      </c>
      <c r="I27" s="3417" t="s">
        <v>1185</v>
      </c>
      <c r="J27" s="3417" t="s">
        <v>1185</v>
      </c>
      <c r="K27" s="3417" t="s">
        <v>1185</v>
      </c>
      <c r="L27" s="3417" t="s">
        <v>2942</v>
      </c>
      <c r="M27" s="3417" t="s">
        <v>1185</v>
      </c>
      <c r="N27" s="3417" t="n">
        <v>1.297114065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1.6E-4</v>
      </c>
      <c r="Y30" s="3417" t="n">
        <v>2.0E-4</v>
      </c>
      <c r="Z30" s="3417" t="s">
        <v>1185</v>
      </c>
      <c r="AA30" s="3417" t="s">
        <v>1185</v>
      </c>
      <c r="AB30" s="3417" t="s">
        <v>1185</v>
      </c>
      <c r="AC30" s="3417" t="s">
        <v>1185</v>
      </c>
      <c r="AD30" s="3417" t="s">
        <v>1185</v>
      </c>
      <c r="AE30" s="3417" t="s">
        <v>1185</v>
      </c>
      <c r="AF30" s="3417" t="s">
        <v>1185</v>
      </c>
      <c r="AG30" s="3416" t="s">
        <v>1185</v>
      </c>
      <c r="AH30" s="3417" t="s">
        <v>1185</v>
      </c>
      <c r="AI30" s="3417" t="n">
        <v>0.83069210168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0.71069210168141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1.6E-4</v>
      </c>
      <c r="Y32" s="3417" t="n">
        <v>2.0E-4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26.46750759205632</v>
      </c>
      <c r="D37" s="3417" t="s">
        <v>2962</v>
      </c>
      <c r="E37" s="3417" t="s">
        <v>2944</v>
      </c>
      <c r="F37" s="3417" t="n">
        <v>367.60007434398324</v>
      </c>
      <c r="G37" s="3417" t="s">
        <v>2962</v>
      </c>
      <c r="H37" s="3417" t="n">
        <v>421.7724416920329</v>
      </c>
      <c r="I37" s="3417" t="s">
        <v>2962</v>
      </c>
      <c r="J37" s="3417" t="n">
        <v>322.1026906218573</v>
      </c>
      <c r="K37" s="3417" t="s">
        <v>2962</v>
      </c>
      <c r="L37" s="3417" t="s">
        <v>2944</v>
      </c>
      <c r="M37" s="3417" t="s">
        <v>2962</v>
      </c>
      <c r="N37" s="3417" t="n">
        <v>5.94313167187706</v>
      </c>
      <c r="O37" s="3417" t="s">
        <v>2962</v>
      </c>
      <c r="P37" s="3417" t="s">
        <v>2962</v>
      </c>
      <c r="Q37" s="3417" t="s">
        <v>2962</v>
      </c>
      <c r="R37" s="3417" t="s">
        <v>2962</v>
      </c>
      <c r="S37" s="3417" t="n">
        <v>0.7462039455</v>
      </c>
      <c r="T37" s="3417" t="n">
        <v>0.866191671</v>
      </c>
      <c r="U37" s="3417" t="s">
        <v>2962</v>
      </c>
      <c r="V37" s="3416" t="s">
        <v>1185</v>
      </c>
      <c r="W37" s="3417" t="n">
        <v>29.296804592055</v>
      </c>
      <c r="X37" s="3417" t="n">
        <v>5.85316236479</v>
      </c>
      <c r="Y37" s="3417" t="n">
        <v>0.001766</v>
      </c>
      <c r="Z37" s="3417" t="s">
        <v>2962</v>
      </c>
      <c r="AA37" s="3417" t="s">
        <v>2962</v>
      </c>
      <c r="AB37" s="3417" t="s">
        <v>2962</v>
      </c>
      <c r="AC37" s="3417" t="s">
        <v>2962</v>
      </c>
      <c r="AD37" s="3417" t="s">
        <v>2962</v>
      </c>
      <c r="AE37" s="3417" t="s">
        <v>2962</v>
      </c>
      <c r="AF37" s="3417" t="s">
        <v>2962</v>
      </c>
      <c r="AG37" s="3416" t="s">
        <v>1185</v>
      </c>
      <c r="AH37" s="3417" t="s">
        <v>2962</v>
      </c>
      <c r="AI37" s="3417" t="n">
        <v>18.939779918304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29.296804592055</v>
      </c>
      <c r="X39" s="3417" t="n">
        <v>5.85121036479</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26.46750759205632</v>
      </c>
      <c r="D41" s="3417" t="s">
        <v>1185</v>
      </c>
      <c r="E41" s="3417" t="s">
        <v>2942</v>
      </c>
      <c r="F41" s="3417" t="n">
        <v>367.60007434398324</v>
      </c>
      <c r="G41" s="3417" t="s">
        <v>1185</v>
      </c>
      <c r="H41" s="3417" t="n">
        <v>421.7724416920329</v>
      </c>
      <c r="I41" s="3417" t="s">
        <v>1185</v>
      </c>
      <c r="J41" s="3417" t="n">
        <v>322.1026906218573</v>
      </c>
      <c r="K41" s="3417" t="s">
        <v>1185</v>
      </c>
      <c r="L41" s="3417" t="s">
        <v>2942</v>
      </c>
      <c r="M41" s="3417" t="s">
        <v>1185</v>
      </c>
      <c r="N41" s="3417" t="n">
        <v>5.94313167187706</v>
      </c>
      <c r="O41" s="3417" t="s">
        <v>1185</v>
      </c>
      <c r="P41" s="3417" t="s">
        <v>1185</v>
      </c>
      <c r="Q41" s="3417" t="s">
        <v>1185</v>
      </c>
      <c r="R41" s="3417" t="s">
        <v>1185</v>
      </c>
      <c r="S41" s="3417" t="n">
        <v>0.7462039455</v>
      </c>
      <c r="T41" s="3417" t="n">
        <v>0.866191671</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0.001952</v>
      </c>
      <c r="Y42" s="3417" t="n">
        <v>0.001766</v>
      </c>
      <c r="Z42" s="3417" t="s">
        <v>1185</v>
      </c>
      <c r="AA42" s="3417" t="s">
        <v>1185</v>
      </c>
      <c r="AB42" s="3417" t="s">
        <v>1185</v>
      </c>
      <c r="AC42" s="3417" t="s">
        <v>1185</v>
      </c>
      <c r="AD42" s="3417" t="s">
        <v>1185</v>
      </c>
      <c r="AE42" s="3417" t="s">
        <v>1185</v>
      </c>
      <c r="AF42" s="3417" t="s">
        <v>1185</v>
      </c>
      <c r="AG42" s="3416" t="s">
        <v>1185</v>
      </c>
      <c r="AH42" s="3417" t="s">
        <v>1185</v>
      </c>
      <c r="AI42" s="3417" t="n">
        <v>18.939779918304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29843.103452480857</v>
      </c>
      <c r="C7" s="3417" t="n">
        <v>52.47608747997374</v>
      </c>
      <c r="D7" s="3417" t="n">
        <v>0.98515912787175</v>
      </c>
      <c r="E7" s="3417" t="n">
        <v>149.80471993826896</v>
      </c>
      <c r="F7" s="3417" t="n">
        <v>650.891838612089</v>
      </c>
      <c r="G7" s="3417" t="n">
        <v>133.18228239957654</v>
      </c>
      <c r="H7" s="3417" t="n">
        <v>57.53794372483348</v>
      </c>
    </row>
    <row r="8" spans="1:8" ht="12.75" customHeight="1" x14ac:dyDescent="0.15">
      <c r="A8" s="718" t="s">
        <v>17</v>
      </c>
      <c r="B8" s="3417" t="n">
        <v>28383.952488452054</v>
      </c>
      <c r="C8" s="3417" t="n">
        <v>6.05643237467636</v>
      </c>
      <c r="D8" s="3417" t="n">
        <v>0.98457522769614</v>
      </c>
      <c r="E8" s="3417" t="n">
        <v>149.80471993826896</v>
      </c>
      <c r="F8" s="3417" t="n">
        <v>650.891838612089</v>
      </c>
      <c r="G8" s="3417" t="n">
        <v>116.19137102150432</v>
      </c>
      <c r="H8" s="3417" t="n">
        <v>51.99656972483348</v>
      </c>
    </row>
    <row r="9" spans="1:8" ht="12" customHeight="1" x14ac:dyDescent="0.15">
      <c r="A9" s="711" t="s">
        <v>18</v>
      </c>
      <c r="B9" s="3417" t="n">
        <v>6271.336105650807</v>
      </c>
      <c r="C9" s="3417" t="n">
        <v>0.09814892996306</v>
      </c>
      <c r="D9" s="3417" t="n">
        <v>0.03211586331967</v>
      </c>
      <c r="E9" s="3417" t="n">
        <v>23.76994859798799</v>
      </c>
      <c r="F9" s="3417" t="n">
        <v>2.39497033241545</v>
      </c>
      <c r="G9" s="3417" t="n">
        <v>0.47943388233002</v>
      </c>
      <c r="H9" s="3417" t="n">
        <v>8.62050388573384</v>
      </c>
    </row>
    <row r="10" spans="1:8" ht="12" customHeight="1" x14ac:dyDescent="0.15">
      <c r="A10" s="713" t="s">
        <v>19</v>
      </c>
      <c r="B10" s="3417" t="n">
        <v>5036.127829815195</v>
      </c>
      <c r="C10" s="3417" t="n">
        <v>0.07675473489645</v>
      </c>
      <c r="D10" s="3417" t="n">
        <v>0.02963785287988</v>
      </c>
      <c r="E10" s="3415" t="n">
        <v>19.0752770216574</v>
      </c>
      <c r="F10" s="3415" t="n">
        <v>2.05387738381437</v>
      </c>
      <c r="G10" s="3415" t="n">
        <v>0.38374451853163</v>
      </c>
      <c r="H10" s="3415" t="n">
        <v>6.39283327091267</v>
      </c>
    </row>
    <row r="11" spans="1:8" ht="12" customHeight="1" x14ac:dyDescent="0.15">
      <c r="A11" s="713" t="s">
        <v>20</v>
      </c>
      <c r="B11" s="3417" t="n">
        <v>910.735759918544</v>
      </c>
      <c r="C11" s="3417" t="n">
        <v>0.01587754583598</v>
      </c>
      <c r="D11" s="3417" t="n">
        <v>0.0019209272073</v>
      </c>
      <c r="E11" s="3415" t="n">
        <v>3.32525271983322</v>
      </c>
      <c r="F11" s="3415" t="n">
        <v>0.24248338396606</v>
      </c>
      <c r="G11" s="3415" t="n">
        <v>0.06828197505642</v>
      </c>
      <c r="H11" s="3415" t="n">
        <v>2.2256859315306</v>
      </c>
    </row>
    <row r="12" spans="1:8" ht="12.75" customHeight="1" x14ac:dyDescent="0.15">
      <c r="A12" s="713" t="s">
        <v>21</v>
      </c>
      <c r="B12" s="3417" t="n">
        <v>324.4725159170689</v>
      </c>
      <c r="C12" s="3417" t="n">
        <v>0.00551664923063</v>
      </c>
      <c r="D12" s="3417" t="n">
        <v>5.5708323249E-4</v>
      </c>
      <c r="E12" s="3415" t="n">
        <v>1.36941885649737</v>
      </c>
      <c r="F12" s="3415" t="n">
        <v>0.09860956463502</v>
      </c>
      <c r="G12" s="3415" t="n">
        <v>0.02740738874197</v>
      </c>
      <c r="H12" s="3415" t="n">
        <v>0.00198468329057</v>
      </c>
    </row>
    <row r="13" spans="1:8" ht="12" customHeight="1" x14ac:dyDescent="0.15">
      <c r="A13" s="719" t="s">
        <v>22</v>
      </c>
      <c r="B13" s="3417" t="n">
        <v>5209.575604341217</v>
      </c>
      <c r="C13" s="3417" t="n">
        <v>1.21516468360984</v>
      </c>
      <c r="D13" s="3417" t="n">
        <v>0.20633216734672</v>
      </c>
      <c r="E13" s="3417" t="n">
        <v>24.93120869380719</v>
      </c>
      <c r="F13" s="3417" t="n">
        <v>25.54796477010299</v>
      </c>
      <c r="G13" s="3417" t="n">
        <v>3.4037008861679</v>
      </c>
      <c r="H13" s="3417" t="n">
        <v>23.08781867592348</v>
      </c>
    </row>
    <row r="14" spans="1:8" ht="12" customHeight="1" x14ac:dyDescent="0.15">
      <c r="A14" s="713" t="s">
        <v>23</v>
      </c>
      <c r="B14" s="3417" t="n">
        <v>130.277130332477</v>
      </c>
      <c r="C14" s="3417" t="n">
        <v>0.00220175999121</v>
      </c>
      <c r="D14" s="3417" t="n">
        <v>2.2017599912E-4</v>
      </c>
      <c r="E14" s="3415" t="n">
        <v>0.55043999780186</v>
      </c>
      <c r="F14" s="3415" t="n">
        <v>0.03963167984173</v>
      </c>
      <c r="G14" s="3415" t="n">
        <v>0.01100879995604</v>
      </c>
      <c r="H14" s="3415" t="s">
        <v>2942</v>
      </c>
    </row>
    <row r="15" spans="1:8" ht="12" customHeight="1" x14ac:dyDescent="0.15">
      <c r="A15" s="713" t="s">
        <v>24</v>
      </c>
      <c r="B15" s="3417" t="n">
        <v>34.8261268899173</v>
      </c>
      <c r="C15" s="3417" t="n">
        <v>0.00153565017271</v>
      </c>
      <c r="D15" s="3417" t="n">
        <v>2.9945931376E-4</v>
      </c>
      <c r="E15" s="3415" t="n">
        <v>0.10424065548431</v>
      </c>
      <c r="F15" s="3415" t="n">
        <v>0.1072691070234</v>
      </c>
      <c r="G15" s="3415" t="n">
        <v>0.02154213740801</v>
      </c>
      <c r="H15" s="3415" t="n">
        <v>0.01902037887913</v>
      </c>
    </row>
    <row r="16" spans="1:8" ht="12" customHeight="1" x14ac:dyDescent="0.15">
      <c r="A16" s="713" t="s">
        <v>25</v>
      </c>
      <c r="B16" s="3417" t="n">
        <v>870.6622155810678</v>
      </c>
      <c r="C16" s="3417" t="n">
        <v>0.01502957748248</v>
      </c>
      <c r="D16" s="3417" t="n">
        <v>0.00154858014464</v>
      </c>
      <c r="E16" s="3415" t="n">
        <v>3.65325375584355</v>
      </c>
      <c r="F16" s="3415" t="n">
        <v>0.2814895191396</v>
      </c>
      <c r="G16" s="3415" t="n">
        <v>0.07677293659464</v>
      </c>
      <c r="H16" s="3415" t="n">
        <v>0.01387426538319</v>
      </c>
    </row>
    <row r="17" spans="1:8" ht="12" customHeight="1" x14ac:dyDescent="0.15">
      <c r="A17" s="713" t="s">
        <v>26</v>
      </c>
      <c r="B17" s="3417" t="n">
        <v>439.9877399333591</v>
      </c>
      <c r="C17" s="3417" t="n">
        <v>0.94841865358568</v>
      </c>
      <c r="D17" s="3417" t="n">
        <v>0.14207561430308</v>
      </c>
      <c r="E17" s="3415" t="n">
        <v>4.00244465246429</v>
      </c>
      <c r="F17" s="3415" t="n">
        <v>21.3074977092837</v>
      </c>
      <c r="G17" s="3415" t="n">
        <v>1.85208851441681</v>
      </c>
      <c r="H17" s="3415" t="n">
        <v>12.8699613746253</v>
      </c>
    </row>
    <row r="18" spans="1:8" ht="12" customHeight="1" x14ac:dyDescent="0.15">
      <c r="A18" s="713" t="s">
        <v>27</v>
      </c>
      <c r="B18" s="3417" t="n">
        <v>2309.779073528896</v>
      </c>
      <c r="C18" s="3417" t="n">
        <v>0.15738145587378</v>
      </c>
      <c r="D18" s="3417" t="n">
        <v>0.0228546716862</v>
      </c>
      <c r="E18" s="3415" t="n">
        <v>8.54814065784529</v>
      </c>
      <c r="F18" s="3415" t="n">
        <v>0.75099344970808</v>
      </c>
      <c r="G18" s="3415" t="n">
        <v>0.40174288940494</v>
      </c>
      <c r="H18" s="3415" t="n">
        <v>6.10118126716102</v>
      </c>
    </row>
    <row r="19" spans="1:8" ht="12.75" customHeight="1" x14ac:dyDescent="0.15">
      <c r="A19" s="713" t="s">
        <v>28</v>
      </c>
      <c r="B19" s="3417" t="n">
        <v>447.1445737842488</v>
      </c>
      <c r="C19" s="3417" t="n">
        <v>0.04037898115011</v>
      </c>
      <c r="D19" s="3417" t="n">
        <v>0.00606003869789</v>
      </c>
      <c r="E19" s="3415" t="n">
        <v>1.64046914135732</v>
      </c>
      <c r="F19" s="3415" t="n">
        <v>0.0786430533218</v>
      </c>
      <c r="G19" s="3415" t="n">
        <v>0.08437314418</v>
      </c>
      <c r="H19" s="3415" t="n">
        <v>2.38364968935928</v>
      </c>
    </row>
    <row r="20" spans="1:8" ht="13" x14ac:dyDescent="0.15">
      <c r="A20" s="720" t="s">
        <v>29</v>
      </c>
      <c r="B20" s="3417" t="n">
        <v>976.8987442912504</v>
      </c>
      <c r="C20" s="3417" t="n">
        <v>0.05021860535387</v>
      </c>
      <c r="D20" s="3417" t="n">
        <v>0.03327362720203</v>
      </c>
      <c r="E20" s="3415" t="n">
        <v>6.43221983301057</v>
      </c>
      <c r="F20" s="3415" t="n">
        <v>2.98244025178468</v>
      </c>
      <c r="G20" s="3415" t="n">
        <v>0.95617246420746</v>
      </c>
      <c r="H20" s="3415" t="n">
        <v>1.70013170051556</v>
      </c>
    </row>
    <row r="21" spans="1:8" ht="12" customHeight="1" x14ac:dyDescent="0.15">
      <c r="A21" s="719" t="s">
        <v>30</v>
      </c>
      <c r="B21" s="3417" t="n">
        <v>13137.150646093472</v>
      </c>
      <c r="C21" s="3417" t="n">
        <v>1.28688328719975</v>
      </c>
      <c r="D21" s="3417" t="n">
        <v>0.54726891676912</v>
      </c>
      <c r="E21" s="3417" t="n">
        <v>81.38703191556526</v>
      </c>
      <c r="F21" s="3417" t="n">
        <v>466.2612254194269</v>
      </c>
      <c r="G21" s="3417" t="n">
        <v>93.3850988530273</v>
      </c>
      <c r="H21" s="3417" t="n">
        <v>11.85280971911578</v>
      </c>
    </row>
    <row r="22" spans="1:8" ht="12" customHeight="1" x14ac:dyDescent="0.15">
      <c r="A22" s="713" t="s">
        <v>31</v>
      </c>
      <c r="B22" s="3417" t="n">
        <v>980.9094678307974</v>
      </c>
      <c r="C22" s="3417" t="n">
        <v>0.00681152673332</v>
      </c>
      <c r="D22" s="3417" t="n">
        <v>0.0272461069333</v>
      </c>
      <c r="E22" s="3415" t="n">
        <v>3.95068550532944</v>
      </c>
      <c r="F22" s="3415" t="n">
        <v>1.63476641599839</v>
      </c>
      <c r="G22" s="3415" t="n">
        <v>0.24521496239976</v>
      </c>
      <c r="H22" s="3415" t="n">
        <v>0.06181058741676</v>
      </c>
    </row>
    <row r="23" spans="1:8" ht="12" customHeight="1" x14ac:dyDescent="0.15">
      <c r="A23" s="713" t="s">
        <v>32</v>
      </c>
      <c r="B23" s="3417" t="n">
        <v>11667.713398079359</v>
      </c>
      <c r="C23" s="3417" t="n">
        <v>1.244076966</v>
      </c>
      <c r="D23" s="3417" t="n">
        <v>0.452993691</v>
      </c>
      <c r="E23" s="3415" t="n">
        <v>69.1273869199278</v>
      </c>
      <c r="F23" s="3415" t="n">
        <v>463.245415629858</v>
      </c>
      <c r="G23" s="3415" t="n">
        <v>92.716703385989</v>
      </c>
      <c r="H23" s="3415" t="n">
        <v>8.11713946639813</v>
      </c>
    </row>
    <row r="24" spans="1:8" ht="12" customHeight="1" x14ac:dyDescent="0.15">
      <c r="A24" s="713" t="s">
        <v>33</v>
      </c>
      <c r="B24" s="3417" t="n">
        <v>152.100384124686</v>
      </c>
      <c r="C24" s="3417" t="n">
        <v>0.00861051293031</v>
      </c>
      <c r="D24" s="3417" t="n">
        <v>0.05933992043542</v>
      </c>
      <c r="E24" s="3415" t="n">
        <v>1.40465475995721</v>
      </c>
      <c r="F24" s="3415" t="n">
        <v>0.6618683433181</v>
      </c>
      <c r="G24" s="3415" t="n">
        <v>0.2220059960346</v>
      </c>
      <c r="H24" s="3415" t="n">
        <v>0.22799724103533</v>
      </c>
    </row>
    <row r="25" spans="1:8" ht="12" customHeight="1" x14ac:dyDescent="0.15">
      <c r="A25" s="713" t="s">
        <v>34</v>
      </c>
      <c r="B25" s="3417" t="n">
        <v>293.43439605862983</v>
      </c>
      <c r="C25" s="3417" t="n">
        <v>0.02665767459398</v>
      </c>
      <c r="D25" s="3417" t="n">
        <v>0.00761653770619</v>
      </c>
      <c r="E25" s="3415" t="n">
        <v>6.76624941134373</v>
      </c>
      <c r="F25" s="3415" t="n">
        <v>0.68575111091388</v>
      </c>
      <c r="G25" s="3415" t="n">
        <v>0.19754147389323</v>
      </c>
      <c r="H25" s="3415" t="n">
        <v>3.44586242426556</v>
      </c>
    </row>
    <row r="26" spans="1:8" ht="12" customHeight="1" x14ac:dyDescent="0.15">
      <c r="A26" s="713" t="s">
        <v>35</v>
      </c>
      <c r="B26" s="3417" t="n">
        <v>42.993</v>
      </c>
      <c r="C26" s="3417" t="n">
        <v>7.2660694214E-4</v>
      </c>
      <c r="D26" s="3417" t="n">
        <v>7.266069421E-5</v>
      </c>
      <c r="E26" s="3415" t="n">
        <v>0.13805531900708</v>
      </c>
      <c r="F26" s="3415" t="n">
        <v>0.03342391933856</v>
      </c>
      <c r="G26" s="3415" t="n">
        <v>0.00363303471071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356795.0</v>
      </c>
      <c r="E20" s="3418" t="n">
        <v>0.0111111</v>
      </c>
      <c r="F20" s="3415" t="n">
        <v>3.9643849245</v>
      </c>
      <c r="G20" s="3415" t="s">
        <v>2942</v>
      </c>
    </row>
    <row r="21">
      <c r="A21" s="3438" t="s">
        <v>3031</v>
      </c>
      <c r="B21" s="3418" t="s">
        <v>3031</v>
      </c>
      <c r="C21" s="3415" t="s">
        <v>2761</v>
      </c>
      <c r="D21" s="3415" t="n">
        <v>356795.0</v>
      </c>
      <c r="E21" s="3418" t="n">
        <v>0.00134421</v>
      </c>
      <c r="F21" s="3415" t="n">
        <v>0.47960740695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n">
        <v>1.4875</v>
      </c>
      <c r="E13" s="3415" t="s">
        <v>2942</v>
      </c>
      <c r="F13" s="3418" t="s">
        <v>2942</v>
      </c>
      <c r="G13" s="3418" t="n">
        <v>15.0</v>
      </c>
      <c r="H13" s="3418" t="s">
        <v>2942</v>
      </c>
      <c r="I13" s="3415" t="s">
        <v>2942</v>
      </c>
      <c r="J13" s="3415" t="n">
        <v>0.223125</v>
      </c>
      <c r="K13" s="3415" t="s">
        <v>2942</v>
      </c>
      <c r="L13" s="3415" t="s">
        <v>2942</v>
      </c>
    </row>
    <row r="14">
      <c r="A14" s="3438" t="s">
        <v>393</v>
      </c>
      <c r="B14" s="3418" t="s">
        <v>393</v>
      </c>
      <c r="C14" s="3415" t="n">
        <v>11.49572</v>
      </c>
      <c r="D14" s="3415" t="n">
        <v>222.91626958303556</v>
      </c>
      <c r="E14" s="3415" t="n">
        <v>5.34969555739855</v>
      </c>
      <c r="F14" s="3418" t="n">
        <v>3.0</v>
      </c>
      <c r="G14" s="3418" t="n">
        <v>15.0</v>
      </c>
      <c r="H14" s="3418" t="n">
        <v>50.344565147471</v>
      </c>
      <c r="I14" s="3415" t="n">
        <v>0.3448716</v>
      </c>
      <c r="J14" s="3415" t="n">
        <v>33.43744043745533</v>
      </c>
      <c r="K14" s="3415" t="n">
        <v>2.69328096508589</v>
      </c>
      <c r="L14" s="3415" t="n">
        <v>2.65641459231266</v>
      </c>
    </row>
    <row r="15">
      <c r="A15" s="3438" t="s">
        <v>395</v>
      </c>
      <c r="B15" s="3418" t="s">
        <v>395</v>
      </c>
      <c r="C15" s="3415" t="n">
        <v>28.97692</v>
      </c>
      <c r="D15" s="3415" t="n">
        <v>384.2315373924442</v>
      </c>
      <c r="E15" s="3415" t="n">
        <v>26.89829842502817</v>
      </c>
      <c r="F15" s="3418" t="n">
        <v>3.0</v>
      </c>
      <c r="G15" s="3418" t="n">
        <v>18.622706510783</v>
      </c>
      <c r="H15" s="3418" t="n">
        <v>93.453977149226</v>
      </c>
      <c r="I15" s="3415" t="n">
        <v>0.8693076</v>
      </c>
      <c r="J15" s="3415" t="n">
        <v>71.5543115304638</v>
      </c>
      <c r="K15" s="3415" t="n">
        <v>25.13752966365652</v>
      </c>
      <c r="L15" s="3415" t="n">
        <v>1.76076876137165</v>
      </c>
    </row>
    <row r="16">
      <c r="A16" s="3438" t="s">
        <v>397</v>
      </c>
      <c r="B16" s="3418" t="s">
        <v>397</v>
      </c>
      <c r="C16" s="3415" t="n">
        <v>10.92676</v>
      </c>
      <c r="D16" s="3415" t="n">
        <v>254.13968223449655</v>
      </c>
      <c r="E16" s="3415" t="n">
        <v>6.32236747692555</v>
      </c>
      <c r="F16" s="3418" t="n">
        <v>3.0</v>
      </c>
      <c r="G16" s="3418" t="n">
        <v>22.137154932022</v>
      </c>
      <c r="H16" s="3418" t="n">
        <v>26.44333185274</v>
      </c>
      <c r="I16" s="3415" t="n">
        <v>0.3278028</v>
      </c>
      <c r="J16" s="3415" t="n">
        <v>56.25929520000001</v>
      </c>
      <c r="K16" s="3415" t="n">
        <v>1.6718446128731</v>
      </c>
      <c r="L16" s="3415" t="n">
        <v>4.65052286405246</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15.5</v>
      </c>
      <c r="D21" s="3415" t="n">
        <v>290.7370772028265</v>
      </c>
      <c r="E21" s="3415" t="n">
        <v>5.71729234065002</v>
      </c>
      <c r="F21" s="3418" t="n">
        <v>2.0</v>
      </c>
      <c r="G21" s="3418" t="n">
        <v>0.3</v>
      </c>
      <c r="H21" s="3418" t="n">
        <v>93.453977149226</v>
      </c>
      <c r="I21" s="3415" t="n">
        <v>0.31</v>
      </c>
      <c r="J21" s="3415" t="n">
        <v>0.87221123160848</v>
      </c>
      <c r="K21" s="3415" t="n">
        <v>5.34303707758553</v>
      </c>
      <c r="L21" s="3415" t="n">
        <v>5.71729234065002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0.4455</v>
      </c>
      <c r="D29" s="3415" t="n">
        <v>14.23554</v>
      </c>
      <c r="E29" s="3415" t="n">
        <v>0.3399</v>
      </c>
      <c r="F29" s="3418" t="n">
        <v>1.0</v>
      </c>
      <c r="G29" s="3418" t="n">
        <v>35.0</v>
      </c>
      <c r="H29" s="3418" t="n">
        <v>50.34456514747</v>
      </c>
      <c r="I29" s="3415" t="n">
        <v>0.004455</v>
      </c>
      <c r="J29" s="3415" t="n">
        <v>4.982439</v>
      </c>
      <c r="K29" s="3415" t="n">
        <v>0.17112117693625</v>
      </c>
      <c r="L29" s="3415" t="n">
        <v>0.16877882306375</v>
      </c>
    </row>
    <row r="30">
      <c r="A30" s="3438" t="s">
        <v>395</v>
      </c>
      <c r="B30" s="3418" t="s">
        <v>395</v>
      </c>
      <c r="C30" s="3415" t="n">
        <v>0.678</v>
      </c>
      <c r="D30" s="3415" t="n">
        <v>29.92064000000001</v>
      </c>
      <c r="E30" s="3415" t="n">
        <v>1.5184</v>
      </c>
      <c r="F30" s="3418" t="n">
        <v>1.0</v>
      </c>
      <c r="G30" s="3418" t="n">
        <v>35.0</v>
      </c>
      <c r="H30" s="3418" t="n">
        <v>93.453977149226</v>
      </c>
      <c r="I30" s="3415" t="n">
        <v>0.00678</v>
      </c>
      <c r="J30" s="3415" t="n">
        <v>10.472224</v>
      </c>
      <c r="K30" s="3415" t="n">
        <v>1.41900518903385</v>
      </c>
      <c r="L30" s="3415" t="n">
        <v>0.09939481096615</v>
      </c>
    </row>
    <row r="31">
      <c r="A31" s="3438" t="s">
        <v>397</v>
      </c>
      <c r="B31" s="3418" t="s">
        <v>397</v>
      </c>
      <c r="C31" s="3415" t="n">
        <v>0.5265</v>
      </c>
      <c r="D31" s="3415" t="n">
        <v>16.82382</v>
      </c>
      <c r="E31" s="3415" t="n">
        <v>0.4017</v>
      </c>
      <c r="F31" s="3418" t="n">
        <v>1.0</v>
      </c>
      <c r="G31" s="3418" t="n">
        <v>35.0</v>
      </c>
      <c r="H31" s="3418" t="n">
        <v>26.443331852738</v>
      </c>
      <c r="I31" s="3415" t="n">
        <v>0.005265</v>
      </c>
      <c r="J31" s="3415" t="n">
        <v>5.888337</v>
      </c>
      <c r="K31" s="3415" t="n">
        <v>0.10622286405245</v>
      </c>
      <c r="L31" s="3415" t="n">
        <v>0.29547713594755</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0.23448166</v>
      </c>
      <c r="D33" s="3415" t="n">
        <v>1307.0265990160694</v>
      </c>
      <c r="E33" s="3415" t="n">
        <v>42.75299002858844</v>
      </c>
      <c r="F33" s="3418" t="n">
        <v>0.5</v>
      </c>
      <c r="G33" s="3418" t="n">
        <v>4.210325434891</v>
      </c>
      <c r="H33" s="3418" t="n">
        <v>93.453977149226</v>
      </c>
      <c r="I33" s="3415" t="n">
        <v>0.0011724083</v>
      </c>
      <c r="J33" s="3415" t="n">
        <v>55.03007333916074</v>
      </c>
      <c r="K33" s="3415" t="n">
        <v>39.95436953192803</v>
      </c>
      <c r="L33" s="3415" t="n">
        <v>2.79862049666041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28.13049749508841</v>
      </c>
      <c r="D35" s="3415" t="n">
        <v>549.7419153597751</v>
      </c>
      <c r="E35" s="3415" t="n">
        <v>10.75100235860197</v>
      </c>
      <c r="F35" s="3418" t="n">
        <v>1.0</v>
      </c>
      <c r="G35" s="3418" t="n">
        <v>5.8244949367</v>
      </c>
      <c r="H35" s="3418" t="n">
        <v>62.198873514818</v>
      </c>
      <c r="I35" s="3415" t="n">
        <v>0.28130497495088</v>
      </c>
      <c r="J35" s="3415" t="n">
        <v>32.01969002504911</v>
      </c>
      <c r="K35" s="3415" t="n">
        <v>6.68700235860197</v>
      </c>
      <c r="L35" s="3415" t="n">
        <v>4.064</v>
      </c>
    </row>
    <row r="36">
      <c r="A36" s="3438" t="s">
        <v>393</v>
      </c>
      <c r="B36" s="3418" t="s">
        <v>393</v>
      </c>
      <c r="C36" s="3415" t="n">
        <v>28.13049749508841</v>
      </c>
      <c r="D36" s="3415" t="n">
        <v>551.4824354331472</v>
      </c>
      <c r="E36" s="3415" t="n">
        <v>10.93899711231101</v>
      </c>
      <c r="F36" s="3418" t="n">
        <v>1.0</v>
      </c>
      <c r="G36" s="3418" t="n">
        <v>9.248977974708</v>
      </c>
      <c r="H36" s="3418" t="n">
        <v>50.344565147471</v>
      </c>
      <c r="I36" s="3415" t="n">
        <v>0.28130497495088</v>
      </c>
      <c r="J36" s="3415" t="n">
        <v>51.00648898759373</v>
      </c>
      <c r="K36" s="3415" t="n">
        <v>5.50719052768742</v>
      </c>
      <c r="L36" s="3415" t="n">
        <v>5.43180658462359</v>
      </c>
    </row>
    <row r="37">
      <c r="A37" s="3438" t="s">
        <v>395</v>
      </c>
      <c r="B37" s="3418" t="s">
        <v>395</v>
      </c>
      <c r="C37" s="3415" t="s">
        <v>2942</v>
      </c>
      <c r="D37" s="3415" t="n">
        <v>45.25352190767157</v>
      </c>
      <c r="E37" s="3415" t="n">
        <v>4.8878635964352</v>
      </c>
      <c r="F37" s="3418" t="s">
        <v>2942</v>
      </c>
      <c r="G37" s="3418" t="n">
        <v>10.0</v>
      </c>
      <c r="H37" s="3418" t="n">
        <v>93.453977149226</v>
      </c>
      <c r="I37" s="3415" t="s">
        <v>2942</v>
      </c>
      <c r="J37" s="3415" t="n">
        <v>4.52535219076716</v>
      </c>
      <c r="K37" s="3415" t="n">
        <v>4.5679029284979</v>
      </c>
      <c r="L37" s="3415" t="n">
        <v>0.3199606679373</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0.99</v>
      </c>
      <c r="E40" s="3415" t="s">
        <v>2962</v>
      </c>
      <c r="F40" s="3418" t="s">
        <v>2942</v>
      </c>
      <c r="G40" s="3418" t="n">
        <v>9.090909090909</v>
      </c>
      <c r="H40" s="3418" t="s">
        <v>2962</v>
      </c>
      <c r="I40" s="3415" t="s">
        <v>2942</v>
      </c>
      <c r="J40" s="3415" t="n">
        <v>0.09</v>
      </c>
      <c r="K40" s="3415" t="s">
        <v>2962</v>
      </c>
      <c r="L40" s="3415" t="s">
        <v>2962</v>
      </c>
    </row>
    <row r="41">
      <c r="A41" s="3438" t="s">
        <v>401</v>
      </c>
      <c r="B41" s="3418" t="s">
        <v>401</v>
      </c>
      <c r="C41" s="3415" t="n">
        <v>0.3744</v>
      </c>
      <c r="D41" s="3415" t="n">
        <v>0.770796</v>
      </c>
      <c r="E41" s="3415" t="s">
        <v>2962</v>
      </c>
      <c r="F41" s="3418" t="n">
        <v>10.0</v>
      </c>
      <c r="G41" s="3418" t="n">
        <v>4.007285974499</v>
      </c>
      <c r="H41" s="3418" t="s">
        <v>2962</v>
      </c>
      <c r="I41" s="3415" t="n">
        <v>0.03744</v>
      </c>
      <c r="J41" s="3415" t="n">
        <v>0.030888</v>
      </c>
      <c r="K41" s="3415" t="s">
        <v>2962</v>
      </c>
      <c r="L41" s="3415" t="s">
        <v>2962</v>
      </c>
    </row>
    <row r="42">
      <c r="A42" s="3438" t="s">
        <v>406</v>
      </c>
      <c r="B42" s="3418" t="s">
        <v>406</v>
      </c>
      <c r="C42" s="3415" t="n">
        <v>2.4696</v>
      </c>
      <c r="D42" s="3415" t="n">
        <v>6.549593175</v>
      </c>
      <c r="E42" s="3415" t="s">
        <v>2962</v>
      </c>
      <c r="F42" s="3418" t="n">
        <v>10.0</v>
      </c>
      <c r="G42" s="3418" t="n">
        <v>7.290679546673</v>
      </c>
      <c r="H42" s="3418" t="s">
        <v>2962</v>
      </c>
      <c r="I42" s="3415" t="n">
        <v>0.24696</v>
      </c>
      <c r="J42" s="3415" t="n">
        <v>0.47750985</v>
      </c>
      <c r="K42" s="3415" t="s">
        <v>2962</v>
      </c>
      <c r="L42" s="3415" t="s">
        <v>2962</v>
      </c>
    </row>
    <row r="43">
      <c r="A43" s="3438" t="s">
        <v>407</v>
      </c>
      <c r="B43" s="3418" t="s">
        <v>407</v>
      </c>
      <c r="C43" s="3415" t="n">
        <v>5.076</v>
      </c>
      <c r="D43" s="3415" t="n">
        <v>12.65284125</v>
      </c>
      <c r="E43" s="3415" t="s">
        <v>2962</v>
      </c>
      <c r="F43" s="3418" t="n">
        <v>10.0</v>
      </c>
      <c r="G43" s="3418" t="n">
        <v>4.610201680986</v>
      </c>
      <c r="H43" s="3418" t="s">
        <v>2962</v>
      </c>
      <c r="I43" s="3415" t="n">
        <v>0.5076</v>
      </c>
      <c r="J43" s="3415" t="n">
        <v>0.5833215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3.14823478681422</v>
      </c>
      <c r="D46" s="3415" t="n">
        <v>33.37285788628851</v>
      </c>
      <c r="E46" s="3415" t="s">
        <v>2942</v>
      </c>
      <c r="F46" s="3418" t="n">
        <v>1.5</v>
      </c>
      <c r="G46" s="3418" t="n">
        <v>1.297543891727</v>
      </c>
      <c r="H46" s="3418" t="s">
        <v>2942</v>
      </c>
      <c r="I46" s="3415" t="n">
        <v>0.04722352180221</v>
      </c>
      <c r="J46" s="3415" t="n">
        <v>0.43302747899812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41.03145673</v>
      </c>
      <c r="E49" s="3416" t="s">
        <v>1185</v>
      </c>
      <c r="F49" s="3418" t="s">
        <v>2942</v>
      </c>
      <c r="G49" s="3418" t="n">
        <v>100.0</v>
      </c>
      <c r="H49" s="3416" t="s">
        <v>1185</v>
      </c>
      <c r="I49" s="3415" t="s">
        <v>2942</v>
      </c>
      <c r="J49" s="3415" t="n">
        <v>41.03145673</v>
      </c>
      <c r="K49" s="3416" t="s">
        <v>1185</v>
      </c>
      <c r="L49" s="3415" t="s">
        <v>2942</v>
      </c>
    </row>
    <row r="50">
      <c r="A50" s="3438" t="s">
        <v>401</v>
      </c>
      <c r="B50" s="3418" t="s">
        <v>401</v>
      </c>
      <c r="C50" s="3415" t="s">
        <v>2942</v>
      </c>
      <c r="D50" s="3415" t="n">
        <v>1.297114065</v>
      </c>
      <c r="E50" s="3416" t="s">
        <v>1185</v>
      </c>
      <c r="F50" s="3418" t="s">
        <v>2942</v>
      </c>
      <c r="G50" s="3418" t="n">
        <v>100.0</v>
      </c>
      <c r="H50" s="3416" t="s">
        <v>1185</v>
      </c>
      <c r="I50" s="3415" t="s">
        <v>2942</v>
      </c>
      <c r="J50" s="3415" t="n">
        <v>1.297114065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17.4944</v>
      </c>
      <c r="D54" s="3415" t="n">
        <v>18.05543</v>
      </c>
      <c r="E54" s="3416" t="s">
        <v>1185</v>
      </c>
      <c r="F54" s="3418" t="n">
        <v>0.603621730382</v>
      </c>
      <c r="G54" s="3418" t="n">
        <v>100.0</v>
      </c>
      <c r="H54" s="3416" t="s">
        <v>1185</v>
      </c>
      <c r="I54" s="3415" t="n">
        <v>0.1056</v>
      </c>
      <c r="J54" s="3415" t="n">
        <v>18.05543</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3.77729124906291</v>
      </c>
      <c r="D62" s="3415" t="n">
        <v>55.03431249999998</v>
      </c>
      <c r="E62" s="3415" t="n">
        <v>0.80850846961919</v>
      </c>
      <c r="F62" s="3418" t="n">
        <v>2.854334754648</v>
      </c>
      <c r="G62" s="3418" t="n">
        <v>0.505230432661</v>
      </c>
      <c r="H62" s="3418" t="n">
        <v>40.175889533004</v>
      </c>
      <c r="I62" s="3415" t="n">
        <v>0.10781653690629</v>
      </c>
      <c r="J62" s="3415" t="n">
        <v>0.27805009515593</v>
      </c>
      <c r="K62" s="3415" t="n">
        <v>0.32482546961919</v>
      </c>
      <c r="L62" s="3415" t="n">
        <v>0.483683</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1.6E-4</v>
      </c>
      <c r="E70" s="3415" t="s">
        <v>2942</v>
      </c>
      <c r="F70" s="3418" t="s">
        <v>2942</v>
      </c>
      <c r="G70" s="3418" t="n">
        <v>100.0</v>
      </c>
      <c r="H70" s="3418" t="s">
        <v>2942</v>
      </c>
      <c r="I70" s="3415" t="s">
        <v>2942</v>
      </c>
      <c r="J70" s="3415" t="n">
        <v>1.6E-4</v>
      </c>
      <c r="K70" s="3415" t="s">
        <v>2942</v>
      </c>
      <c r="L70" s="3415" t="s">
        <v>2942</v>
      </c>
    </row>
    <row r="71">
      <c r="A71" s="3443" t="s">
        <v>3033</v>
      </c>
      <c r="B71" s="3418" t="s">
        <v>3033</v>
      </c>
      <c r="C71" s="3415" t="s">
        <v>2942</v>
      </c>
      <c r="D71" s="3415" t="n">
        <v>2.0E-4</v>
      </c>
      <c r="E71" s="3415" t="s">
        <v>2942</v>
      </c>
      <c r="F71" s="3418" t="s">
        <v>2942</v>
      </c>
      <c r="G71" s="3418" t="n">
        <v>100.0</v>
      </c>
      <c r="H71" s="3418" t="s">
        <v>2942</v>
      </c>
      <c r="I71" s="3415" t="s">
        <v>2942</v>
      </c>
      <c r="J71" s="3415" t="n">
        <v>2.0E-4</v>
      </c>
      <c r="K71" s="3415" t="s">
        <v>2942</v>
      </c>
      <c r="L71" s="3415" t="s">
        <v>2942</v>
      </c>
    </row>
    <row r="72">
      <c r="A72" s="3443" t="s">
        <v>3032</v>
      </c>
      <c r="B72" s="3418" t="s">
        <v>3032</v>
      </c>
      <c r="C72" s="3415" t="s">
        <v>2942</v>
      </c>
      <c r="D72" s="3415" t="n">
        <v>0.12000512552261</v>
      </c>
      <c r="E72" s="3415" t="s">
        <v>2962</v>
      </c>
      <c r="F72" s="3418" t="s">
        <v>2942</v>
      </c>
      <c r="G72" s="3418" t="n">
        <v>99.995728913588</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1019.7067219571724</v>
      </c>
      <c r="C7" s="3417" t="n">
        <v>1170.6093008216842</v>
      </c>
      <c r="D7" s="3417" t="n">
        <v>23.65604535740059</v>
      </c>
      <c r="E7" s="3417" t="n">
        <v>0.41031783070094</v>
      </c>
      <c r="F7" s="3417" t="n">
        <v>13.69985806904338</v>
      </c>
      <c r="G7" s="3417" t="s">
        <v>3036</v>
      </c>
    </row>
    <row r="8" spans="1:7" ht="13.5" customHeight="1" x14ac:dyDescent="0.15">
      <c r="A8" s="1093" t="s">
        <v>495</v>
      </c>
      <c r="B8" s="3416" t="s">
        <v>1185</v>
      </c>
      <c r="C8" s="3417" t="n">
        <v>1169.9569266279202</v>
      </c>
      <c r="D8" s="3417" t="n">
        <v>0.31021171847936</v>
      </c>
      <c r="E8" s="3416" t="s">
        <v>1185</v>
      </c>
      <c r="F8" s="3416" t="s">
        <v>1185</v>
      </c>
      <c r="G8" s="3417" t="s">
        <v>3037</v>
      </c>
    </row>
    <row r="9" spans="1:7" ht="12" customHeight="1" x14ac:dyDescent="0.15">
      <c r="A9" s="1093" t="s">
        <v>496</v>
      </c>
      <c r="B9" s="3416" t="s">
        <v>1185</v>
      </c>
      <c r="C9" s="3417" t="n">
        <v>1117.6069525155924</v>
      </c>
      <c r="D9" s="3416" t="s">
        <v>1185</v>
      </c>
      <c r="E9" s="3416" t="s">
        <v>1185</v>
      </c>
      <c r="F9" s="3416" t="s">
        <v>1185</v>
      </c>
      <c r="G9" s="3416" t="s">
        <v>1185</v>
      </c>
    </row>
    <row r="10" spans="1:7" ht="13.5" customHeight="1" x14ac:dyDescent="0.15">
      <c r="A10" s="1078" t="s">
        <v>497</v>
      </c>
      <c r="B10" s="3416" t="s">
        <v>1185</v>
      </c>
      <c r="C10" s="3417" t="n">
        <v>721.6325375932634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491.8005365387413</v>
      </c>
      <c r="D12" s="3416" t="s">
        <v>1185</v>
      </c>
      <c r="E12" s="3416" t="s">
        <v>1185</v>
      </c>
      <c r="F12" s="3416" t="s">
        <v>1185</v>
      </c>
      <c r="G12" s="3416" t="s">
        <v>1185</v>
      </c>
    </row>
    <row r="13" spans="1:7" ht="12" customHeight="1" x14ac:dyDescent="0.15">
      <c r="A13" s="1213" t="s">
        <v>500</v>
      </c>
      <c r="B13" s="3416" t="s">
        <v>1185</v>
      </c>
      <c r="C13" s="3417" t="n">
        <v>229.832001054522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369.3416570136655</v>
      </c>
      <c r="D20" s="3416" t="s">
        <v>1185</v>
      </c>
      <c r="E20" s="3416" t="s">
        <v>1185</v>
      </c>
      <c r="F20" s="3416" t="s">
        <v>1185</v>
      </c>
      <c r="G20" s="3416" t="s">
        <v>1185</v>
      </c>
    </row>
    <row r="21" spans="1:7" ht="12" customHeight="1" x14ac:dyDescent="0.15">
      <c r="A21" s="1078" t="s">
        <v>508</v>
      </c>
      <c r="B21" s="3416" t="s">
        <v>1185</v>
      </c>
      <c r="C21" s="3417" t="n">
        <v>0.34639528</v>
      </c>
      <c r="D21" s="3416" t="s">
        <v>1185</v>
      </c>
      <c r="E21" s="3416" t="s">
        <v>1185</v>
      </c>
      <c r="F21" s="3416" t="s">
        <v>1185</v>
      </c>
      <c r="G21" s="3416" t="s">
        <v>1185</v>
      </c>
    </row>
    <row r="22" spans="1:7" ht="12" customHeight="1" x14ac:dyDescent="0.15">
      <c r="A22" s="1078" t="s">
        <v>509</v>
      </c>
      <c r="B22" s="3416" t="s">
        <v>1185</v>
      </c>
      <c r="C22" s="3417" t="n">
        <v>26.28636262866351</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0.112976</v>
      </c>
      <c r="D24" s="3416"/>
      <c r="E24" s="3416" t="s">
        <v>1185</v>
      </c>
      <c r="F24" s="3416" t="s">
        <v>1185</v>
      </c>
      <c r="G24" s="3416"/>
    </row>
    <row r="25">
      <c r="A25" s="3432" t="s">
        <v>3040</v>
      </c>
      <c r="B25" s="3416" t="s">
        <v>1185</v>
      </c>
      <c r="C25" s="3417" t="n">
        <v>24.41418720761088</v>
      </c>
      <c r="D25" s="3416"/>
      <c r="E25" s="3416" t="s">
        <v>1185</v>
      </c>
      <c r="F25" s="3416" t="s">
        <v>1185</v>
      </c>
      <c r="G25" s="3416"/>
    </row>
    <row r="26">
      <c r="A26" s="3432" t="s">
        <v>3041</v>
      </c>
      <c r="B26" s="3416" t="s">
        <v>1185</v>
      </c>
      <c r="C26" s="3417" t="n">
        <v>0.74069942105263</v>
      </c>
      <c r="D26" s="3416"/>
      <c r="E26" s="3416" t="s">
        <v>1185</v>
      </c>
      <c r="F26" s="3416" t="s">
        <v>1185</v>
      </c>
      <c r="G26" s="3416"/>
    </row>
    <row r="27">
      <c r="A27" s="3432" t="s">
        <v>3042</v>
      </c>
      <c r="B27" s="3416" t="s">
        <v>1185</v>
      </c>
      <c r="C27" s="3417" t="n">
        <v>1.01709</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52.34997411232794</v>
      </c>
      <c r="D31" s="3417" t="n">
        <v>0.31021171847936</v>
      </c>
      <c r="E31" s="3416" t="s">
        <v>1185</v>
      </c>
      <c r="F31" s="3416" t="s">
        <v>1185</v>
      </c>
      <c r="G31" s="3417" t="s">
        <v>3037</v>
      </c>
    </row>
    <row r="32" spans="1:7" ht="12" customHeight="1" x14ac:dyDescent="0.15">
      <c r="A32" s="1080" t="s">
        <v>511</v>
      </c>
      <c r="B32" s="3416" t="s">
        <v>1185</v>
      </c>
      <c r="C32" s="3417" t="n">
        <v>45.54512779672863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42.35847027398262</v>
      </c>
      <c r="D34" s="3417" t="s">
        <v>2942</v>
      </c>
      <c r="E34" s="3416" t="s">
        <v>1185</v>
      </c>
      <c r="F34" s="3416" t="s">
        <v>1185</v>
      </c>
      <c r="G34" s="3415" t="s">
        <v>2942</v>
      </c>
    </row>
    <row r="35" spans="1:7" ht="12" customHeight="1" x14ac:dyDescent="0.15">
      <c r="A35" s="1213" t="s">
        <v>500</v>
      </c>
      <c r="B35" s="3416" t="s">
        <v>1185</v>
      </c>
      <c r="C35" s="3417" t="n">
        <v>3.18665752274601</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3.947517287609</v>
      </c>
      <c r="D42" s="3417" t="s">
        <v>2942</v>
      </c>
      <c r="E42" s="3416" t="s">
        <v>1185</v>
      </c>
      <c r="F42" s="3416" t="s">
        <v>1185</v>
      </c>
      <c r="G42" s="3415" t="s">
        <v>2942</v>
      </c>
    </row>
    <row r="43" spans="1:7" ht="12" customHeight="1" x14ac:dyDescent="0.15">
      <c r="A43" s="1078" t="s">
        <v>508</v>
      </c>
      <c r="B43" s="3416" t="s">
        <v>1185</v>
      </c>
      <c r="C43" s="3417" t="n">
        <v>1.94112072</v>
      </c>
      <c r="D43" s="3417" t="n">
        <v>0.04855831019973</v>
      </c>
      <c r="E43" s="3416" t="s">
        <v>1185</v>
      </c>
      <c r="F43" s="3416" t="s">
        <v>1185</v>
      </c>
      <c r="G43" s="3415" t="s">
        <v>2942</v>
      </c>
    </row>
    <row r="44" spans="1:7" ht="12" customHeight="1" x14ac:dyDescent="0.15">
      <c r="A44" s="1078" t="s">
        <v>509</v>
      </c>
      <c r="B44" s="3416" t="s">
        <v>1185</v>
      </c>
      <c r="C44" s="3417" t="n">
        <v>0.91620830799031</v>
      </c>
      <c r="D44" s="3417" t="n">
        <v>0.00872106231556</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0.00143363860391</v>
      </c>
      <c r="D46" s="3417" t="s">
        <v>2942</v>
      </c>
      <c r="E46" s="3416" t="s">
        <v>1185</v>
      </c>
      <c r="F46" s="3416" t="s">
        <v>1185</v>
      </c>
      <c r="G46" s="3415" t="s">
        <v>2945</v>
      </c>
    </row>
    <row r="47">
      <c r="A47" s="3432" t="s">
        <v>3040</v>
      </c>
      <c r="B47" s="3416" t="s">
        <v>1185</v>
      </c>
      <c r="C47" s="3417" t="n">
        <v>0.3153863453864</v>
      </c>
      <c r="D47" s="3417" t="s">
        <v>2942</v>
      </c>
      <c r="E47" s="3416" t="s">
        <v>1185</v>
      </c>
      <c r="F47" s="3416" t="s">
        <v>1185</v>
      </c>
      <c r="G47" s="3415" t="s">
        <v>2945</v>
      </c>
    </row>
    <row r="48">
      <c r="A48" s="3432" t="s">
        <v>3041</v>
      </c>
      <c r="B48" s="3416" t="s">
        <v>1185</v>
      </c>
      <c r="C48" s="3417" t="n">
        <v>0.017194</v>
      </c>
      <c r="D48" s="3417" t="s">
        <v>2942</v>
      </c>
      <c r="E48" s="3416" t="s">
        <v>1185</v>
      </c>
      <c r="F48" s="3416" t="s">
        <v>1185</v>
      </c>
      <c r="G48" s="3415" t="s">
        <v>2945</v>
      </c>
    </row>
    <row r="49">
      <c r="A49" s="3432" t="s">
        <v>3042</v>
      </c>
      <c r="B49" s="3416" t="s">
        <v>1185</v>
      </c>
      <c r="C49" s="3417" t="n">
        <v>0.1322217</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0.449817524</v>
      </c>
      <c r="D51" s="3417" t="n">
        <v>0.00872106231556</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0.25293234596407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23.33448097166863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0.65237419376396</v>
      </c>
      <c r="D10" s="3417" t="n">
        <v>0.0113526672526</v>
      </c>
      <c r="E10" s="3415" t="n">
        <v>0.41031783070094</v>
      </c>
      <c r="F10" s="3415" t="n">
        <v>13.69985806904338</v>
      </c>
      <c r="G10" s="3415" t="s">
        <v>2945</v>
      </c>
    </row>
    <row r="11" spans="1:7" ht="14.25" customHeight="1" x14ac:dyDescent="0.15">
      <c r="A11" s="1093" t="s">
        <v>521</v>
      </c>
      <c r="B11" s="3417" t="n">
        <v>522.7044811999999</v>
      </c>
      <c r="C11" s="3416" t="s">
        <v>1185</v>
      </c>
      <c r="D11" s="3416" t="s">
        <v>1185</v>
      </c>
      <c r="E11" s="3416" t="s">
        <v>1185</v>
      </c>
      <c r="F11" s="3416" t="s">
        <v>1185</v>
      </c>
      <c r="G11" s="3416" t="s">
        <v>1185</v>
      </c>
    </row>
    <row r="12" spans="1:7" ht="12" customHeight="1" x14ac:dyDescent="0.15">
      <c r="A12" s="1093" t="s">
        <v>522</v>
      </c>
      <c r="B12" s="3417" t="n">
        <v>497.00224075717244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10020.918</v>
      </c>
      <c r="C9" s="3416" t="s">
        <v>1185</v>
      </c>
      <c r="D9" s="3416" t="s">
        <v>1185</v>
      </c>
      <c r="E9" s="3418" t="n">
        <v>72.01261776548449</v>
      </c>
      <c r="F9" s="3418" t="n">
        <v>721.6325375932634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6174.503</v>
      </c>
      <c r="C11" s="3415" t="n">
        <v>186.54157571158512</v>
      </c>
      <c r="D11" s="3415" t="n">
        <v>6.5</v>
      </c>
      <c r="E11" s="3418" t="n">
        <v>79.6502222994695</v>
      </c>
      <c r="F11" s="3415" t="n">
        <v>491.8005365387413</v>
      </c>
    </row>
    <row r="12" spans="1:6" ht="12" customHeight="1" x14ac:dyDescent="0.15">
      <c r="A12" s="1013" t="s">
        <v>500</v>
      </c>
      <c r="B12" s="3415" t="n">
        <v>3846.415</v>
      </c>
      <c r="C12" s="3415" t="n">
        <v>141.00133650761208</v>
      </c>
      <c r="D12" s="3415" t="n">
        <v>6.5</v>
      </c>
      <c r="E12" s="3418" t="n">
        <v>59.75226309551154</v>
      </c>
      <c r="F12" s="3415" t="n">
        <v>229.832001054522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31132.329</v>
      </c>
      <c r="C19" s="3416" t="s">
        <v>1185</v>
      </c>
      <c r="D19" s="3416" t="s">
        <v>1185</v>
      </c>
      <c r="E19" s="3418" t="n">
        <v>11.86360509725005</v>
      </c>
      <c r="F19" s="3418" t="n">
        <v>369.3416570136655</v>
      </c>
    </row>
    <row r="20" spans="1:6" ht="12.75" customHeight="1" x14ac:dyDescent="0.15">
      <c r="A20" s="1013" t="s">
        <v>551</v>
      </c>
      <c r="B20" s="3418" t="n">
        <v>31132.329</v>
      </c>
      <c r="C20" s="3416" t="s">
        <v>1185</v>
      </c>
      <c r="D20" s="3416" t="s">
        <v>1185</v>
      </c>
      <c r="E20" s="3418" t="n">
        <v>11.86360509725005</v>
      </c>
      <c r="F20" s="3418" t="n">
        <v>369.3416570136655</v>
      </c>
    </row>
    <row r="21" spans="1:6" ht="12.75" customHeight="1" x14ac:dyDescent="0.15">
      <c r="A21" s="3428" t="s">
        <v>3047</v>
      </c>
      <c r="B21" s="3415" t="n">
        <v>31132.329</v>
      </c>
      <c r="C21" s="3415" t="n">
        <v>29.34361292794559</v>
      </c>
      <c r="D21" s="3415" t="n">
        <v>6.3</v>
      </c>
      <c r="E21" s="3418" t="n">
        <v>11.86360509725005</v>
      </c>
      <c r="F21" s="3415" t="n">
        <v>369.3416570136655</v>
      </c>
    </row>
    <row r="22" spans="1:6" ht="13.5" customHeight="1" x14ac:dyDescent="0.15">
      <c r="A22" s="1247" t="s">
        <v>508</v>
      </c>
      <c r="B22" s="3418" t="n">
        <v>326.788</v>
      </c>
      <c r="C22" s="3416" t="s">
        <v>1185</v>
      </c>
      <c r="D22" s="3416" t="s">
        <v>1185</v>
      </c>
      <c r="E22" s="3418" t="n">
        <v>1.06</v>
      </c>
      <c r="F22" s="3418" t="n">
        <v>0.34639528</v>
      </c>
    </row>
    <row r="23" spans="1:6" ht="13.5" customHeight="1" x14ac:dyDescent="0.15">
      <c r="A23" s="1013" t="s">
        <v>551</v>
      </c>
      <c r="B23" s="3418" t="n">
        <v>326.788</v>
      </c>
      <c r="C23" s="3416" t="s">
        <v>1185</v>
      </c>
      <c r="D23" s="3416" t="s">
        <v>1185</v>
      </c>
      <c r="E23" s="3418" t="n">
        <v>1.06</v>
      </c>
      <c r="F23" s="3418" t="n">
        <v>0.34639528</v>
      </c>
    </row>
    <row r="24" spans="1:6" ht="12.75" customHeight="1" x14ac:dyDescent="0.15">
      <c r="A24" s="3428" t="s">
        <v>3048</v>
      </c>
      <c r="B24" s="3415" t="n">
        <v>326.788</v>
      </c>
      <c r="C24" s="3415" t="s">
        <v>2962</v>
      </c>
      <c r="D24" s="3415" t="n">
        <v>6.3</v>
      </c>
      <c r="E24" s="3418" t="n">
        <v>1.06</v>
      </c>
      <c r="F24" s="3415" t="n">
        <v>0.34639528</v>
      </c>
    </row>
    <row r="25" spans="1:6" ht="13.5" customHeight="1" x14ac:dyDescent="0.15">
      <c r="A25" s="1247" t="s">
        <v>552</v>
      </c>
      <c r="B25" s="3418" t="n">
        <v>14984.561</v>
      </c>
      <c r="C25" s="3416" t="s">
        <v>1185</v>
      </c>
      <c r="D25" s="3416" t="s">
        <v>1185</v>
      </c>
      <c r="E25" s="3418" t="n">
        <v>1.7542297454469</v>
      </c>
      <c r="F25" s="3418" t="n">
        <v>26.28636262866351</v>
      </c>
    </row>
    <row r="26" spans="1:6" ht="12" customHeight="1" x14ac:dyDescent="0.15">
      <c r="A26" s="3428" t="s">
        <v>3038</v>
      </c>
      <c r="B26" s="3415" t="s">
        <v>2949</v>
      </c>
      <c r="C26" s="3415" t="s">
        <v>2962</v>
      </c>
      <c r="D26" s="3415" t="s">
        <v>2962</v>
      </c>
      <c r="E26" s="3418" t="s">
        <v>2949</v>
      </c>
      <c r="F26" s="3415" t="s">
        <v>2949</v>
      </c>
    </row>
    <row r="27">
      <c r="A27" s="3428" t="s">
        <v>3039</v>
      </c>
      <c r="B27" s="3415" t="n">
        <v>14.122</v>
      </c>
      <c r="C27" s="3415" t="s">
        <v>2962</v>
      </c>
      <c r="D27" s="3415" t="s">
        <v>2962</v>
      </c>
      <c r="E27" s="3418" t="n">
        <v>8.0</v>
      </c>
      <c r="F27" s="3415" t="n">
        <v>0.112976</v>
      </c>
    </row>
    <row r="28">
      <c r="A28" s="3428" t="s">
        <v>3040</v>
      </c>
      <c r="B28" s="3415" t="n">
        <v>1088.533</v>
      </c>
      <c r="C28" s="3415" t="n">
        <v>53.4220491195672</v>
      </c>
      <c r="D28" s="3415" t="n">
        <v>6.4</v>
      </c>
      <c r="E28" s="3418" t="n">
        <v>22.42852279867572</v>
      </c>
      <c r="F28" s="3415" t="n">
        <v>24.41418720761088</v>
      </c>
    </row>
    <row r="29">
      <c r="A29" s="3428" t="s">
        <v>3041</v>
      </c>
      <c r="B29" s="3415" t="n">
        <v>85.97</v>
      </c>
      <c r="C29" s="3415" t="s">
        <v>2962</v>
      </c>
      <c r="D29" s="3415" t="s">
        <v>2962</v>
      </c>
      <c r="E29" s="3418" t="n">
        <v>8.61578947368419</v>
      </c>
      <c r="F29" s="3415" t="n">
        <v>0.74069942105263</v>
      </c>
    </row>
    <row r="30">
      <c r="A30" s="3428" t="s">
        <v>3042</v>
      </c>
      <c r="B30" s="3415" t="n">
        <v>56.505</v>
      </c>
      <c r="C30" s="3415" t="s">
        <v>2962</v>
      </c>
      <c r="D30" s="3415" t="s">
        <v>2962</v>
      </c>
      <c r="E30" s="3418" t="n">
        <v>18.0</v>
      </c>
      <c r="F30" s="3415" t="n">
        <v>1.01709</v>
      </c>
    </row>
    <row r="31">
      <c r="A31" s="3428" t="s">
        <v>3043</v>
      </c>
      <c r="B31" s="3415" t="n">
        <v>0.141</v>
      </c>
      <c r="C31" s="3415" t="s">
        <v>2962</v>
      </c>
      <c r="D31" s="3415" t="s">
        <v>2962</v>
      </c>
      <c r="E31" s="3418" t="n">
        <v>10.0</v>
      </c>
      <c r="F31" s="3415" t="n">
        <v>0.00141</v>
      </c>
    </row>
    <row r="32">
      <c r="A32" s="3428" t="s">
        <v>3044</v>
      </c>
      <c r="B32" s="3415" t="n">
        <v>13739.289999999999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10020.918</v>
      </c>
      <c r="C9" s="3416" t="s">
        <v>1185</v>
      </c>
      <c r="D9" s="3416" t="s">
        <v>1185</v>
      </c>
      <c r="E9" s="3416" t="s">
        <v>1185</v>
      </c>
      <c r="F9" s="3416" t="s">
        <v>1185</v>
      </c>
      <c r="G9" s="3416" t="s">
        <v>1185</v>
      </c>
      <c r="H9" s="3416" t="s">
        <v>1185</v>
      </c>
      <c r="I9" s="3418" t="n">
        <v>4.54500553709038</v>
      </c>
      <c r="J9" s="3418" t="n">
        <v>45.54512779672863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6174.503</v>
      </c>
      <c r="C11" s="3415" t="s">
        <v>2942</v>
      </c>
      <c r="D11" s="3415" t="n">
        <v>100.0</v>
      </c>
      <c r="E11" s="3415" t="s">
        <v>2942</v>
      </c>
      <c r="F11" s="3415" t="n">
        <v>462.63749674035967</v>
      </c>
      <c r="G11" s="3415" t="s">
        <v>2962</v>
      </c>
      <c r="H11" s="3415" t="s">
        <v>2962</v>
      </c>
      <c r="I11" s="3418" t="n">
        <v>6.86022345020848</v>
      </c>
      <c r="J11" s="3415" t="n">
        <v>42.35847027398262</v>
      </c>
    </row>
    <row r="12" spans="1:10" ht="17.25" customHeight="1" x14ac:dyDescent="0.15">
      <c r="A12" s="859" t="s">
        <v>500</v>
      </c>
      <c r="B12" s="3415" t="n">
        <v>3846.415</v>
      </c>
      <c r="C12" s="3415" t="s">
        <v>2942</v>
      </c>
      <c r="D12" s="3415" t="n">
        <v>100.0</v>
      </c>
      <c r="E12" s="3415" t="s">
        <v>2942</v>
      </c>
      <c r="F12" s="3415" t="n">
        <v>563.2410122612472</v>
      </c>
      <c r="G12" s="3415" t="s">
        <v>2962</v>
      </c>
      <c r="H12" s="3415" t="s">
        <v>2962</v>
      </c>
      <c r="I12" s="3418" t="n">
        <v>0.82847470248166</v>
      </c>
      <c r="J12" s="3415" t="n">
        <v>3.18665752274601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31132.329</v>
      </c>
      <c r="C19" s="3416" t="s">
        <v>1185</v>
      </c>
      <c r="D19" s="3416" t="s">
        <v>1185</v>
      </c>
      <c r="E19" s="3416" t="s">
        <v>1185</v>
      </c>
      <c r="F19" s="3416" t="s">
        <v>1185</v>
      </c>
      <c r="G19" s="3416" t="s">
        <v>1185</v>
      </c>
      <c r="H19" s="3416" t="s">
        <v>1185</v>
      </c>
      <c r="I19" s="3418" t="n">
        <v>0.12679800755058</v>
      </c>
      <c r="J19" s="3418" t="n">
        <v>3.947517287609</v>
      </c>
    </row>
    <row r="20" spans="1:10" ht="17.25" customHeight="1" x14ac:dyDescent="0.15">
      <c r="A20" s="1283" t="s">
        <v>551</v>
      </c>
      <c r="B20" s="3418" t="n">
        <v>31132.329</v>
      </c>
      <c r="C20" s="3416" t="s">
        <v>1185</v>
      </c>
      <c r="D20" s="3416" t="s">
        <v>1185</v>
      </c>
      <c r="E20" s="3416" t="s">
        <v>1185</v>
      </c>
      <c r="F20" s="3416" t="s">
        <v>1185</v>
      </c>
      <c r="G20" s="3416" t="s">
        <v>1185</v>
      </c>
      <c r="H20" s="3416" t="s">
        <v>1185</v>
      </c>
      <c r="I20" s="3418" t="n">
        <v>0.12679800755058</v>
      </c>
      <c r="J20" s="3418" t="n">
        <v>3.947517287609</v>
      </c>
    </row>
    <row r="21" spans="1:10" ht="17.25" customHeight="1" x14ac:dyDescent="0.15">
      <c r="A21" s="3433" t="s">
        <v>3047</v>
      </c>
      <c r="B21" s="3415" t="n">
        <v>31132.329</v>
      </c>
      <c r="C21" s="3415" t="s">
        <v>2942</v>
      </c>
      <c r="D21" s="3415" t="n">
        <v>100.0</v>
      </c>
      <c r="E21" s="3415" t="s">
        <v>2942</v>
      </c>
      <c r="F21" s="3415" t="n">
        <v>52.13876213017917</v>
      </c>
      <c r="G21" s="3415" t="s">
        <v>2962</v>
      </c>
      <c r="H21" s="3415" t="s">
        <v>2962</v>
      </c>
      <c r="I21" s="3418" t="n">
        <v>0.12679800755058</v>
      </c>
      <c r="J21" s="3415" t="n">
        <v>3.947517287609</v>
      </c>
    </row>
    <row r="22" spans="1:10" ht="17.25" customHeight="1" x14ac:dyDescent="0.15">
      <c r="A22" s="1247" t="s">
        <v>508</v>
      </c>
      <c r="B22" s="3418" t="n">
        <v>326.788</v>
      </c>
      <c r="C22" s="3416" t="s">
        <v>1185</v>
      </c>
      <c r="D22" s="3416" t="s">
        <v>1185</v>
      </c>
      <c r="E22" s="3416" t="s">
        <v>1185</v>
      </c>
      <c r="F22" s="3416" t="s">
        <v>1185</v>
      </c>
      <c r="G22" s="3416" t="s">
        <v>1185</v>
      </c>
      <c r="H22" s="3416" t="s">
        <v>1185</v>
      </c>
      <c r="I22" s="3418" t="n">
        <v>5.94</v>
      </c>
      <c r="J22" s="3418" t="n">
        <v>1.94112072</v>
      </c>
    </row>
    <row r="23" spans="1:10" ht="17.25" customHeight="1" x14ac:dyDescent="0.15">
      <c r="A23" s="1283" t="s">
        <v>551</v>
      </c>
      <c r="B23" s="3418" t="n">
        <v>326.788</v>
      </c>
      <c r="C23" s="3416" t="s">
        <v>1185</v>
      </c>
      <c r="D23" s="3416" t="s">
        <v>1185</v>
      </c>
      <c r="E23" s="3416" t="s">
        <v>1185</v>
      </c>
      <c r="F23" s="3416" t="s">
        <v>1185</v>
      </c>
      <c r="G23" s="3416" t="s">
        <v>1185</v>
      </c>
      <c r="H23" s="3416" t="s">
        <v>1185</v>
      </c>
      <c r="I23" s="3418" t="n">
        <v>5.94</v>
      </c>
      <c r="J23" s="3418" t="n">
        <v>1.94112072</v>
      </c>
    </row>
    <row r="24" spans="1:10" ht="17.25" customHeight="1" x14ac:dyDescent="0.15">
      <c r="A24" s="3433" t="s">
        <v>3048</v>
      </c>
      <c r="B24" s="3415" t="n">
        <v>326.788</v>
      </c>
      <c r="C24" s="3415" t="s">
        <v>2942</v>
      </c>
      <c r="D24" s="3415" t="n">
        <v>100.0</v>
      </c>
      <c r="E24" s="3415" t="s">
        <v>2942</v>
      </c>
      <c r="F24" s="3415" t="n">
        <v>60.19526941571188</v>
      </c>
      <c r="G24" s="3415" t="s">
        <v>2962</v>
      </c>
      <c r="H24" s="3415" t="s">
        <v>2962</v>
      </c>
      <c r="I24" s="3418" t="n">
        <v>5.94</v>
      </c>
      <c r="J24" s="3415" t="n">
        <v>1.94112072</v>
      </c>
    </row>
    <row r="25" spans="1:10" ht="17.25" customHeight="1" x14ac:dyDescent="0.15">
      <c r="A25" s="1247" t="s">
        <v>552</v>
      </c>
      <c r="B25" s="3418" t="n">
        <v>14984.561</v>
      </c>
      <c r="C25" s="3416" t="s">
        <v>1185</v>
      </c>
      <c r="D25" s="3416" t="s">
        <v>1185</v>
      </c>
      <c r="E25" s="3416" t="s">
        <v>1185</v>
      </c>
      <c r="F25" s="3416" t="s">
        <v>1185</v>
      </c>
      <c r="G25" s="3416" t="s">
        <v>1185</v>
      </c>
      <c r="H25" s="3416" t="s">
        <v>1185</v>
      </c>
      <c r="I25" s="3418" t="n">
        <v>0.06114348681889</v>
      </c>
      <c r="J25" s="3418" t="n">
        <v>0.91620830799031</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14.122</v>
      </c>
      <c r="C27" s="3415" t="s">
        <v>2942</v>
      </c>
      <c r="D27" s="3415" t="n">
        <v>100.0</v>
      </c>
      <c r="E27" s="3415" t="s">
        <v>2942</v>
      </c>
      <c r="F27" s="3415" t="s">
        <v>2962</v>
      </c>
      <c r="G27" s="3415" t="s">
        <v>2962</v>
      </c>
      <c r="H27" s="3415" t="s">
        <v>2962</v>
      </c>
      <c r="I27" s="3418" t="n">
        <v>0.10151809969622</v>
      </c>
      <c r="J27" s="3415" t="n">
        <v>0.00143363860391</v>
      </c>
    </row>
    <row r="28">
      <c r="A28" s="3428" t="s">
        <v>3040</v>
      </c>
      <c r="B28" s="3415" t="n">
        <v>1088.533</v>
      </c>
      <c r="C28" s="3415" t="s">
        <v>2942</v>
      </c>
      <c r="D28" s="3415" t="n">
        <v>100.0</v>
      </c>
      <c r="E28" s="3415" t="s">
        <v>2942</v>
      </c>
      <c r="F28" s="3415" t="n">
        <v>127.7000343524256</v>
      </c>
      <c r="G28" s="3415" t="s">
        <v>2962</v>
      </c>
      <c r="H28" s="3415" t="s">
        <v>2962</v>
      </c>
      <c r="I28" s="3418" t="n">
        <v>0.2897352173856</v>
      </c>
      <c r="J28" s="3415" t="n">
        <v>0.3153863453864</v>
      </c>
    </row>
    <row r="29">
      <c r="A29" s="3428" t="s">
        <v>3041</v>
      </c>
      <c r="B29" s="3415" t="n">
        <v>85.97</v>
      </c>
      <c r="C29" s="3415" t="s">
        <v>2942</v>
      </c>
      <c r="D29" s="3415" t="n">
        <v>100.0</v>
      </c>
      <c r="E29" s="3415" t="s">
        <v>2942</v>
      </c>
      <c r="F29" s="3415" t="s">
        <v>2962</v>
      </c>
      <c r="G29" s="3415" t="s">
        <v>2962</v>
      </c>
      <c r="H29" s="3415" t="s">
        <v>2962</v>
      </c>
      <c r="I29" s="3418" t="n">
        <v>0.2</v>
      </c>
      <c r="J29" s="3415" t="n">
        <v>0.017194</v>
      </c>
    </row>
    <row r="30">
      <c r="A30" s="3428" t="s">
        <v>3042</v>
      </c>
      <c r="B30" s="3415" t="n">
        <v>56.505</v>
      </c>
      <c r="C30" s="3415" t="s">
        <v>2942</v>
      </c>
      <c r="D30" s="3415" t="n">
        <v>100.0</v>
      </c>
      <c r="E30" s="3415" t="s">
        <v>2942</v>
      </c>
      <c r="F30" s="3415" t="s">
        <v>2962</v>
      </c>
      <c r="G30" s="3415" t="s">
        <v>2962</v>
      </c>
      <c r="H30" s="3415" t="s">
        <v>2962</v>
      </c>
      <c r="I30" s="3418" t="n">
        <v>2.34</v>
      </c>
      <c r="J30" s="3415" t="n">
        <v>0.1322217</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13739.289999999999</v>
      </c>
      <c r="C32" s="3415" t="s">
        <v>2942</v>
      </c>
      <c r="D32" s="3415" t="n">
        <v>100.0</v>
      </c>
      <c r="E32" s="3415" t="s">
        <v>2942</v>
      </c>
      <c r="F32" s="3415" t="s">
        <v>2962</v>
      </c>
      <c r="G32" s="3415" t="s">
        <v>2962</v>
      </c>
      <c r="H32" s="3415" t="s">
        <v>2962</v>
      </c>
      <c r="I32" s="3418" t="n">
        <v>0.03273950284185</v>
      </c>
      <c r="J32" s="3415" t="n">
        <v>0.449817524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6.4039154147281</v>
      </c>
      <c r="F11" s="3415" t="s">
        <v>2942</v>
      </c>
      <c r="G11" s="3415" t="s">
        <v>2942</v>
      </c>
      <c r="H11" s="3415" t="s">
        <v>2942</v>
      </c>
      <c r="I11" s="3415" t="n">
        <v>93.5960845852719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4.98118002965108</v>
      </c>
      <c r="J89" s="3415" t="s">
        <v>2942</v>
      </c>
      <c r="K89" s="3415" t="s">
        <v>2942</v>
      </c>
      <c r="L89" s="3415" t="s">
        <v>2942</v>
      </c>
      <c r="M89" s="3415" t="n">
        <v>95.01881997034893</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10020.918</v>
      </c>
      <c r="C10" s="3416" t="s">
        <v>1185</v>
      </c>
      <c r="D10" s="3416" t="s">
        <v>1185</v>
      </c>
      <c r="E10" s="3418" t="n">
        <v>3.963212678389738E7</v>
      </c>
      <c r="F10" s="3418" t="s">
        <v>2942</v>
      </c>
      <c r="G10" s="3418" t="s">
        <v>2942</v>
      </c>
      <c r="H10" s="3418" t="s">
        <v>2942</v>
      </c>
      <c r="I10" s="3418" t="n">
        <v>8.760874872654713E8</v>
      </c>
      <c r="J10" s="3418" t="s">
        <v>2942</v>
      </c>
      <c r="K10" s="3418" t="s">
        <v>2942</v>
      </c>
      <c r="L10" s="3418" t="s">
        <v>2942</v>
      </c>
      <c r="M10" s="3418" t="s">
        <v>2942</v>
      </c>
      <c r="N10" s="3418" t="n">
        <v>9.157196140493687E8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6174.503</v>
      </c>
      <c r="C12" s="3415" t="n">
        <v>100.23047433189471</v>
      </c>
      <c r="D12" s="3418" t="n">
        <v>462.63749674035967</v>
      </c>
      <c r="E12" s="3415" t="n">
        <v>3.963212678389738E7</v>
      </c>
      <c r="F12" s="3415" t="s">
        <v>2942</v>
      </c>
      <c r="G12" s="3415" t="s">
        <v>2942</v>
      </c>
      <c r="H12" s="3415" t="s">
        <v>2942</v>
      </c>
      <c r="I12" s="3415" t="n">
        <v>5.792412376698095E8</v>
      </c>
      <c r="J12" s="3415" t="s">
        <v>2942</v>
      </c>
      <c r="K12" s="3415" t="s">
        <v>2942</v>
      </c>
      <c r="L12" s="3415" t="s">
        <v>2942</v>
      </c>
      <c r="M12" s="3415" t="s">
        <v>2942</v>
      </c>
      <c r="N12" s="3418" t="n">
        <v>6.188733644537069E8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3846.415</v>
      </c>
      <c r="C13" s="3415" t="n">
        <v>77.17478472698913</v>
      </c>
      <c r="D13" s="3418" t="n">
        <v>563.2410122612472</v>
      </c>
      <c r="E13" s="3415" t="s">
        <v>2942</v>
      </c>
      <c r="F13" s="3415" t="s">
        <v>2942</v>
      </c>
      <c r="G13" s="3415" t="s">
        <v>2942</v>
      </c>
      <c r="H13" s="3415" t="s">
        <v>2942</v>
      </c>
      <c r="I13" s="3415" t="n">
        <v>2.968462495956619E8</v>
      </c>
      <c r="J13" s="3415" t="s">
        <v>2942</v>
      </c>
      <c r="K13" s="3415" t="s">
        <v>2942</v>
      </c>
      <c r="L13" s="3415" t="s">
        <v>2942</v>
      </c>
      <c r="M13" s="3415" t="s">
        <v>2942</v>
      </c>
      <c r="N13" s="3418" t="n">
        <v>2.968462495956619E8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31132.329</v>
      </c>
      <c r="C20" s="3416" t="s">
        <v>1185</v>
      </c>
      <c r="D20" s="3416" t="s">
        <v>1185</v>
      </c>
      <c r="E20" s="3418" t="s">
        <v>2942</v>
      </c>
      <c r="F20" s="3418" t="s">
        <v>2942</v>
      </c>
      <c r="G20" s="3418" t="s">
        <v>2942</v>
      </c>
      <c r="H20" s="3418" t="s">
        <v>2942</v>
      </c>
      <c r="I20" s="3418" t="n">
        <v>5.3360667702196544E8</v>
      </c>
      <c r="J20" s="3418" t="s">
        <v>2942</v>
      </c>
      <c r="K20" s="3418" t="s">
        <v>2942</v>
      </c>
      <c r="L20" s="3418" t="s">
        <v>2942</v>
      </c>
      <c r="M20" s="3418" t="s">
        <v>2942</v>
      </c>
      <c r="N20" s="3418" t="n">
        <v>5.3360667702196544E8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31132.329</v>
      </c>
      <c r="C21" s="3416" t="s">
        <v>1185</v>
      </c>
      <c r="D21" s="3416" t="s">
        <v>1185</v>
      </c>
      <c r="E21" s="3418" t="s">
        <v>2942</v>
      </c>
      <c r="F21" s="3418" t="s">
        <v>2942</v>
      </c>
      <c r="G21" s="3418" t="s">
        <v>2942</v>
      </c>
      <c r="H21" s="3418" t="s">
        <v>2942</v>
      </c>
      <c r="I21" s="3418" t="n">
        <v>5.3360667702196544E8</v>
      </c>
      <c r="J21" s="3418" t="s">
        <v>2942</v>
      </c>
      <c r="K21" s="3418" t="s">
        <v>2942</v>
      </c>
      <c r="L21" s="3418" t="s">
        <v>2942</v>
      </c>
      <c r="M21" s="3418" t="s">
        <v>2942</v>
      </c>
      <c r="N21" s="3418" t="n">
        <v>5.3360667702196544E8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31132.329</v>
      </c>
      <c r="C22" s="3415" t="n">
        <v>17.13995368036762</v>
      </c>
      <c r="D22" s="3418" t="n">
        <v>52.13876213017917</v>
      </c>
      <c r="E22" s="3415" t="s">
        <v>2942</v>
      </c>
      <c r="F22" s="3415" t="s">
        <v>2942</v>
      </c>
      <c r="G22" s="3415" t="s">
        <v>2942</v>
      </c>
      <c r="H22" s="3415" t="s">
        <v>2942</v>
      </c>
      <c r="I22" s="3415" t="n">
        <v>5.3360667702196544E8</v>
      </c>
      <c r="J22" s="3415" t="s">
        <v>2942</v>
      </c>
      <c r="K22" s="3415" t="s">
        <v>2942</v>
      </c>
      <c r="L22" s="3415" t="s">
        <v>2942</v>
      </c>
      <c r="M22" s="3415" t="s">
        <v>2942</v>
      </c>
      <c r="N22" s="3418" t="n">
        <v>5.3360667702196544E8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326.788</v>
      </c>
      <c r="C23" s="3416" t="s">
        <v>1185</v>
      </c>
      <c r="D23" s="3416" t="s">
        <v>1185</v>
      </c>
      <c r="E23" s="3418" t="n">
        <v>734878.4553534442</v>
      </c>
      <c r="F23" s="3418" t="s">
        <v>2942</v>
      </c>
      <c r="G23" s="3418" t="n">
        <v>921286.6489065131</v>
      </c>
      <c r="H23" s="3418" t="n">
        <v>1523528.505001043</v>
      </c>
      <c r="I23" s="3418" t="n">
        <v>319044.79281198315</v>
      </c>
      <c r="J23" s="3418" t="s">
        <v>2942</v>
      </c>
      <c r="K23" s="3418" t="s">
        <v>2942</v>
      </c>
      <c r="L23" s="3418" t="s">
        <v>2942</v>
      </c>
      <c r="M23" s="3418" t="n">
        <v>86034.55087064713</v>
      </c>
      <c r="N23" s="3418" t="n">
        <v>3584772.9529436305</v>
      </c>
      <c r="O23" s="3416" t="s">
        <v>1185</v>
      </c>
      <c r="P23" s="3416" t="s">
        <v>1185</v>
      </c>
      <c r="Q23" s="3418" t="n">
        <v>0.14859269679343</v>
      </c>
      <c r="R23" s="3416" t="s">
        <v>1185</v>
      </c>
      <c r="S23" s="3416" t="s">
        <v>1185</v>
      </c>
      <c r="T23" s="3418" t="n">
        <v>0.04855831019973</v>
      </c>
      <c r="U23" s="3416" t="s">
        <v>1185</v>
      </c>
      <c r="V23" s="3416" t="s">
        <v>1185</v>
      </c>
    </row>
    <row r="24" spans="1:22" x14ac:dyDescent="0.15">
      <c r="A24" s="1324" t="s">
        <v>551</v>
      </c>
      <c r="B24" s="3418" t="n">
        <v>326.788</v>
      </c>
      <c r="C24" s="3416" t="s">
        <v>1185</v>
      </c>
      <c r="D24" s="3416" t="s">
        <v>1185</v>
      </c>
      <c r="E24" s="3418" t="n">
        <v>734878.4553534442</v>
      </c>
      <c r="F24" s="3418" t="s">
        <v>2942</v>
      </c>
      <c r="G24" s="3418" t="n">
        <v>921286.6489065131</v>
      </c>
      <c r="H24" s="3418" t="n">
        <v>1523528.505001043</v>
      </c>
      <c r="I24" s="3418" t="n">
        <v>319044.79281198315</v>
      </c>
      <c r="J24" s="3418" t="s">
        <v>2942</v>
      </c>
      <c r="K24" s="3418" t="s">
        <v>2942</v>
      </c>
      <c r="L24" s="3418" t="s">
        <v>2942</v>
      </c>
      <c r="M24" s="3418" t="n">
        <v>86034.55087064713</v>
      </c>
      <c r="N24" s="3418" t="n">
        <v>3584772.9529436305</v>
      </c>
      <c r="O24" s="3416" t="s">
        <v>1185</v>
      </c>
      <c r="P24" s="3416" t="s">
        <v>1185</v>
      </c>
      <c r="Q24" s="3418" t="n">
        <v>0.14859269679343</v>
      </c>
      <c r="R24" s="3416" t="s">
        <v>1185</v>
      </c>
      <c r="S24" s="3416" t="s">
        <v>1185</v>
      </c>
      <c r="T24" s="3418" t="n">
        <v>0.04855831019973</v>
      </c>
      <c r="U24" s="3416" t="s">
        <v>1185</v>
      </c>
      <c r="V24" s="3416" t="s">
        <v>1185</v>
      </c>
    </row>
    <row r="25" spans="1:22" x14ac:dyDescent="0.15">
      <c r="A25" s="3433" t="s">
        <v>3048</v>
      </c>
      <c r="B25" s="3415" t="n">
        <v>326.788</v>
      </c>
      <c r="C25" s="3415" t="n">
        <v>10.96972028637413</v>
      </c>
      <c r="D25" s="3418" t="n">
        <v>60.19526941571188</v>
      </c>
      <c r="E25" s="3415" t="n">
        <v>734878.4553534442</v>
      </c>
      <c r="F25" s="3415" t="s">
        <v>2942</v>
      </c>
      <c r="G25" s="3415" t="n">
        <v>921286.6489065131</v>
      </c>
      <c r="H25" s="3415" t="n">
        <v>1523528.505001043</v>
      </c>
      <c r="I25" s="3415" t="n">
        <v>319044.79281198315</v>
      </c>
      <c r="J25" s="3415" t="s">
        <v>2942</v>
      </c>
      <c r="K25" s="3415" t="s">
        <v>2942</v>
      </c>
      <c r="L25" s="3415" t="s">
        <v>2942</v>
      </c>
      <c r="M25" s="3415" t="n">
        <v>86034.55087064713</v>
      </c>
      <c r="N25" s="3418" t="n">
        <v>3584772.9529436305</v>
      </c>
      <c r="O25" s="3416" t="s">
        <v>1185</v>
      </c>
      <c r="P25" s="3416" t="s">
        <v>1185</v>
      </c>
      <c r="Q25" s="3418" t="n">
        <v>0.14859269679343</v>
      </c>
      <c r="R25" s="3416" t="s">
        <v>1185</v>
      </c>
      <c r="S25" s="3416" t="s">
        <v>1185</v>
      </c>
      <c r="T25" s="3415" t="n">
        <v>0.04855831019973</v>
      </c>
      <c r="U25" s="3416" t="s">
        <v>1185</v>
      </c>
      <c r="V25" s="3416" t="s">
        <v>1185</v>
      </c>
    </row>
    <row r="26" spans="1:22" ht="13" x14ac:dyDescent="0.15">
      <c r="A26" s="1323" t="s">
        <v>622</v>
      </c>
      <c r="B26" s="3418" t="n">
        <v>14984.561</v>
      </c>
      <c r="C26" s="3416" t="s">
        <v>1185</v>
      </c>
      <c r="D26" s="3416" t="s">
        <v>1185</v>
      </c>
      <c r="E26" s="3418" t="s">
        <v>2944</v>
      </c>
      <c r="F26" s="3418" t="s">
        <v>2944</v>
      </c>
      <c r="G26" s="3418" t="s">
        <v>2944</v>
      </c>
      <c r="H26" s="3418" t="s">
        <v>2944</v>
      </c>
      <c r="I26" s="3418" t="n">
        <v>3.8108507390745975E7</v>
      </c>
      <c r="J26" s="3418" t="s">
        <v>2944</v>
      </c>
      <c r="K26" s="3418" t="s">
        <v>2944</v>
      </c>
      <c r="L26" s="3418" t="s">
        <v>2944</v>
      </c>
      <c r="M26" s="3418" t="n">
        <v>5549766.928086</v>
      </c>
      <c r="N26" s="3418" t="n">
        <v>4.365827431883197E7</v>
      </c>
      <c r="O26" s="3416" t="s">
        <v>1185</v>
      </c>
      <c r="P26" s="3416" t="s">
        <v>1185</v>
      </c>
      <c r="Q26" s="3418" t="n">
        <v>5.8200319085E-4</v>
      </c>
      <c r="R26" s="3416" t="s">
        <v>1185</v>
      </c>
      <c r="S26" s="3416" t="s">
        <v>1185</v>
      </c>
      <c r="T26" s="3418" t="n">
        <v>0.00872106231556</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14.122</v>
      </c>
      <c r="C28" s="3415" t="n">
        <v>13.72831364344322</v>
      </c>
      <c r="D28" s="3418" t="s">
        <v>2962</v>
      </c>
      <c r="E28" s="3415" t="s">
        <v>2942</v>
      </c>
      <c r="F28" s="3415" t="s">
        <v>2942</v>
      </c>
      <c r="G28" s="3415" t="s">
        <v>2942</v>
      </c>
      <c r="H28" s="3415" t="s">
        <v>2942</v>
      </c>
      <c r="I28" s="3415" t="n">
        <v>193871.24527270522</v>
      </c>
      <c r="J28" s="3415" t="s">
        <v>2942</v>
      </c>
      <c r="K28" s="3415" t="s">
        <v>2942</v>
      </c>
      <c r="L28" s="3415" t="s">
        <v>2942</v>
      </c>
      <c r="M28" s="3415" t="s">
        <v>2942</v>
      </c>
      <c r="N28" s="3418" t="n">
        <v>193871.24527270522</v>
      </c>
      <c r="O28" s="3416" t="s">
        <v>1185</v>
      </c>
      <c r="P28" s="3416" t="s">
        <v>1185</v>
      </c>
      <c r="Q28" s="3418" t="s">
        <v>2942</v>
      </c>
      <c r="R28" s="3416" t="s">
        <v>1185</v>
      </c>
      <c r="S28" s="3416" t="s">
        <v>1185</v>
      </c>
      <c r="T28" s="3415" t="s">
        <v>2942</v>
      </c>
      <c r="U28" s="3416" t="s">
        <v>1185</v>
      </c>
      <c r="V28" s="3416" t="s">
        <v>1185</v>
      </c>
    </row>
    <row r="29">
      <c r="A29" s="3428" t="s">
        <v>3040</v>
      </c>
      <c r="B29" s="3415" t="n">
        <v>1088.533</v>
      </c>
      <c r="C29" s="3415" t="n">
        <v>30.47917219830079</v>
      </c>
      <c r="D29" s="3418" t="n">
        <v>127.7000343524256</v>
      </c>
      <c r="E29" s="3415" t="s">
        <v>2942</v>
      </c>
      <c r="F29" s="3415" t="s">
        <v>2942</v>
      </c>
      <c r="G29" s="3415" t="s">
        <v>2942</v>
      </c>
      <c r="H29" s="3415" t="s">
        <v>2942</v>
      </c>
      <c r="I29" s="3415" t="n">
        <v>3.3177584750532955E7</v>
      </c>
      <c r="J29" s="3415" t="s">
        <v>2942</v>
      </c>
      <c r="K29" s="3415" t="s">
        <v>2942</v>
      </c>
      <c r="L29" s="3415" t="s">
        <v>2942</v>
      </c>
      <c r="M29" s="3415" t="s">
        <v>2942</v>
      </c>
      <c r="N29" s="3418" t="n">
        <v>3.3177584750532955E7</v>
      </c>
      <c r="O29" s="3416" t="s">
        <v>1185</v>
      </c>
      <c r="P29" s="3416" t="s">
        <v>1185</v>
      </c>
      <c r="Q29" s="3418" t="s">
        <v>2942</v>
      </c>
      <c r="R29" s="3416" t="s">
        <v>1185</v>
      </c>
      <c r="S29" s="3416" t="s">
        <v>1185</v>
      </c>
      <c r="T29" s="3415" t="s">
        <v>2942</v>
      </c>
      <c r="U29" s="3416" t="s">
        <v>1185</v>
      </c>
      <c r="V29" s="3416" t="s">
        <v>1185</v>
      </c>
    </row>
    <row r="30">
      <c r="A30" s="3428" t="s">
        <v>3041</v>
      </c>
      <c r="B30" s="3415" t="n">
        <v>85.97</v>
      </c>
      <c r="C30" s="3415" t="n">
        <v>12.25789473684211</v>
      </c>
      <c r="D30" s="3418" t="s">
        <v>2962</v>
      </c>
      <c r="E30" s="3415" t="s">
        <v>2942</v>
      </c>
      <c r="F30" s="3415" t="s">
        <v>2942</v>
      </c>
      <c r="G30" s="3415" t="s">
        <v>2942</v>
      </c>
      <c r="H30" s="3415" t="s">
        <v>2942</v>
      </c>
      <c r="I30" s="3415" t="n">
        <v>1053811.2105263157</v>
      </c>
      <c r="J30" s="3415" t="s">
        <v>2942</v>
      </c>
      <c r="K30" s="3415" t="s">
        <v>2942</v>
      </c>
      <c r="L30" s="3415" t="s">
        <v>2942</v>
      </c>
      <c r="M30" s="3415" t="s">
        <v>2942</v>
      </c>
      <c r="N30" s="3418" t="n">
        <v>1053811.2105263157</v>
      </c>
      <c r="O30" s="3416" t="s">
        <v>1185</v>
      </c>
      <c r="P30" s="3416" t="s">
        <v>1185</v>
      </c>
      <c r="Q30" s="3418" t="s">
        <v>2942</v>
      </c>
      <c r="R30" s="3416" t="s">
        <v>1185</v>
      </c>
      <c r="S30" s="3416" t="s">
        <v>1185</v>
      </c>
      <c r="T30" s="3415" t="s">
        <v>2942</v>
      </c>
      <c r="U30" s="3416" t="s">
        <v>1185</v>
      </c>
      <c r="V30" s="3416" t="s">
        <v>1185</v>
      </c>
    </row>
    <row r="31">
      <c r="A31" s="3428" t="s">
        <v>3042</v>
      </c>
      <c r="B31" s="3415" t="n">
        <v>56.505</v>
      </c>
      <c r="C31" s="3415" t="n">
        <v>60.225</v>
      </c>
      <c r="D31" s="3418" t="s">
        <v>2962</v>
      </c>
      <c r="E31" s="3415" t="s">
        <v>2942</v>
      </c>
      <c r="F31" s="3415" t="s">
        <v>2942</v>
      </c>
      <c r="G31" s="3415" t="s">
        <v>2942</v>
      </c>
      <c r="H31" s="3415" t="s">
        <v>2942</v>
      </c>
      <c r="I31" s="3415" t="n">
        <v>3403013.625</v>
      </c>
      <c r="J31" s="3415" t="s">
        <v>2942</v>
      </c>
      <c r="K31" s="3415" t="s">
        <v>2942</v>
      </c>
      <c r="L31" s="3415" t="s">
        <v>2942</v>
      </c>
      <c r="M31" s="3415" t="s">
        <v>2942</v>
      </c>
      <c r="N31" s="3418" t="n">
        <v>3403013.625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13739.289999999999</v>
      </c>
      <c r="C33" s="3415" t="n">
        <v>0.42405472262395</v>
      </c>
      <c r="D33" s="3418" t="s">
        <v>2962</v>
      </c>
      <c r="E33" s="3415" t="s">
        <v>2942</v>
      </c>
      <c r="F33" s="3415" t="s">
        <v>2942</v>
      </c>
      <c r="G33" s="3415" t="s">
        <v>2942</v>
      </c>
      <c r="H33" s="3415" t="s">
        <v>2942</v>
      </c>
      <c r="I33" s="3415" t="n">
        <v>276443.881914</v>
      </c>
      <c r="J33" s="3415" t="s">
        <v>2942</v>
      </c>
      <c r="K33" s="3415" t="s">
        <v>2942</v>
      </c>
      <c r="L33" s="3415" t="s">
        <v>2942</v>
      </c>
      <c r="M33" s="3415" t="n">
        <v>5549766.928086</v>
      </c>
      <c r="N33" s="3418" t="n">
        <v>5826210.81</v>
      </c>
      <c r="O33" s="3416" t="s">
        <v>1185</v>
      </c>
      <c r="P33" s="3416" t="s">
        <v>1185</v>
      </c>
      <c r="Q33" s="3418" t="n">
        <v>6.3475349276E-4</v>
      </c>
      <c r="R33" s="3416" t="s">
        <v>1185</v>
      </c>
      <c r="S33" s="3416" t="s">
        <v>1185</v>
      </c>
      <c r="T33" s="3415" t="n">
        <v>0.00872106231556</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1.609569474316839E7</v>
      </c>
      <c r="P35" s="3415" t="s">
        <v>2945</v>
      </c>
      <c r="Q35" s="3416" t="s">
        <v>1185</v>
      </c>
      <c r="R35" s="3418" t="n">
        <v>0.01571428571429</v>
      </c>
      <c r="S35" s="3418" t="s">
        <v>2945</v>
      </c>
      <c r="T35" s="3416" t="s">
        <v>1185</v>
      </c>
      <c r="U35" s="3415" t="n">
        <v>0.25293234596407</v>
      </c>
      <c r="V35" s="3415" t="s">
        <v>2945</v>
      </c>
    </row>
    <row r="36" spans="1:22" x14ac:dyDescent="0.15">
      <c r="A36" s="1328" t="s">
        <v>624</v>
      </c>
      <c r="B36" s="3416" t="s">
        <v>1185</v>
      </c>
      <c r="C36" s="3416" t="s">
        <v>1185</v>
      </c>
      <c r="D36" s="3416" t="s">
        <v>1185</v>
      </c>
      <c r="E36" s="3418" t="n">
        <v>4.0367005239250824E7</v>
      </c>
      <c r="F36" s="3418" t="s">
        <v>2944</v>
      </c>
      <c r="G36" s="3418" t="n">
        <v>921286.6489065131</v>
      </c>
      <c r="H36" s="3418" t="n">
        <v>1523528.505001043</v>
      </c>
      <c r="I36" s="3416" t="s">
        <v>1185</v>
      </c>
      <c r="J36" s="3418" t="s">
        <v>2944</v>
      </c>
      <c r="K36" s="3418" t="s">
        <v>2944</v>
      </c>
      <c r="L36" s="3416" t="s">
        <v>1185</v>
      </c>
      <c r="M36" s="3418" t="n">
        <v>5635801.478956646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0.0010610628683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0.04788232444289</v>
      </c>
      <c r="I38" s="3416" t="s">
        <v>1185</v>
      </c>
      <c r="J38" s="3415" t="s">
        <v>2942</v>
      </c>
      <c r="K38" s="3415" t="s">
        <v>2942</v>
      </c>
      <c r="L38" s="3416" t="s">
        <v>1185</v>
      </c>
      <c r="M38" s="3415" t="n">
        <v>0.0093970480724</v>
      </c>
      <c r="N38" s="3416" t="s">
        <v>1185</v>
      </c>
      <c r="O38" s="3416" t="s">
        <v>1185</v>
      </c>
      <c r="P38" s="3416" t="s">
        <v>1185</v>
      </c>
      <c r="Q38" s="3418" t="n">
        <v>0.00118229482278</v>
      </c>
      <c r="R38" s="3416" t="s">
        <v>1185</v>
      </c>
      <c r="S38" s="3416" t="s">
        <v>1185</v>
      </c>
      <c r="T38" s="3418" t="n">
        <v>0.05727937251529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3765.890132366559</v>
      </c>
      <c r="C7" s="3417" t="n">
        <v>3.45623547390371</v>
      </c>
      <c r="D7" s="3417" t="n">
        <v>0.19885828026063</v>
      </c>
      <c r="E7" s="3417" t="n">
        <v>19.71653073090852</v>
      </c>
      <c r="F7" s="3417" t="n">
        <v>156.6876780901437</v>
      </c>
      <c r="G7" s="3417" t="n">
        <v>18.92313739997911</v>
      </c>
      <c r="H7" s="3417" t="n">
        <v>8.43543744406038</v>
      </c>
    </row>
    <row r="8" spans="1:8" ht="12" customHeight="1" x14ac:dyDescent="0.15">
      <c r="A8" s="713" t="s">
        <v>39</v>
      </c>
      <c r="B8" s="3417" t="n">
        <v>829.966320521546</v>
      </c>
      <c r="C8" s="3417" t="n">
        <v>0.09251313357935</v>
      </c>
      <c r="D8" s="3417" t="n">
        <v>0.00597473691954</v>
      </c>
      <c r="E8" s="3415" t="n">
        <v>0.95543001610436</v>
      </c>
      <c r="F8" s="3415" t="n">
        <v>0.79748446526398</v>
      </c>
      <c r="G8" s="3415" t="n">
        <v>0.38290659015099</v>
      </c>
      <c r="H8" s="3415" t="n">
        <v>1.01265346855235</v>
      </c>
    </row>
    <row r="9" spans="1:8" ht="12" customHeight="1" x14ac:dyDescent="0.15">
      <c r="A9" s="713" t="s">
        <v>40</v>
      </c>
      <c r="B9" s="3417" t="n">
        <v>1506.2000622634832</v>
      </c>
      <c r="C9" s="3417" t="n">
        <v>2.64843003779082</v>
      </c>
      <c r="D9" s="3417" t="n">
        <v>0.12889880735013</v>
      </c>
      <c r="E9" s="3415" t="n">
        <v>5.78303053649726</v>
      </c>
      <c r="F9" s="3415" t="n">
        <v>144.05652656825</v>
      </c>
      <c r="G9" s="3415" t="n">
        <v>15.3315051658276</v>
      </c>
      <c r="H9" s="3415" t="n">
        <v>3.43467305663403</v>
      </c>
    </row>
    <row r="10" spans="1:8" ht="12.75" customHeight="1" x14ac:dyDescent="0.15">
      <c r="A10" s="713" t="s">
        <v>41</v>
      </c>
      <c r="B10" s="3417" t="n">
        <v>1429.7237495815298</v>
      </c>
      <c r="C10" s="3417" t="n">
        <v>0.71529230253354</v>
      </c>
      <c r="D10" s="3417" t="n">
        <v>0.06398473599096</v>
      </c>
      <c r="E10" s="3415" t="n">
        <v>12.9780701783069</v>
      </c>
      <c r="F10" s="3415" t="n">
        <v>11.8336670566297</v>
      </c>
      <c r="G10" s="3415" t="n">
        <v>3.20872564400052</v>
      </c>
      <c r="H10" s="3415" t="n">
        <v>3.988110918874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1459.1509640288011</v>
      </c>
      <c r="C14" s="3417" t="n">
        <v>46.41965510529738</v>
      </c>
      <c r="D14" s="3417" t="n">
        <v>5.8390017561E-4</v>
      </c>
      <c r="E14" s="3417" t="s">
        <v>2943</v>
      </c>
      <c r="F14" s="3417" t="s">
        <v>2943</v>
      </c>
      <c r="G14" s="3417" t="n">
        <v>16.99091137807221</v>
      </c>
      <c r="H14" s="3417" t="n">
        <v>5.541374</v>
      </c>
    </row>
    <row r="15" spans="1:8" ht="12" customHeight="1" x14ac:dyDescent="0.15">
      <c r="A15" s="719" t="s">
        <v>46</v>
      </c>
      <c r="B15" s="3417" t="s">
        <v>2944</v>
      </c>
      <c r="C15" s="3417" t="n">
        <v>16.52493942</v>
      </c>
      <c r="D15" s="3417" t="s">
        <v>2942</v>
      </c>
      <c r="E15" s="3417" t="s">
        <v>2942</v>
      </c>
      <c r="F15" s="3417" t="s">
        <v>2942</v>
      </c>
      <c r="G15" s="3417" t="s">
        <v>2942</v>
      </c>
      <c r="H15" s="3417" t="s">
        <v>2942</v>
      </c>
    </row>
    <row r="16" spans="1:8" ht="12" customHeight="1" x14ac:dyDescent="0.15">
      <c r="A16" s="713" t="s">
        <v>47</v>
      </c>
      <c r="B16" s="3417" t="s">
        <v>2944</v>
      </c>
      <c r="C16" s="3417" t="n">
        <v>16.52493942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1459.1509640288011</v>
      </c>
      <c r="C19" s="3417" t="n">
        <v>29.89471568529738</v>
      </c>
      <c r="D19" s="3417" t="n">
        <v>5.8390017561E-4</v>
      </c>
      <c r="E19" s="3417" t="s">
        <v>2943</v>
      </c>
      <c r="F19" s="3417" t="s">
        <v>2943</v>
      </c>
      <c r="G19" s="3417" t="n">
        <v>16.99091137807221</v>
      </c>
      <c r="H19" s="3417" t="n">
        <v>5.541374</v>
      </c>
    </row>
    <row r="20" spans="1:8" ht="12" customHeight="1" x14ac:dyDescent="0.15">
      <c r="A20" s="713" t="s">
        <v>51</v>
      </c>
      <c r="B20" s="3417" t="n">
        <v>0.00748801044952</v>
      </c>
      <c r="C20" s="3417" t="n">
        <v>0.22194650545613</v>
      </c>
      <c r="D20" s="3417" t="s">
        <v>2944</v>
      </c>
      <c r="E20" s="3415" t="s">
        <v>2942</v>
      </c>
      <c r="F20" s="3415" t="s">
        <v>2942</v>
      </c>
      <c r="G20" s="3415" t="n">
        <v>15.9910560751425</v>
      </c>
      <c r="H20" s="3415" t="n">
        <v>5.541374</v>
      </c>
    </row>
    <row r="21" spans="1:8" ht="12" customHeight="1" x14ac:dyDescent="0.15">
      <c r="A21" s="713" t="s">
        <v>52</v>
      </c>
      <c r="B21" s="3417" t="n">
        <v>0.59194711221129</v>
      </c>
      <c r="C21" s="3417" t="n">
        <v>7.17762898701421</v>
      </c>
      <c r="D21" s="3416" t="s">
        <v>1185</v>
      </c>
      <c r="E21" s="3416" t="s">
        <v>1185</v>
      </c>
      <c r="F21" s="3416" t="s">
        <v>1185</v>
      </c>
      <c r="G21" s="3415" t="n">
        <v>0.99985530292971</v>
      </c>
      <c r="H21" s="3415" t="s">
        <v>2945</v>
      </c>
    </row>
    <row r="22" spans="1:8" ht="12" customHeight="1" x14ac:dyDescent="0.15">
      <c r="A22" s="713" t="s">
        <v>53</v>
      </c>
      <c r="B22" s="3417" t="n">
        <v>838.2147434129994</v>
      </c>
      <c r="C22" s="3417" t="n">
        <v>16.91552406991945</v>
      </c>
      <c r="D22" s="3417" t="n">
        <v>5.8390017561E-4</v>
      </c>
      <c r="E22" s="3415" t="s">
        <v>2945</v>
      </c>
      <c r="F22" s="3415" t="s">
        <v>2945</v>
      </c>
      <c r="G22" s="3415" t="s">
        <v>2945</v>
      </c>
      <c r="H22" s="3415" t="s">
        <v>2945</v>
      </c>
    </row>
    <row r="23" spans="1:8" ht="12.75" customHeight="1" x14ac:dyDescent="0.15">
      <c r="A23" s="713" t="s">
        <v>54</v>
      </c>
      <c r="B23" s="3417" t="n">
        <v>620.336785493141</v>
      </c>
      <c r="C23" s="3417" t="n">
        <v>5.57961612290759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3442.316090992749</v>
      </c>
      <c r="C29" s="3417" t="n">
        <v>0.10528265767054</v>
      </c>
      <c r="D29" s="3417" t="n">
        <v>0.09819723764588</v>
      </c>
      <c r="E29" s="3417" t="n">
        <v>30.73066504971064</v>
      </c>
      <c r="F29" s="3417" t="n">
        <v>7.33643760286952</v>
      </c>
      <c r="G29" s="3417" t="n">
        <v>1.51510531232486</v>
      </c>
      <c r="H29" s="3417" t="n">
        <v>12.31088509328162</v>
      </c>
    </row>
    <row r="30" spans="1:8" ht="12" customHeight="1" x14ac:dyDescent="0.15">
      <c r="A30" s="729" t="s">
        <v>61</v>
      </c>
      <c r="B30" s="3417" t="n">
        <v>2447.2066787321</v>
      </c>
      <c r="C30" s="3417" t="n">
        <v>0.01696221493868</v>
      </c>
      <c r="D30" s="3417" t="n">
        <v>0.06784885975473</v>
      </c>
      <c r="E30" s="3415" t="n">
        <v>9.83808466443554</v>
      </c>
      <c r="F30" s="3415" t="n">
        <v>4.07093158528367</v>
      </c>
      <c r="G30" s="3415" t="n">
        <v>0.61063973779255</v>
      </c>
      <c r="H30" s="3415" t="n">
        <v>0.15392209563232</v>
      </c>
    </row>
    <row r="31" spans="1:8" ht="12" customHeight="1" x14ac:dyDescent="0.15">
      <c r="A31" s="729" t="s">
        <v>62</v>
      </c>
      <c r="B31" s="3417" t="n">
        <v>995.1094122606493</v>
      </c>
      <c r="C31" s="3417" t="n">
        <v>0.08832044273186</v>
      </c>
      <c r="D31" s="3417" t="n">
        <v>0.03034837789115</v>
      </c>
      <c r="E31" s="3415" t="n">
        <v>20.8925803852751</v>
      </c>
      <c r="F31" s="3415" t="n">
        <v>3.26550601758585</v>
      </c>
      <c r="G31" s="3415" t="n">
        <v>0.90446557453231</v>
      </c>
      <c r="H31" s="3415" t="n">
        <v>12.1569629976493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5263.7353685845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18.64155403449819</v>
      </c>
    </row>
    <row r="9" spans="1:5" ht="29.25" customHeight="1" x14ac:dyDescent="0.15">
      <c r="A9" s="1373" t="s">
        <v>1369</v>
      </c>
      <c r="B9" s="3418" t="s">
        <v>665</v>
      </c>
      <c r="C9" s="3415" t="n">
        <v>3.67E8</v>
      </c>
      <c r="D9" s="3418" t="n">
        <v>0.00651716784964</v>
      </c>
      <c r="E9" s="3415" t="n">
        <v>3.7585438012828</v>
      </c>
    </row>
    <row r="10" spans="1:5" ht="29.25" customHeight="1" x14ac:dyDescent="0.15">
      <c r="A10" s="1373" t="s">
        <v>1370</v>
      </c>
      <c r="B10" s="3418" t="s">
        <v>667</v>
      </c>
      <c r="C10" s="3418" t="n">
        <v>3.2351927128946632E7</v>
      </c>
      <c r="D10" s="3418" t="n">
        <v>0.0040279718948</v>
      </c>
      <c r="E10" s="3418" t="n">
        <v>0.20477702648538</v>
      </c>
    </row>
    <row r="11" spans="1:5" ht="25.5" customHeight="1" x14ac:dyDescent="0.15">
      <c r="A11" s="1373" t="s">
        <v>669</v>
      </c>
      <c r="B11" s="3418" t="s">
        <v>670</v>
      </c>
      <c r="C11" s="3415" t="n">
        <v>3.2351927128946632E7</v>
      </c>
      <c r="D11" s="3418" t="n">
        <v>0.0040279718948</v>
      </c>
      <c r="E11" s="3415" t="n">
        <v>0.20477702648538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1.448121716470995E9</v>
      </c>
      <c r="D14" s="3418" t="n">
        <v>0.00509038486938</v>
      </c>
      <c r="E14" s="3415" t="n">
        <v>11.58378080285478</v>
      </c>
    </row>
    <row r="15" spans="1:5" ht="14.25" customHeight="1" x14ac:dyDescent="0.15">
      <c r="A15" s="1373" t="s">
        <v>677</v>
      </c>
      <c r="B15" s="3418" t="s">
        <v>678</v>
      </c>
      <c r="C15" s="3415" t="n">
        <v>5.430287796702794E7</v>
      </c>
      <c r="D15" s="3418" t="n">
        <v>0.01</v>
      </c>
      <c r="E15" s="3415" t="n">
        <v>0.85333093948187</v>
      </c>
    </row>
    <row r="16" spans="1:5" ht="25.5" customHeight="1" x14ac:dyDescent="0.15">
      <c r="A16" s="1373" t="s">
        <v>1373</v>
      </c>
      <c r="B16" s="3418" t="s">
        <v>2702</v>
      </c>
      <c r="C16" s="3415" t="n">
        <v>42783.159306429836</v>
      </c>
      <c r="D16" s="3418" t="n">
        <v>0.00999999999998</v>
      </c>
      <c r="E16" s="3415" t="n">
        <v>6.723067891E-4</v>
      </c>
    </row>
    <row r="17" spans="1:5" ht="14.25" customHeight="1" x14ac:dyDescent="0.15">
      <c r="A17" s="1373" t="s">
        <v>1371</v>
      </c>
      <c r="B17" s="3418" t="s">
        <v>3108</v>
      </c>
      <c r="C17" s="3415" t="n">
        <v>178217.5466276115</v>
      </c>
      <c r="D17" s="3418" t="n">
        <v>8.00000000000001</v>
      </c>
      <c r="E17" s="3415" t="n">
        <v>2.24044915760426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4.69292693717044</v>
      </c>
    </row>
    <row r="20" spans="1:5" ht="24" customHeight="1" x14ac:dyDescent="0.15">
      <c r="A20" s="1001" t="s">
        <v>1372</v>
      </c>
      <c r="B20" s="3418" t="s">
        <v>682</v>
      </c>
      <c r="C20" s="3415" t="n">
        <v>1.8400504165999418E8</v>
      </c>
      <c r="D20" s="3418" t="n">
        <v>0.01</v>
      </c>
      <c r="E20" s="3415" t="n">
        <v>2.89150779751419</v>
      </c>
    </row>
    <row r="21" spans="1:5" x14ac:dyDescent="0.15">
      <c r="A21" s="1001" t="s">
        <v>683</v>
      </c>
      <c r="B21" s="3418" t="s">
        <v>3109</v>
      </c>
      <c r="C21" s="3415" t="n">
        <v>1.5284768457689387E8</v>
      </c>
      <c r="D21" s="3418" t="n">
        <v>0.0075</v>
      </c>
      <c r="E21" s="3415" t="n">
        <v>1.80141913965625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0.07203001187262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522.7044811999999</v>
      </c>
    </row>
    <row r="9" spans="1:4" ht="13" x14ac:dyDescent="0.15">
      <c r="A9" s="1417" t="s">
        <v>727</v>
      </c>
      <c r="B9" s="3415" t="n">
        <v>1157359.48</v>
      </c>
      <c r="C9" s="3418" t="n">
        <v>0.12</v>
      </c>
      <c r="D9" s="3415" t="n">
        <v>509.23817119999995</v>
      </c>
    </row>
    <row r="10" spans="1:4" ht="13" x14ac:dyDescent="0.15">
      <c r="A10" s="1417" t="s">
        <v>728</v>
      </c>
      <c r="B10" s="3415" t="n">
        <v>28251.0</v>
      </c>
      <c r="C10" s="3418" t="n">
        <v>0.13</v>
      </c>
      <c r="D10" s="3415" t="n">
        <v>13.46631</v>
      </c>
    </row>
    <row r="11" spans="1:4" ht="13" x14ac:dyDescent="0.15">
      <c r="A11" s="1418" t="s">
        <v>522</v>
      </c>
      <c r="B11" s="3415" t="n">
        <v>677730.3283052351</v>
      </c>
      <c r="C11" s="3418" t="n">
        <v>0.2</v>
      </c>
      <c r="D11" s="3415" t="n">
        <v>497.00224075717244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-29908.593772349777</v>
      </c>
      <c r="C7" s="3417" t="n">
        <v>2.56141601913781</v>
      </c>
      <c r="D7" s="3417" t="n">
        <v>1.18282272173729</v>
      </c>
      <c r="E7" s="3417" t="n">
        <v>0.27139731433855</v>
      </c>
      <c r="F7" s="3417" t="n">
        <v>9.55693022104825</v>
      </c>
      <c r="G7" s="3417" t="s">
        <v>3045</v>
      </c>
      <c r="H7" s="336"/>
    </row>
    <row r="8" spans="1:8" ht="13" x14ac:dyDescent="0.15">
      <c r="A8" s="1432" t="s">
        <v>733</v>
      </c>
      <c r="B8" s="3417" t="n">
        <v>-29899.180102172573</v>
      </c>
      <c r="C8" s="3417" t="n">
        <v>0.56221127614866</v>
      </c>
      <c r="D8" s="3417" t="n">
        <v>0.86103254299717</v>
      </c>
      <c r="E8" s="3417" t="n">
        <v>0.06498554294462</v>
      </c>
      <c r="F8" s="3417" t="n">
        <v>2.28838778604823</v>
      </c>
      <c r="G8" s="3417" t="s">
        <v>2945</v>
      </c>
      <c r="H8" s="336"/>
    </row>
    <row r="9" spans="1:8" ht="13" x14ac:dyDescent="0.15">
      <c r="A9" s="1433" t="s">
        <v>734</v>
      </c>
      <c r="B9" s="3417" t="n">
        <v>-13146.364400208155</v>
      </c>
      <c r="C9" s="3417" t="n">
        <v>0.47068732994334</v>
      </c>
      <c r="D9" s="3417" t="n">
        <v>0.02560266163567</v>
      </c>
      <c r="E9" s="3415" t="n">
        <v>0.06498554294462</v>
      </c>
      <c r="F9" s="3415" t="n">
        <v>2.28838778604823</v>
      </c>
      <c r="G9" s="3415" t="s">
        <v>2945</v>
      </c>
      <c r="H9" s="336"/>
    </row>
    <row r="10" spans="1:8" ht="13" x14ac:dyDescent="0.15">
      <c r="A10" s="1440" t="s">
        <v>735</v>
      </c>
      <c r="B10" s="3417" t="n">
        <v>-16752.815701964417</v>
      </c>
      <c r="C10" s="3417" t="n">
        <v>0.09152394620532</v>
      </c>
      <c r="D10" s="3417" t="n">
        <v>0.4167893386226</v>
      </c>
      <c r="E10" s="3415" t="s">
        <v>2945</v>
      </c>
      <c r="F10" s="3415" t="s">
        <v>2945</v>
      </c>
      <c r="G10" s="3415" t="s">
        <v>2945</v>
      </c>
      <c r="H10" s="336"/>
    </row>
    <row r="11" spans="1:8" ht="13" x14ac:dyDescent="0.15">
      <c r="A11" s="1443" t="s">
        <v>736</v>
      </c>
      <c r="B11" s="3417" t="n">
        <v>469.0722770862271</v>
      </c>
      <c r="C11" s="3417" t="s">
        <v>3125</v>
      </c>
      <c r="D11" s="3417" t="n">
        <v>0.04395976199667</v>
      </c>
      <c r="E11" s="3417" t="s">
        <v>2945</v>
      </c>
      <c r="F11" s="3417" t="s">
        <v>2945</v>
      </c>
      <c r="G11" s="3417" t="s">
        <v>2945</v>
      </c>
      <c r="H11" s="336"/>
    </row>
    <row r="12" spans="1:8" ht="13" x14ac:dyDescent="0.15">
      <c r="A12" s="1433" t="s">
        <v>738</v>
      </c>
      <c r="B12" s="3417" t="n">
        <v>331.9646535574777</v>
      </c>
      <c r="C12" s="3417" t="s">
        <v>3125</v>
      </c>
      <c r="D12" s="3417" t="s">
        <v>3125</v>
      </c>
      <c r="E12" s="3415" t="s">
        <v>2945</v>
      </c>
      <c r="F12" s="3415" t="s">
        <v>2945</v>
      </c>
      <c r="G12" s="3415" t="s">
        <v>2945</v>
      </c>
      <c r="H12" s="336"/>
    </row>
    <row r="13" spans="1:8" ht="13" x14ac:dyDescent="0.15">
      <c r="A13" s="1433" t="s">
        <v>739</v>
      </c>
      <c r="B13" s="3417" t="n">
        <v>137.1076235287494</v>
      </c>
      <c r="C13" s="3417" t="s">
        <v>2945</v>
      </c>
      <c r="D13" s="3417" t="n">
        <v>0.04395976199667</v>
      </c>
      <c r="E13" s="3415" t="s">
        <v>2945</v>
      </c>
      <c r="F13" s="3415" t="s">
        <v>2945</v>
      </c>
      <c r="G13" s="3415" t="s">
        <v>2945</v>
      </c>
      <c r="H13" s="336"/>
    </row>
    <row r="14" spans="1:8" ht="13" x14ac:dyDescent="0.15">
      <c r="A14" s="1432" t="s">
        <v>740</v>
      </c>
      <c r="B14" s="3417" t="n">
        <v>6469.4399525745575</v>
      </c>
      <c r="C14" s="3417" t="n">
        <v>1.99920474298915</v>
      </c>
      <c r="D14" s="3417" t="n">
        <v>0.14710558840982</v>
      </c>
      <c r="E14" s="3417" t="n">
        <v>0.20641177139393</v>
      </c>
      <c r="F14" s="3417" t="n">
        <v>7.26854243500002</v>
      </c>
      <c r="G14" s="3417" t="s">
        <v>2945</v>
      </c>
      <c r="H14" s="336"/>
    </row>
    <row r="15" spans="1:8" ht="13" x14ac:dyDescent="0.15">
      <c r="A15" s="1433" t="s">
        <v>742</v>
      </c>
      <c r="B15" s="3417" t="n">
        <v>1371.9520798623023</v>
      </c>
      <c r="C15" s="3417" t="n">
        <v>1.13617343550409</v>
      </c>
      <c r="D15" s="3417" t="n">
        <v>0.09488870442523</v>
      </c>
      <c r="E15" s="3415" t="n">
        <v>0.20641177139393</v>
      </c>
      <c r="F15" s="3415" t="n">
        <v>7.26854243500002</v>
      </c>
      <c r="G15" s="3415" t="s">
        <v>2945</v>
      </c>
      <c r="H15" s="336"/>
    </row>
    <row r="16" spans="1:8" ht="13" x14ac:dyDescent="0.15">
      <c r="A16" s="1440" t="s">
        <v>743</v>
      </c>
      <c r="B16" s="3417" t="n">
        <v>5097.487872712255</v>
      </c>
      <c r="C16" s="3417" t="n">
        <v>0.86303130748506</v>
      </c>
      <c r="D16" s="3417" t="n">
        <v>0.05221688398459</v>
      </c>
      <c r="E16" s="3415" t="s">
        <v>2945</v>
      </c>
      <c r="F16" s="3415" t="s">
        <v>2945</v>
      </c>
      <c r="G16" s="3415" t="s">
        <v>2945</v>
      </c>
      <c r="H16" s="336"/>
    </row>
    <row r="17" spans="1:8" ht="14" x14ac:dyDescent="0.15">
      <c r="A17" s="1443" t="s">
        <v>744</v>
      </c>
      <c r="B17" s="3417" t="n">
        <v>33.83193463813228</v>
      </c>
      <c r="C17" s="3417" t="s">
        <v>3126</v>
      </c>
      <c r="D17" s="3417" t="n">
        <v>3.0981123243E-4</v>
      </c>
      <c r="E17" s="3417" t="s">
        <v>2945</v>
      </c>
      <c r="F17" s="3417" t="s">
        <v>2945</v>
      </c>
      <c r="G17" s="3417" t="s">
        <v>2945</v>
      </c>
      <c r="H17" s="336"/>
    </row>
    <row r="18" spans="1:8" ht="13" x14ac:dyDescent="0.15">
      <c r="A18" s="1433" t="s">
        <v>746</v>
      </c>
      <c r="B18" s="3417" t="n">
        <v>23.07067648863811</v>
      </c>
      <c r="C18" s="3417" t="s">
        <v>2945</v>
      </c>
      <c r="D18" s="3417" t="n">
        <v>3.0981123243E-4</v>
      </c>
      <c r="E18" s="3415" t="s">
        <v>2945</v>
      </c>
      <c r="F18" s="3415" t="s">
        <v>2945</v>
      </c>
      <c r="G18" s="3415" t="s">
        <v>2945</v>
      </c>
      <c r="H18" s="336"/>
    </row>
    <row r="19" spans="1:8" ht="13" x14ac:dyDescent="0.15">
      <c r="A19" s="1433" t="s">
        <v>747</v>
      </c>
      <c r="B19" s="3417" t="n">
        <v>10.76125814949417</v>
      </c>
      <c r="C19" s="3417" t="s">
        <v>2945</v>
      </c>
      <c r="D19" s="3417" t="s">
        <v>3127</v>
      </c>
      <c r="E19" s="3415" t="s">
        <v>2945</v>
      </c>
      <c r="F19" s="3415" t="s">
        <v>2945</v>
      </c>
      <c r="G19" s="3415" t="s">
        <v>2945</v>
      </c>
      <c r="H19" s="336"/>
    </row>
    <row r="20" spans="1:8" ht="13" x14ac:dyDescent="0.15">
      <c r="A20" s="1432" t="s">
        <v>748</v>
      </c>
      <c r="B20" s="3417" t="n">
        <v>124.4249674877536</v>
      </c>
      <c r="C20" s="3417" t="s">
        <v>3045</v>
      </c>
      <c r="D20" s="3417" t="n">
        <v>3.704816473E-5</v>
      </c>
      <c r="E20" s="3417" t="s">
        <v>2945</v>
      </c>
      <c r="F20" s="3417" t="s">
        <v>2945</v>
      </c>
      <c r="G20" s="3417" t="s">
        <v>2945</v>
      </c>
      <c r="H20" s="336"/>
    </row>
    <row r="21" spans="1:8" ht="13" x14ac:dyDescent="0.15">
      <c r="A21" s="1433" t="s">
        <v>750</v>
      </c>
      <c r="B21" s="3417" t="n">
        <v>68.8625500381871</v>
      </c>
      <c r="C21" s="3417" t="s">
        <v>2962</v>
      </c>
      <c r="D21" s="3417" t="s">
        <v>2950</v>
      </c>
      <c r="E21" s="3415" t="s">
        <v>2945</v>
      </c>
      <c r="F21" s="3415" t="s">
        <v>2945</v>
      </c>
      <c r="G21" s="3415" t="s">
        <v>2945</v>
      </c>
      <c r="H21" s="336"/>
    </row>
    <row r="22" spans="1:8" ht="13" x14ac:dyDescent="0.15">
      <c r="A22" s="1440" t="s">
        <v>751</v>
      </c>
      <c r="B22" s="3417" t="n">
        <v>55.56241744956651</v>
      </c>
      <c r="C22" s="3417" t="s">
        <v>2962</v>
      </c>
      <c r="D22" s="3417" t="n">
        <v>3.704816473E-5</v>
      </c>
      <c r="E22" s="3415" t="s">
        <v>2945</v>
      </c>
      <c r="F22" s="3415" t="s">
        <v>2945</v>
      </c>
      <c r="G22" s="3415" t="s">
        <v>2945</v>
      </c>
      <c r="H22" s="336"/>
    </row>
    <row r="23" spans="1:8" ht="14" x14ac:dyDescent="0.15">
      <c r="A23" s="1443" t="s">
        <v>752</v>
      </c>
      <c r="B23" s="3417" t="n">
        <v>212.96677148289393</v>
      </c>
      <c r="C23" s="3417" t="s">
        <v>3045</v>
      </c>
      <c r="D23" s="3417" t="n">
        <v>0.01076192689792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212.96677148289393</v>
      </c>
      <c r="C25" s="3417" t="s">
        <v>2962</v>
      </c>
      <c r="D25" s="3417" t="s">
        <v>2962</v>
      </c>
      <c r="E25" s="3415" t="s">
        <v>2945</v>
      </c>
      <c r="F25" s="3415" t="s">
        <v>2945</v>
      </c>
      <c r="G25" s="3415" t="s">
        <v>2945</v>
      </c>
      <c r="H25" s="336"/>
    </row>
    <row r="26" spans="1:8" ht="14" x14ac:dyDescent="0.15">
      <c r="A26" s="1432" t="s">
        <v>755</v>
      </c>
      <c r="B26" s="3417" t="n">
        <v>-7319.149573446769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9890.261626276986</v>
      </c>
      <c r="C7" s="3415" t="s">
        <v>2942</v>
      </c>
      <c r="D7" s="3415" t="n">
        <v>0.03421048476625</v>
      </c>
      <c r="E7" s="3415" t="n">
        <v>8.44782937080899</v>
      </c>
      <c r="F7" s="3415" t="s">
        <v>2942</v>
      </c>
      <c r="G7" s="3415" t="n">
        <v>0.01748189524093</v>
      </c>
      <c r="H7" s="3415" t="s">
        <v>2942</v>
      </c>
      <c r="I7" s="3415" t="n">
        <v>0.0461126244574</v>
      </c>
      <c r="J7" s="3415" t="n">
        <v>0.21682469524638</v>
      </c>
      <c r="K7" s="3415" t="s">
        <v>2942</v>
      </c>
      <c r="L7" s="3418" t="n">
        <v>9899.024085347506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0.00400313516258</v>
      </c>
      <c r="C9" s="3415" t="s">
        <v>2942</v>
      </c>
      <c r="D9" s="3415" t="n">
        <v>474.04170484656396</v>
      </c>
      <c r="E9" s="3415" t="n">
        <v>0.20976472275466</v>
      </c>
      <c r="F9" s="3415" t="s">
        <v>2942</v>
      </c>
      <c r="G9" s="3415" t="n">
        <v>0.07102381471734</v>
      </c>
      <c r="H9" s="3415" t="s">
        <v>2942</v>
      </c>
      <c r="I9" s="3415" t="n">
        <v>0.07267250142497</v>
      </c>
      <c r="J9" s="3415" t="n">
        <v>1.5095075276E-4</v>
      </c>
      <c r="K9" s="3415" t="s">
        <v>2942</v>
      </c>
      <c r="L9" s="3418" t="n">
        <v>474.39931997137626</v>
      </c>
    </row>
    <row r="10" spans="1:12" ht="14" x14ac:dyDescent="0.15">
      <c r="A10" s="1452" t="s">
        <v>2194</v>
      </c>
      <c r="B10" s="3415" t="n">
        <v>19.828168961724</v>
      </c>
      <c r="C10" s="3415" t="s">
        <v>2942</v>
      </c>
      <c r="D10" s="3415" t="n">
        <v>0.54322669116049</v>
      </c>
      <c r="E10" s="3415" t="n">
        <v>14648.607313004717</v>
      </c>
      <c r="F10" s="3415" t="s">
        <v>2942</v>
      </c>
      <c r="G10" s="3415" t="n">
        <v>0.31217800168321</v>
      </c>
      <c r="H10" s="3415" t="s">
        <v>2942</v>
      </c>
      <c r="I10" s="3415" t="n">
        <v>0.58587712489154</v>
      </c>
      <c r="J10" s="3415" t="n">
        <v>0.29903233452157</v>
      </c>
      <c r="K10" s="3415" t="s">
        <v>2942</v>
      </c>
      <c r="L10" s="3418" t="n">
        <v>14670.175796118698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0.01757010878133</v>
      </c>
      <c r="C12" s="3415" t="s">
        <v>2942</v>
      </c>
      <c r="D12" s="3415" t="n">
        <v>4.2016965124E-4</v>
      </c>
      <c r="E12" s="3415" t="n">
        <v>0.41296916770052</v>
      </c>
      <c r="F12" s="3415" t="s">
        <v>2942</v>
      </c>
      <c r="G12" s="3415" t="n">
        <v>757.4844957938465</v>
      </c>
      <c r="H12" s="3415" t="s">
        <v>2942</v>
      </c>
      <c r="I12" s="3415" t="n">
        <v>1.208168629E-5</v>
      </c>
      <c r="J12" s="3415" t="n">
        <v>0.01547153483235</v>
      </c>
      <c r="K12" s="3415" t="s">
        <v>2942</v>
      </c>
      <c r="L12" s="3418" t="n">
        <v>757.9309388564982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0.00325868989518</v>
      </c>
      <c r="C14" s="3415" t="s">
        <v>2942</v>
      </c>
      <c r="D14" s="3415" t="s">
        <v>2942</v>
      </c>
      <c r="E14" s="3415" t="s">
        <v>2942</v>
      </c>
      <c r="F14" s="3415" t="s">
        <v>2942</v>
      </c>
      <c r="G14" s="3415" t="n">
        <v>0.00121813715738</v>
      </c>
      <c r="H14" s="3415" t="s">
        <v>2942</v>
      </c>
      <c r="I14" s="3415" t="n">
        <v>229.84475279300608</v>
      </c>
      <c r="J14" s="3415" t="s">
        <v>2942</v>
      </c>
      <c r="K14" s="3415" t="s">
        <v>2942</v>
      </c>
      <c r="L14" s="3418" t="n">
        <v>229.84922962005865</v>
      </c>
    </row>
    <row r="15" spans="1:12" ht="14" x14ac:dyDescent="0.15">
      <c r="A15" s="1452" t="s">
        <v>2199</v>
      </c>
      <c r="B15" s="3415" t="n">
        <v>0.04341457422124</v>
      </c>
      <c r="C15" s="3415" t="s">
        <v>2942</v>
      </c>
      <c r="D15" s="3415" t="s">
        <v>2942</v>
      </c>
      <c r="E15" s="3415" t="n">
        <v>0.07435064681893</v>
      </c>
      <c r="F15" s="3415" t="s">
        <v>2942</v>
      </c>
      <c r="G15" s="3415" t="n">
        <v>0.03671083697156</v>
      </c>
      <c r="H15" s="3415" t="s">
        <v>2942</v>
      </c>
      <c r="I15" s="3415" t="n">
        <v>0.01630027768372</v>
      </c>
      <c r="J15" s="3415" t="n">
        <v>893.5345814089529</v>
      </c>
      <c r="K15" s="3415" t="s">
        <v>2942</v>
      </c>
      <c r="L15" s="3418" t="n">
        <v>893.7053577446484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9910.15804174677</v>
      </c>
      <c r="C17" s="3418" t="s">
        <v>2942</v>
      </c>
      <c r="D17" s="3418" t="n">
        <v>474.6195621921419</v>
      </c>
      <c r="E17" s="3418" t="n">
        <v>14657.7522269128</v>
      </c>
      <c r="F17" s="3418" t="s">
        <v>2942</v>
      </c>
      <c r="G17" s="3418" t="n">
        <v>757.9231084796169</v>
      </c>
      <c r="H17" s="3418" t="s">
        <v>2942</v>
      </c>
      <c r="I17" s="3418" t="n">
        <v>230.56572740315</v>
      </c>
      <c r="J17" s="3418" t="n">
        <v>894.066060924306</v>
      </c>
      <c r="K17" s="3418" t="s">
        <v>2942</v>
      </c>
      <c r="L17" s="3418" t="n">
        <v>26925.084727658785</v>
      </c>
    </row>
    <row r="18" spans="1:12" ht="14" x14ac:dyDescent="0.15">
      <c r="A18" s="1456" t="s">
        <v>2201</v>
      </c>
      <c r="B18" s="3418" t="n">
        <v>11.13395639926438</v>
      </c>
      <c r="C18" s="3418" t="s">
        <v>2942</v>
      </c>
      <c r="D18" s="3418" t="n">
        <v>0.22024222076567</v>
      </c>
      <c r="E18" s="3418" t="n">
        <v>-12.42356920589771</v>
      </c>
      <c r="F18" s="3418" t="s">
        <v>2942</v>
      </c>
      <c r="G18" s="3418" t="n">
        <v>-0.00783037688131</v>
      </c>
      <c r="H18" s="3418" t="s">
        <v>2942</v>
      </c>
      <c r="I18" s="3418" t="n">
        <v>0.71649778309136</v>
      </c>
      <c r="J18" s="3418" t="n">
        <v>0.36070317965761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9910.158041746765</v>
      </c>
      <c r="D10" s="3418" t="n">
        <v>9894.909147361876</v>
      </c>
      <c r="E10" s="3418" t="n">
        <v>15.24889438488864</v>
      </c>
      <c r="F10" s="3418" t="n">
        <v>1.69846473139807</v>
      </c>
      <c r="G10" s="3418" t="n">
        <v>-0.90717373859426</v>
      </c>
      <c r="H10" s="3418" t="n">
        <v>0.7912909928038</v>
      </c>
      <c r="I10" s="3418" t="n">
        <v>0.06328063718244</v>
      </c>
      <c r="J10" s="3418" t="n">
        <v>0.00750730518276</v>
      </c>
      <c r="K10" s="3418" t="n">
        <v>-0.03902712844522</v>
      </c>
      <c r="L10" s="3418" t="n">
        <v>-0.18668603892002</v>
      </c>
      <c r="M10" s="3418" t="n">
        <v>16832.053916487796</v>
      </c>
      <c r="N10" s="3418" t="n">
        <v>-8990.2351207914</v>
      </c>
      <c r="O10" s="3418" t="n">
        <v>7841.818795696397</v>
      </c>
      <c r="P10" s="3418" t="n">
        <v>627.1211154603849</v>
      </c>
      <c r="Q10" s="3418" t="n">
        <v>74.39858082875227</v>
      </c>
      <c r="R10" s="3418" t="n">
        <v>-386.16989024785175</v>
      </c>
      <c r="S10" s="3418" t="n">
        <v>-2.84675569062459</v>
      </c>
      <c r="T10" s="3418" t="n">
        <v>-29899.180102172573</v>
      </c>
      <c r="U10" s="336"/>
    </row>
    <row r="11" spans="1:21" ht="13" x14ac:dyDescent="0.15">
      <c r="A11" s="1470" t="s">
        <v>734</v>
      </c>
      <c r="B11" s="3416"/>
      <c r="C11" s="3418" t="n">
        <v>9263.51703781041</v>
      </c>
      <c r="D11" s="3418" t="n">
        <v>9250.141237052427</v>
      </c>
      <c r="E11" s="3418" t="n">
        <v>13.37580075798423</v>
      </c>
      <c r="F11" s="3418" t="n">
        <v>1.27156281969726</v>
      </c>
      <c r="G11" s="3418" t="n">
        <v>-0.94544527072748</v>
      </c>
      <c r="H11" s="3418" t="n">
        <v>0.32611754896978</v>
      </c>
      <c r="I11" s="3418" t="n">
        <v>0.05669827818274</v>
      </c>
      <c r="J11" s="3418" t="n">
        <v>0.00437564309865</v>
      </c>
      <c r="K11" s="3418" t="n">
        <v>2.058126471E-5</v>
      </c>
      <c r="L11" s="3418" t="n">
        <v>-0.11760432536277</v>
      </c>
      <c r="M11" s="3418" t="n">
        <v>11779.143844911769</v>
      </c>
      <c r="N11" s="3418" t="n">
        <v>-8758.148373701271</v>
      </c>
      <c r="O11" s="3418" t="n">
        <v>3020.9954712104977</v>
      </c>
      <c r="P11" s="3418" t="n">
        <v>525.2254659603309</v>
      </c>
      <c r="Q11" s="3418" t="n">
        <v>40.53384439575405</v>
      </c>
      <c r="R11" s="3418" t="n">
        <v>0.19037960542202</v>
      </c>
      <c r="S11" s="3418" t="n">
        <v>-1.57305202432957</v>
      </c>
      <c r="T11" s="3418" t="n">
        <v>-13146.364400208155</v>
      </c>
      <c r="U11" s="26"/>
    </row>
    <row r="12" spans="1:21" x14ac:dyDescent="0.15">
      <c r="A12" s="3425" t="s">
        <v>3129</v>
      </c>
      <c r="B12" s="3415" t="s">
        <v>3129</v>
      </c>
      <c r="C12" s="3418" t="n">
        <v>7754.5952866837</v>
      </c>
      <c r="D12" s="3415" t="n">
        <v>7743.5327977262</v>
      </c>
      <c r="E12" s="3415" t="n">
        <v>11.0624889574996</v>
      </c>
      <c r="F12" s="3418" t="n">
        <v>0.0614339217011</v>
      </c>
      <c r="G12" s="3418" t="n">
        <v>-0.01611095916679</v>
      </c>
      <c r="H12" s="3418" t="n">
        <v>0.04532296253432</v>
      </c>
      <c r="I12" s="3418" t="n">
        <v>0.00448146619586</v>
      </c>
      <c r="J12" s="3418" t="n">
        <v>6.2951265E-7</v>
      </c>
      <c r="K12" s="3418" t="n">
        <v>0.0</v>
      </c>
      <c r="L12" s="3418" t="s">
        <v>2942</v>
      </c>
      <c r="M12" s="3415" t="n">
        <v>476.395199665884</v>
      </c>
      <c r="N12" s="3415" t="n">
        <v>-124.933968018727</v>
      </c>
      <c r="O12" s="3418" t="n">
        <v>351.461231647157</v>
      </c>
      <c r="P12" s="3415" t="n">
        <v>34.7519566398136</v>
      </c>
      <c r="Q12" s="3415" t="n">
        <v>0.0048816157919</v>
      </c>
      <c r="R12" s="3415" t="n">
        <v>0.0</v>
      </c>
      <c r="S12" s="3415" t="s">
        <v>2942</v>
      </c>
      <c r="T12" s="3418" t="n">
        <v>-1416.132922976797</v>
      </c>
      <c r="U12" s="26"/>
    </row>
    <row r="13">
      <c r="A13" s="3425" t="s">
        <v>3130</v>
      </c>
      <c r="B13" s="3415" t="s">
        <v>3130</v>
      </c>
      <c r="C13" s="3418" t="n">
        <v>1457.3592531924633</v>
      </c>
      <c r="D13" s="3415" t="n">
        <v>1455.13097125962</v>
      </c>
      <c r="E13" s="3415" t="n">
        <v>2.22828193284324</v>
      </c>
      <c r="F13" s="3418" t="n">
        <v>7.4522033167177</v>
      </c>
      <c r="G13" s="3418" t="n">
        <v>-5.84569808970357</v>
      </c>
      <c r="H13" s="3418" t="n">
        <v>1.60650522701413</v>
      </c>
      <c r="I13" s="3418" t="n">
        <v>0.33496245932894</v>
      </c>
      <c r="J13" s="3418" t="n">
        <v>0.02747499779819</v>
      </c>
      <c r="K13" s="3418" t="n">
        <v>0.0</v>
      </c>
      <c r="L13" s="3418" t="n">
        <v>-0.68000000000001</v>
      </c>
      <c r="M13" s="3415" t="n">
        <v>10860.5374602901</v>
      </c>
      <c r="N13" s="3415" t="n">
        <v>-8519.282202399</v>
      </c>
      <c r="O13" s="3418" t="n">
        <v>2341.2552578910995</v>
      </c>
      <c r="P13" s="3415" t="n">
        <v>488.160639575129</v>
      </c>
      <c r="Q13" s="3415" t="n">
        <v>40.0409422726354</v>
      </c>
      <c r="R13" s="3415" t="n">
        <v>0.0</v>
      </c>
      <c r="S13" s="3415" t="n">
        <v>-1.51523171433342</v>
      </c>
      <c r="T13" s="3418" t="n">
        <v>-10515.785896089956</v>
      </c>
    </row>
    <row r="14">
      <c r="A14" s="3425" t="s">
        <v>3131</v>
      </c>
      <c r="B14" s="3415" t="s">
        <v>3131</v>
      </c>
      <c r="C14" s="3418" t="n">
        <v>23.89581873058007</v>
      </c>
      <c r="D14" s="3415" t="n">
        <v>23.8146553697537</v>
      </c>
      <c r="E14" s="3415" t="n">
        <v>0.08116336082637</v>
      </c>
      <c r="F14" s="3418" t="n">
        <v>9.50178607816504</v>
      </c>
      <c r="G14" s="3418" t="n">
        <v>-0.93323460159856</v>
      </c>
      <c r="H14" s="3418" t="n">
        <v>8.56855147656648</v>
      </c>
      <c r="I14" s="3418" t="n">
        <v>0.07034237418423</v>
      </c>
      <c r="J14" s="3418" t="n">
        <v>-0.26706637839321</v>
      </c>
      <c r="K14" s="3418" t="s">
        <v>2942</v>
      </c>
      <c r="L14" s="3418" t="n">
        <v>-0.67999999999998</v>
      </c>
      <c r="M14" s="3415" t="n">
        <v>227.052957740581</v>
      </c>
      <c r="N14" s="3415" t="n">
        <v>-22.3004048729043</v>
      </c>
      <c r="O14" s="3418" t="n">
        <v>204.7525528676767</v>
      </c>
      <c r="P14" s="3415" t="n">
        <v>1.68088862258506</v>
      </c>
      <c r="Q14" s="3415" t="n">
        <v>-6.38176976711661</v>
      </c>
      <c r="R14" s="3415" t="s">
        <v>2942</v>
      </c>
      <c r="S14" s="3415" t="n">
        <v>-0.05519108536193</v>
      </c>
      <c r="T14" s="3418" t="n">
        <v>-733.3204290052058</v>
      </c>
    </row>
    <row r="15">
      <c r="A15" s="3425" t="s">
        <v>3132</v>
      </c>
      <c r="B15" s="3415" t="s">
        <v>3132</v>
      </c>
      <c r="C15" s="3418" t="n">
        <v>22.7726987081489</v>
      </c>
      <c r="D15" s="3415" t="n">
        <v>22.7694879290911</v>
      </c>
      <c r="E15" s="3415" t="n">
        <v>0.0032107790578</v>
      </c>
      <c r="F15" s="3418" t="n">
        <v>8.90905395492393</v>
      </c>
      <c r="G15" s="3418" t="n">
        <v>-0.50546509626773</v>
      </c>
      <c r="H15" s="3418" t="n">
        <v>8.4035888586562</v>
      </c>
      <c r="I15" s="3418" t="n">
        <v>0.14809152413211</v>
      </c>
      <c r="J15" s="3418" t="n">
        <v>0.41727404951264</v>
      </c>
      <c r="K15" s="3418" t="n">
        <v>0.009508</v>
      </c>
      <c r="L15" s="3418" t="n">
        <v>-0.68000000000187</v>
      </c>
      <c r="M15" s="3415" t="n">
        <v>202.883201490125</v>
      </c>
      <c r="N15" s="3415" t="n">
        <v>-11.5108043447904</v>
      </c>
      <c r="O15" s="3418" t="n">
        <v>191.3723971453346</v>
      </c>
      <c r="P15" s="3415" t="n">
        <v>3.37244366029114</v>
      </c>
      <c r="Q15" s="3415" t="n">
        <v>9.5024562082805</v>
      </c>
      <c r="R15" s="3415" t="n">
        <v>0.21649229122981</v>
      </c>
      <c r="S15" s="3415" t="n">
        <v>-0.00218332975931</v>
      </c>
      <c r="T15" s="3418" t="n">
        <v>-749.6925552430487</v>
      </c>
    </row>
    <row r="16">
      <c r="A16" s="3425" t="s">
        <v>3133</v>
      </c>
      <c r="B16" s="3415" t="s">
        <v>3133</v>
      </c>
      <c r="C16" s="3418" t="n">
        <v>2.7668906572132</v>
      </c>
      <c r="D16" s="3415" t="n">
        <v>2.7668906572132</v>
      </c>
      <c r="E16" s="3415" t="s">
        <v>2942</v>
      </c>
      <c r="F16" s="3418" t="n">
        <v>2.19791479994535</v>
      </c>
      <c r="G16" s="3418" t="n">
        <v>-28.95705106993578</v>
      </c>
      <c r="H16" s="3418" t="n">
        <v>-26.75913626999043</v>
      </c>
      <c r="I16" s="3418" t="n">
        <v>-0.99485314215477</v>
      </c>
      <c r="J16" s="3418" t="n">
        <v>-0.96724745195239</v>
      </c>
      <c r="K16" s="3418" t="n">
        <v>-0.00943755610281</v>
      </c>
      <c r="L16" s="3418" t="s">
        <v>2942</v>
      </c>
      <c r="M16" s="3415" t="n">
        <v>6.08138992531941</v>
      </c>
      <c r="N16" s="3415" t="n">
        <v>-80.1209940658508</v>
      </c>
      <c r="O16" s="3418" t="n">
        <v>-74.0396041405314</v>
      </c>
      <c r="P16" s="3415" t="n">
        <v>-2.75264986432724</v>
      </c>
      <c r="Q16" s="3415" t="n">
        <v>-2.67626793802034</v>
      </c>
      <c r="R16" s="3415" t="n">
        <v>-0.02611268580779</v>
      </c>
      <c r="S16" s="3415" t="s">
        <v>2942</v>
      </c>
      <c r="T16" s="3418" t="n">
        <v>291.4803269718517</v>
      </c>
    </row>
    <row r="17">
      <c r="A17" s="3425" t="s">
        <v>3134</v>
      </c>
      <c r="B17" s="3415" t="s">
        <v>3134</v>
      </c>
      <c r="C17" s="3418" t="n">
        <v>2.12708983830496</v>
      </c>
      <c r="D17" s="3415" t="n">
        <v>2.12643411054774</v>
      </c>
      <c r="E17" s="3415" t="n">
        <v>6.5572775722E-4</v>
      </c>
      <c r="F17" s="3418" t="n">
        <v>2.91178853296421</v>
      </c>
      <c r="G17" s="3418" t="s">
        <v>2949</v>
      </c>
      <c r="H17" s="3418" t="n">
        <v>2.91178853296421</v>
      </c>
      <c r="I17" s="3418" t="n">
        <v>0.00572957785792</v>
      </c>
      <c r="J17" s="3418" t="n">
        <v>0.02049843095388</v>
      </c>
      <c r="K17" s="3418" t="s">
        <v>2942</v>
      </c>
      <c r="L17" s="3418" t="n">
        <v>-0.68000000000061</v>
      </c>
      <c r="M17" s="3415" t="n">
        <v>6.19363579976107</v>
      </c>
      <c r="N17" s="3415" t="s">
        <v>2949</v>
      </c>
      <c r="O17" s="3418" t="n">
        <v>6.19363579976107</v>
      </c>
      <c r="P17" s="3415" t="n">
        <v>0.01218732683935</v>
      </c>
      <c r="Q17" s="3415" t="n">
        <v>0.0436020041832</v>
      </c>
      <c r="R17" s="3415" t="s">
        <v>2942</v>
      </c>
      <c r="S17" s="3415" t="n">
        <v>-4.4589487491E-4</v>
      </c>
      <c r="T17" s="3418" t="n">
        <v>-22.91292386499862</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646.6410039363543</v>
      </c>
      <c r="D20" s="3418" t="n">
        <v>644.7679103094499</v>
      </c>
      <c r="E20" s="3418" t="n">
        <v>1.87309362690441</v>
      </c>
      <c r="F20" s="3418" t="n">
        <v>7.81408856044854</v>
      </c>
      <c r="G20" s="3418" t="n">
        <v>-0.35891127484543</v>
      </c>
      <c r="H20" s="3418" t="n">
        <v>7.45517728560311</v>
      </c>
      <c r="I20" s="3418" t="n">
        <v>0.15757684538991</v>
      </c>
      <c r="J20" s="3418" t="n">
        <v>0.05237022741653</v>
      </c>
      <c r="K20" s="3418" t="n">
        <v>-0.59922378839828</v>
      </c>
      <c r="L20" s="3418" t="n">
        <v>-0.68000000000001</v>
      </c>
      <c r="M20" s="3418" t="n">
        <v>5052.910071576027</v>
      </c>
      <c r="N20" s="3418" t="n">
        <v>-232.0867470901276</v>
      </c>
      <c r="O20" s="3418" t="n">
        <v>4820.823324485899</v>
      </c>
      <c r="P20" s="3418" t="n">
        <v>101.89564950005399</v>
      </c>
      <c r="Q20" s="3418" t="n">
        <v>33.86473643299823</v>
      </c>
      <c r="R20" s="3418" t="n">
        <v>-386.36026985327373</v>
      </c>
      <c r="S20" s="3418" t="n">
        <v>-1.27370366629502</v>
      </c>
      <c r="T20" s="3418" t="n">
        <v>-16752.815701964417</v>
      </c>
      <c r="U20" s="26"/>
    </row>
    <row r="21" spans="1:21" ht="13" x14ac:dyDescent="0.15">
      <c r="A21" s="1470" t="s">
        <v>796</v>
      </c>
      <c r="B21" s="3416"/>
      <c r="C21" s="3418" t="n">
        <v>0.42126177275105</v>
      </c>
      <c r="D21" s="3418" t="n">
        <v>0.42126177275105</v>
      </c>
      <c r="E21" s="3418" t="s">
        <v>2942</v>
      </c>
      <c r="F21" s="3418" t="n">
        <v>8.76905218326374</v>
      </c>
      <c r="G21" s="3418" t="n">
        <v>-0.04751362954729</v>
      </c>
      <c r="H21" s="3418" t="n">
        <v>8.72153855371645</v>
      </c>
      <c r="I21" s="3418" t="n">
        <v>0.10149132220012</v>
      </c>
      <c r="J21" s="3418" t="n">
        <v>0.05898206076255</v>
      </c>
      <c r="K21" s="3418" t="n">
        <v>0.09844659537933</v>
      </c>
      <c r="L21" s="3418" t="s">
        <v>2942</v>
      </c>
      <c r="M21" s="3418" t="n">
        <v>3.69406646806815</v>
      </c>
      <c r="N21" s="3418" t="n">
        <v>-0.02001567581293</v>
      </c>
      <c r="O21" s="3418" t="n">
        <v>3.67405079225522</v>
      </c>
      <c r="P21" s="3418" t="n">
        <v>0.04275441430887</v>
      </c>
      <c r="Q21" s="3418" t="n">
        <v>0.02484688747734</v>
      </c>
      <c r="R21" s="3418" t="n">
        <v>0.0414717872908</v>
      </c>
      <c r="S21" s="3418" t="s">
        <v>2942</v>
      </c>
      <c r="T21" s="3418" t="n">
        <v>-13.87145423155152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0.40652928682624</v>
      </c>
      <c r="D26" s="3415" t="n">
        <v>0.40652928682624</v>
      </c>
      <c r="E26" s="3415" t="s">
        <v>2942</v>
      </c>
      <c r="F26" s="3418" t="n">
        <v>8.81315500476512</v>
      </c>
      <c r="G26" s="3418" t="n">
        <v>-0.04923550765356</v>
      </c>
      <c r="H26" s="3418" t="n">
        <v>8.76391949711155</v>
      </c>
      <c r="I26" s="3418" t="n">
        <v>0.1022446057797</v>
      </c>
      <c r="J26" s="3418" t="n">
        <v>0.05922255493106</v>
      </c>
      <c r="K26" s="3418" t="n">
        <v>0.09607391325999</v>
      </c>
      <c r="L26" s="3418" t="s">
        <v>2942</v>
      </c>
      <c r="M26" s="3415" t="n">
        <v>3.58280561877627</v>
      </c>
      <c r="N26" s="3415" t="n">
        <v>-0.02001567581293</v>
      </c>
      <c r="O26" s="3418" t="n">
        <v>3.56278994296334</v>
      </c>
      <c r="P26" s="3415" t="n">
        <v>0.04156542666945</v>
      </c>
      <c r="Q26" s="3415" t="n">
        <v>0.02407570302015</v>
      </c>
      <c r="R26" s="3415" t="n">
        <v>0.03905685944019</v>
      </c>
      <c r="S26" s="3415" t="s">
        <v>2942</v>
      </c>
      <c r="T26" s="3418" t="n">
        <v>-13.44745575100816</v>
      </c>
    </row>
    <row r="27">
      <c r="A27" s="3425" t="s">
        <v>3142</v>
      </c>
      <c r="B27" s="3415" t="s">
        <v>3142</v>
      </c>
      <c r="C27" s="3418" t="n">
        <v>0.01123680344213</v>
      </c>
      <c r="D27" s="3415" t="n">
        <v>0.01123680344213</v>
      </c>
      <c r="E27" s="3415" t="s">
        <v>2942</v>
      </c>
      <c r="F27" s="3418" t="n">
        <v>9.08995103652791</v>
      </c>
      <c r="G27" s="3418" t="s">
        <v>2949</v>
      </c>
      <c r="H27" s="3418" t="n">
        <v>9.08995103652791</v>
      </c>
      <c r="I27" s="3418" t="n">
        <v>0.10379477184651</v>
      </c>
      <c r="J27" s="3418" t="n">
        <v>0.06011613078567</v>
      </c>
      <c r="K27" s="3418" t="n">
        <v>0.17393899999994</v>
      </c>
      <c r="L27" s="3418" t="s">
        <v>2942</v>
      </c>
      <c r="M27" s="3415" t="n">
        <v>0.10214199309605</v>
      </c>
      <c r="N27" s="3415" t="s">
        <v>2949</v>
      </c>
      <c r="O27" s="3418" t="n">
        <v>0.10214199309605</v>
      </c>
      <c r="P27" s="3415" t="n">
        <v>0.00116632144956</v>
      </c>
      <c r="Q27" s="3415" t="n">
        <v>6.7551314534E-4</v>
      </c>
      <c r="R27" s="3415" t="n">
        <v>0.00195451835392</v>
      </c>
      <c r="S27" s="3415" t="s">
        <v>2942</v>
      </c>
      <c r="T27" s="3418" t="n">
        <v>-0.38844060216452</v>
      </c>
    </row>
    <row r="28">
      <c r="A28" s="3425" t="s">
        <v>3143</v>
      </c>
      <c r="B28" s="3415" t="s">
        <v>3143</v>
      </c>
      <c r="C28" s="3418" t="n">
        <v>0.00222117597254</v>
      </c>
      <c r="D28" s="3415" t="n">
        <v>0.00222117597254</v>
      </c>
      <c r="E28" s="3415" t="s">
        <v>2942</v>
      </c>
      <c r="F28" s="3418" t="n">
        <v>2.60860539852416</v>
      </c>
      <c r="G28" s="3418" t="s">
        <v>2949</v>
      </c>
      <c r="H28" s="3418" t="n">
        <v>2.60860539852416</v>
      </c>
      <c r="I28" s="3418" t="n">
        <v>0.00648405282069</v>
      </c>
      <c r="J28" s="3418" t="n">
        <v>0.02736842156657</v>
      </c>
      <c r="K28" s="3418" t="n">
        <v>0.10747599999788</v>
      </c>
      <c r="L28" s="3418" t="s">
        <v>2942</v>
      </c>
      <c r="M28" s="3415" t="n">
        <v>0.00579417163304</v>
      </c>
      <c r="N28" s="3415" t="s">
        <v>2949</v>
      </c>
      <c r="O28" s="3418" t="n">
        <v>0.00579417163304</v>
      </c>
      <c r="P28" s="3415" t="n">
        <v>1.440222233E-5</v>
      </c>
      <c r="Q28" s="3415" t="n">
        <v>6.079008039E-5</v>
      </c>
      <c r="R28" s="3415" t="n">
        <v>2.3872310882E-4</v>
      </c>
      <c r="S28" s="3415" t="s">
        <v>2942</v>
      </c>
      <c r="T28" s="3418" t="n">
        <v>-0.02239631916346</v>
      </c>
    </row>
    <row r="29">
      <c r="A29" s="3425" t="s">
        <v>3144</v>
      </c>
      <c r="B29" s="3415" t="s">
        <v>3144</v>
      </c>
      <c r="C29" s="3418" t="n">
        <v>0.00127450651014</v>
      </c>
      <c r="D29" s="3415" t="n">
        <v>0.00127450651014</v>
      </c>
      <c r="E29" s="3415" t="s">
        <v>2942</v>
      </c>
      <c r="F29" s="3418" t="n">
        <v>2.60860539851208</v>
      </c>
      <c r="G29" s="3418" t="s">
        <v>2949</v>
      </c>
      <c r="H29" s="3418" t="n">
        <v>2.60860539851208</v>
      </c>
      <c r="I29" s="3418" t="n">
        <v>0.00648405281907</v>
      </c>
      <c r="J29" s="3418" t="n">
        <v>0.02736842156747</v>
      </c>
      <c r="K29" s="3418" t="n">
        <v>0.17393900000216</v>
      </c>
      <c r="L29" s="3418" t="s">
        <v>2942</v>
      </c>
      <c r="M29" s="3415" t="n">
        <v>0.00332468456279</v>
      </c>
      <c r="N29" s="3415" t="s">
        <v>2949</v>
      </c>
      <c r="O29" s="3418" t="n">
        <v>0.00332468456279</v>
      </c>
      <c r="P29" s="3415" t="n">
        <v>8.26396753E-6</v>
      </c>
      <c r="Q29" s="3415" t="n">
        <v>3.488123146E-5</v>
      </c>
      <c r="R29" s="3415" t="n">
        <v>2.2168638787E-4</v>
      </c>
      <c r="S29" s="3415" t="s">
        <v>2942</v>
      </c>
      <c r="T29" s="3418" t="n">
        <v>-0.01316155921538</v>
      </c>
    </row>
    <row r="30" spans="1:21" ht="13" x14ac:dyDescent="0.15">
      <c r="A30" s="1470" t="s">
        <v>797</v>
      </c>
      <c r="B30" s="3416"/>
      <c r="C30" s="3418" t="n">
        <v>641.4240720446102</v>
      </c>
      <c r="D30" s="3418" t="n">
        <v>640.2379120482177</v>
      </c>
      <c r="E30" s="3418" t="n">
        <v>1.1861599963924</v>
      </c>
      <c r="F30" s="3418" t="n">
        <v>7.81211675179237</v>
      </c>
      <c r="G30" s="3418" t="n">
        <v>-0.36109569205767</v>
      </c>
      <c r="H30" s="3418" t="n">
        <v>7.4510210597347</v>
      </c>
      <c r="I30" s="3418" t="n">
        <v>0.1581090465142</v>
      </c>
      <c r="J30" s="3418" t="n">
        <v>0.05234483148635</v>
      </c>
      <c r="K30" s="3418" t="n">
        <v>-0.61007505125128</v>
      </c>
      <c r="L30" s="3418" t="n">
        <v>-0.68000000000001</v>
      </c>
      <c r="M30" s="3418" t="n">
        <v>5010.879738222576</v>
      </c>
      <c r="N30" s="3418" t="n">
        <v>-231.6154691973974</v>
      </c>
      <c r="O30" s="3418" t="n">
        <v>4779.264269025178</v>
      </c>
      <c r="P30" s="3418" t="n">
        <v>101.41494844222801</v>
      </c>
      <c r="Q30" s="3418" t="n">
        <v>33.57523496246398</v>
      </c>
      <c r="R30" s="3418" t="n">
        <v>-390.5931770058294</v>
      </c>
      <c r="S30" s="3418" t="n">
        <v>-0.80658879754684</v>
      </c>
      <c r="T30" s="3418" t="n">
        <v>-16583.80051763049</v>
      </c>
      <c r="U30" s="26"/>
    </row>
    <row r="31" spans="1:21" x14ac:dyDescent="0.15">
      <c r="A31" s="3425" t="s">
        <v>3145</v>
      </c>
      <c r="B31" s="3415" t="s">
        <v>3145</v>
      </c>
      <c r="C31" s="3418" t="n">
        <v>0.01829311092872</v>
      </c>
      <c r="D31" s="3415" t="n">
        <v>0.01829311092872</v>
      </c>
      <c r="E31" s="3415" t="s">
        <v>2942</v>
      </c>
      <c r="F31" s="3418" t="n">
        <v>1.5840864990883</v>
      </c>
      <c r="G31" s="3418" t="n">
        <v>-1.58624999999989</v>
      </c>
      <c r="H31" s="3418" t="n">
        <v>-0.00216350091158</v>
      </c>
      <c r="I31" s="3418" t="n">
        <v>0.00853095970106</v>
      </c>
      <c r="J31" s="3418" t="n">
        <v>0.01996992275417</v>
      </c>
      <c r="K31" s="3418" t="n">
        <v>-0.26736300000025</v>
      </c>
      <c r="L31" s="3418" t="s">
        <v>2942</v>
      </c>
      <c r="M31" s="3415" t="n">
        <v>0.02897787004851</v>
      </c>
      <c r="N31" s="3415" t="n">
        <v>-0.02901744721068</v>
      </c>
      <c r="O31" s="3418" t="n">
        <v>-3.957716217E-5</v>
      </c>
      <c r="P31" s="3415" t="n">
        <v>1.5605779214E-4</v>
      </c>
      <c r="Q31" s="3415" t="n">
        <v>3.6531201218E-4</v>
      </c>
      <c r="R31" s="3415" t="n">
        <v>-0.00489090101724</v>
      </c>
      <c r="S31" s="3415" t="s">
        <v>2942</v>
      </c>
      <c r="T31" s="3418" t="n">
        <v>0.01616673070866</v>
      </c>
      <c r="U31" s="26"/>
    </row>
    <row r="32">
      <c r="A32" s="3425" t="s">
        <v>3146</v>
      </c>
      <c r="B32" s="3415" t="s">
        <v>3146</v>
      </c>
      <c r="C32" s="3418" t="n">
        <v>0.01493487811516</v>
      </c>
      <c r="D32" s="3415" t="n">
        <v>0.01493487811516</v>
      </c>
      <c r="E32" s="3415" t="s">
        <v>2942</v>
      </c>
      <c r="F32" s="3418" t="n">
        <v>1.58408649908868</v>
      </c>
      <c r="G32" s="3418" t="n">
        <v>-0.71674999999994</v>
      </c>
      <c r="H32" s="3418" t="n">
        <v>0.86733649908875</v>
      </c>
      <c r="I32" s="3418" t="n">
        <v>0.00853095970101</v>
      </c>
      <c r="J32" s="3418" t="n">
        <v>0.01996992275399</v>
      </c>
      <c r="K32" s="3418" t="n">
        <v>-0.33966561210504</v>
      </c>
      <c r="L32" s="3418" t="s">
        <v>2942</v>
      </c>
      <c r="M32" s="3415" t="n">
        <v>0.02365813878776</v>
      </c>
      <c r="N32" s="3415" t="n">
        <v>-0.01070457388904</v>
      </c>
      <c r="O32" s="3418" t="n">
        <v>0.01295356489872</v>
      </c>
      <c r="P32" s="3415" t="n">
        <v>1.2740884334E-4</v>
      </c>
      <c r="Q32" s="3415" t="n">
        <v>2.982483623E-4</v>
      </c>
      <c r="R32" s="3415" t="n">
        <v>-0.0050728645167</v>
      </c>
      <c r="S32" s="3415" t="s">
        <v>2942</v>
      </c>
      <c r="T32" s="3418" t="n">
        <v>-0.03045664448809</v>
      </c>
    </row>
    <row r="33">
      <c r="A33" s="3425" t="s">
        <v>3147</v>
      </c>
      <c r="B33" s="3415" t="s">
        <v>3147</v>
      </c>
      <c r="C33" s="3418" t="n">
        <v>0.0215511909119</v>
      </c>
      <c r="D33" s="3415" t="n">
        <v>0.0215511909119</v>
      </c>
      <c r="E33" s="3415" t="s">
        <v>2942</v>
      </c>
      <c r="F33" s="3418" t="n">
        <v>4.04989637274923</v>
      </c>
      <c r="G33" s="3418" t="n">
        <v>-1.96367830546303</v>
      </c>
      <c r="H33" s="3418" t="n">
        <v>2.0862180672862</v>
      </c>
      <c r="I33" s="3418" t="n">
        <v>0.01295209562855</v>
      </c>
      <c r="J33" s="3418" t="n">
        <v>0.06347020387884</v>
      </c>
      <c r="K33" s="3418" t="n">
        <v>-0.14154953611197</v>
      </c>
      <c r="L33" s="3418" t="s">
        <v>2942</v>
      </c>
      <c r="M33" s="3415" t="n">
        <v>0.08728008990253</v>
      </c>
      <c r="N33" s="3415" t="n">
        <v>-0.04231960605059</v>
      </c>
      <c r="O33" s="3418" t="n">
        <v>0.04496048385194</v>
      </c>
      <c r="P33" s="3415" t="n">
        <v>2.791330856E-4</v>
      </c>
      <c r="Q33" s="3415" t="n">
        <v>0.00136785848101</v>
      </c>
      <c r="R33" s="3415" t="n">
        <v>-0.00305056107624</v>
      </c>
      <c r="S33" s="3415" t="s">
        <v>2942</v>
      </c>
      <c r="T33" s="3418" t="n">
        <v>-0.1597086859218</v>
      </c>
    </row>
    <row r="34">
      <c r="A34" s="3425" t="s">
        <v>3148</v>
      </c>
      <c r="B34" s="3415" t="s">
        <v>3148</v>
      </c>
      <c r="C34" s="3418" t="n">
        <v>0.06201574244964</v>
      </c>
      <c r="D34" s="3415" t="n">
        <v>0.06201574244964</v>
      </c>
      <c r="E34" s="3415" t="s">
        <v>2942</v>
      </c>
      <c r="F34" s="3418" t="n">
        <v>1.40999999999996</v>
      </c>
      <c r="G34" s="3418" t="n">
        <v>-1.58624999999998</v>
      </c>
      <c r="H34" s="3418" t="n">
        <v>-0.17625000000002</v>
      </c>
      <c r="I34" s="3418" t="n">
        <v>0.0425</v>
      </c>
      <c r="J34" s="3418" t="n">
        <v>0.03500000000004</v>
      </c>
      <c r="K34" s="3418" t="n">
        <v>-0.32848459710649</v>
      </c>
      <c r="L34" s="3418" t="s">
        <v>2942</v>
      </c>
      <c r="M34" s="3415" t="n">
        <v>0.08744219685399</v>
      </c>
      <c r="N34" s="3415" t="n">
        <v>-0.09837247146074</v>
      </c>
      <c r="O34" s="3418" t="n">
        <v>-0.01093027460675</v>
      </c>
      <c r="P34" s="3415" t="n">
        <v>0.00263566905411</v>
      </c>
      <c r="Q34" s="3415" t="n">
        <v>0.00217055098574</v>
      </c>
      <c r="R34" s="3415" t="n">
        <v>-0.02037121617283</v>
      </c>
      <c r="S34" s="3415" t="s">
        <v>2942</v>
      </c>
      <c r="T34" s="3418" t="n">
        <v>0.09714932604568</v>
      </c>
    </row>
    <row r="35">
      <c r="A35" s="3425" t="s">
        <v>3149</v>
      </c>
      <c r="B35" s="3415" t="s">
        <v>3149</v>
      </c>
      <c r="C35" s="3418" t="n">
        <v>0.11012376961095</v>
      </c>
      <c r="D35" s="3415" t="n">
        <v>0.11012376961095</v>
      </c>
      <c r="E35" s="3415" t="s">
        <v>2942</v>
      </c>
      <c r="F35" s="3418" t="n">
        <v>1.41</v>
      </c>
      <c r="G35" s="3418" t="n">
        <v>-0.71675000000001</v>
      </c>
      <c r="H35" s="3418" t="n">
        <v>0.69324999999999</v>
      </c>
      <c r="I35" s="3418" t="n">
        <v>0.04249999999995</v>
      </c>
      <c r="J35" s="3418" t="n">
        <v>0.03499999999997</v>
      </c>
      <c r="K35" s="3418" t="n">
        <v>-0.30628416219813</v>
      </c>
      <c r="L35" s="3418" t="s">
        <v>2942</v>
      </c>
      <c r="M35" s="3415" t="n">
        <v>0.15527451515144</v>
      </c>
      <c r="N35" s="3415" t="n">
        <v>-0.07893121186865</v>
      </c>
      <c r="O35" s="3418" t="n">
        <v>0.07634330328279</v>
      </c>
      <c r="P35" s="3415" t="n">
        <v>0.00468026020846</v>
      </c>
      <c r="Q35" s="3415" t="n">
        <v>0.00385433193638</v>
      </c>
      <c r="R35" s="3415" t="n">
        <v>-0.03372916651339</v>
      </c>
      <c r="S35" s="3415" t="s">
        <v>2942</v>
      </c>
      <c r="T35" s="3418" t="n">
        <v>-0.18754533935221</v>
      </c>
    </row>
    <row r="36">
      <c r="A36" s="3425" t="s">
        <v>3150</v>
      </c>
      <c r="B36" s="3415" t="s">
        <v>3150</v>
      </c>
      <c r="C36" s="3418" t="n">
        <v>0.10836827312674</v>
      </c>
      <c r="D36" s="3415" t="n">
        <v>0.10836827312674</v>
      </c>
      <c r="E36" s="3415" t="s">
        <v>2942</v>
      </c>
      <c r="F36" s="3418" t="n">
        <v>1.41000000000006</v>
      </c>
      <c r="G36" s="3418" t="n">
        <v>-1.92181242912139</v>
      </c>
      <c r="H36" s="3418" t="n">
        <v>-0.51181242912132</v>
      </c>
      <c r="I36" s="3418" t="n">
        <v>0.02811535217735</v>
      </c>
      <c r="J36" s="3418" t="n">
        <v>-0.0441155675883</v>
      </c>
      <c r="K36" s="3418" t="n">
        <v>-0.12877894933528</v>
      </c>
      <c r="L36" s="3418" t="s">
        <v>2942</v>
      </c>
      <c r="M36" s="3415" t="n">
        <v>0.15279926510871</v>
      </c>
      <c r="N36" s="3415" t="n">
        <v>-0.20826349421739</v>
      </c>
      <c r="O36" s="3418" t="n">
        <v>-0.05546422910868</v>
      </c>
      <c r="P36" s="3415" t="n">
        <v>0.00304681216381</v>
      </c>
      <c r="Q36" s="3415" t="n">
        <v>-0.00478072787755</v>
      </c>
      <c r="R36" s="3415" t="n">
        <v>-0.01395555235454</v>
      </c>
      <c r="S36" s="3415" t="s">
        <v>2942</v>
      </c>
      <c r="T36" s="3418" t="n">
        <v>0.26089688964885</v>
      </c>
    </row>
    <row r="37">
      <c r="A37" s="3425" t="s">
        <v>3151</v>
      </c>
      <c r="B37" s="3415" t="s">
        <v>3151</v>
      </c>
      <c r="C37" s="3418" t="n">
        <v>117.24945339418599</v>
      </c>
      <c r="D37" s="3415" t="n">
        <v>116.879927429282</v>
      </c>
      <c r="E37" s="3415" t="n">
        <v>0.36952596490398</v>
      </c>
      <c r="F37" s="3418" t="n">
        <v>8.47318166681806</v>
      </c>
      <c r="G37" s="3418" t="n">
        <v>-0.17288168448023</v>
      </c>
      <c r="H37" s="3418" t="n">
        <v>8.30029998233782</v>
      </c>
      <c r="I37" s="3418" t="n">
        <v>0.10345309978175</v>
      </c>
      <c r="J37" s="3418" t="n">
        <v>0.05870845959931</v>
      </c>
      <c r="K37" s="3418" t="n">
        <v>-0.67092699075973</v>
      </c>
      <c r="L37" s="3418" t="n">
        <v>-0.68000000000001</v>
      </c>
      <c r="M37" s="3415" t="n">
        <v>993.475918944055</v>
      </c>
      <c r="N37" s="3415" t="n">
        <v>-20.2702830071735</v>
      </c>
      <c r="O37" s="3418" t="n">
        <v>973.2056359368815</v>
      </c>
      <c r="P37" s="3415" t="n">
        <v>12.1298194013448</v>
      </c>
      <c r="Q37" s="3415" t="n">
        <v>6.88353479763342</v>
      </c>
      <c r="R37" s="3415" t="n">
        <v>-78.4178979903438</v>
      </c>
      <c r="S37" s="3415" t="n">
        <v>-0.25127765613471</v>
      </c>
      <c r="T37" s="3418" t="n">
        <v>-3349.6826531277343</v>
      </c>
    </row>
    <row r="38">
      <c r="A38" s="3425" t="s">
        <v>3152</v>
      </c>
      <c r="B38" s="3415" t="s">
        <v>3152</v>
      </c>
      <c r="C38" s="3418" t="n">
        <v>347.41476449750286</v>
      </c>
      <c r="D38" s="3415" t="n">
        <v>346.87023704172</v>
      </c>
      <c r="E38" s="3415" t="n">
        <v>0.54452745578291</v>
      </c>
      <c r="F38" s="3418" t="n">
        <v>8.5331182547349</v>
      </c>
      <c r="G38" s="3418" t="n">
        <v>-0.08856352554081</v>
      </c>
      <c r="H38" s="3418" t="n">
        <v>8.4445547291941</v>
      </c>
      <c r="I38" s="3418" t="n">
        <v>0.10569758321145</v>
      </c>
      <c r="J38" s="3418" t="n">
        <v>0.05952367981359</v>
      </c>
      <c r="K38" s="3418" t="n">
        <v>-0.70291277988263</v>
      </c>
      <c r="L38" s="3418" t="n">
        <v>-0.68</v>
      </c>
      <c r="M38" s="3415" t="n">
        <v>2964.53126889807</v>
      </c>
      <c r="N38" s="3415" t="n">
        <v>-30.7682763688287</v>
      </c>
      <c r="O38" s="3418" t="n">
        <v>2933.7629925292413</v>
      </c>
      <c r="P38" s="3415" t="n">
        <v>36.7209009793621</v>
      </c>
      <c r="Q38" s="3415" t="n">
        <v>20.6794052044635</v>
      </c>
      <c r="R38" s="3415" t="n">
        <v>-243.819522577542</v>
      </c>
      <c r="S38" s="3415" t="n">
        <v>-0.37027866993238</v>
      </c>
      <c r="T38" s="3418" t="n">
        <v>-10072.236157373847</v>
      </c>
    </row>
    <row r="39">
      <c r="A39" s="3425" t="s">
        <v>3153</v>
      </c>
      <c r="B39" s="3415" t="s">
        <v>3153</v>
      </c>
      <c r="C39" s="3418" t="n">
        <v>111.12767240412585</v>
      </c>
      <c r="D39" s="3415" t="n">
        <v>110.869622847629</v>
      </c>
      <c r="E39" s="3415" t="n">
        <v>0.25804955649685</v>
      </c>
      <c r="F39" s="3418" t="n">
        <v>7.98822397671375</v>
      </c>
      <c r="G39" s="3418" t="n">
        <v>-1.50524555588652</v>
      </c>
      <c r="H39" s="3418" t="n">
        <v>6.48297842082723</v>
      </c>
      <c r="I39" s="3418" t="n">
        <v>0.46971629359257</v>
      </c>
      <c r="J39" s="3418" t="n">
        <v>0.04258142962774</v>
      </c>
      <c r="K39" s="3418" t="n">
        <v>-0.31722340568913</v>
      </c>
      <c r="L39" s="3418" t="n">
        <v>-0.68000000000001</v>
      </c>
      <c r="M39" s="3415" t="n">
        <v>887.712737175029</v>
      </c>
      <c r="N39" s="3415" t="n">
        <v>-167.274435022323</v>
      </c>
      <c r="O39" s="3418" t="n">
        <v>720.438302152706</v>
      </c>
      <c r="P39" s="3415" t="n">
        <v>52.1984783972352</v>
      </c>
      <c r="Q39" s="3415" t="n">
        <v>4.73197516217076</v>
      </c>
      <c r="R39" s="3415" t="n">
        <v>-35.1704393471947</v>
      </c>
      <c r="S39" s="3415" t="n">
        <v>-0.17547369841786</v>
      </c>
      <c r="T39" s="3418" t="n">
        <v>-2720.7504231105004</v>
      </c>
    </row>
    <row r="40">
      <c r="A40" s="3425" t="s">
        <v>3154</v>
      </c>
      <c r="B40" s="3415" t="s">
        <v>3154</v>
      </c>
      <c r="C40" s="3418" t="n">
        <v>2.55661038172737</v>
      </c>
      <c r="D40" s="3415" t="n">
        <v>2.55201933062195</v>
      </c>
      <c r="E40" s="3415" t="n">
        <v>0.00459105110542</v>
      </c>
      <c r="F40" s="3418" t="n">
        <v>2.58737535138215</v>
      </c>
      <c r="G40" s="3418" t="n">
        <v>-0.0735345024868</v>
      </c>
      <c r="H40" s="3418" t="n">
        <v>2.51384084889534</v>
      </c>
      <c r="I40" s="3418" t="n">
        <v>0.00659269166598</v>
      </c>
      <c r="J40" s="3418" t="n">
        <v>0.02707607899288</v>
      </c>
      <c r="K40" s="3418" t="n">
        <v>-0.67096778299066</v>
      </c>
      <c r="L40" s="3418" t="n">
        <v>-0.67999999999878</v>
      </c>
      <c r="M40" s="3415" t="n">
        <v>6.6149106847691</v>
      </c>
      <c r="N40" s="3415" t="n">
        <v>-0.18799907247292</v>
      </c>
      <c r="O40" s="3418" t="n">
        <v>6.42691161229618</v>
      </c>
      <c r="P40" s="3415" t="n">
        <v>0.01685494395678</v>
      </c>
      <c r="Q40" s="3415" t="n">
        <v>0.06922298464966</v>
      </c>
      <c r="R40" s="3415" t="n">
        <v>-1.71232275241673</v>
      </c>
      <c r="S40" s="3415" t="n">
        <v>-0.00312191475168</v>
      </c>
      <c r="T40" s="3418" t="n">
        <v>-17.59099787035879</v>
      </c>
    </row>
    <row r="41">
      <c r="A41" s="3425" t="s">
        <v>3155</v>
      </c>
      <c r="B41" s="3415" t="s">
        <v>3155</v>
      </c>
      <c r="C41" s="3418" t="n">
        <v>29.03099958991695</v>
      </c>
      <c r="D41" s="3415" t="n">
        <v>29.0238516201049</v>
      </c>
      <c r="E41" s="3415" t="n">
        <v>0.00714796981205</v>
      </c>
      <c r="F41" s="3418" t="n">
        <v>2.53981400479267</v>
      </c>
      <c r="G41" s="3418" t="n">
        <v>-0.06456259880227</v>
      </c>
      <c r="H41" s="3418" t="n">
        <v>2.47525140599039</v>
      </c>
      <c r="I41" s="3418" t="n">
        <v>0.00668073115251</v>
      </c>
      <c r="J41" s="3418" t="n">
        <v>0.02674728081241</v>
      </c>
      <c r="K41" s="3418" t="n">
        <v>-0.70304154487408</v>
      </c>
      <c r="L41" s="3418" t="n">
        <v>-0.68000000000084</v>
      </c>
      <c r="M41" s="3415" t="n">
        <v>73.7333393316013</v>
      </c>
      <c r="N41" s="3415" t="n">
        <v>-1.8743167793528</v>
      </c>
      <c r="O41" s="3418" t="n">
        <v>71.8590225522485</v>
      </c>
      <c r="P41" s="3415" t="n">
        <v>0.19394830334878</v>
      </c>
      <c r="Q41" s="3415" t="n">
        <v>0.77650029829657</v>
      </c>
      <c r="R41" s="3415" t="n">
        <v>-20.4049734811946</v>
      </c>
      <c r="S41" s="3415" t="n">
        <v>-0.0048606194722</v>
      </c>
      <c r="T41" s="3418" t="n">
        <v>-192.20533586183268</v>
      </c>
    </row>
    <row r="42">
      <c r="A42" s="3425" t="s">
        <v>3156</v>
      </c>
      <c r="B42" s="3415" t="s">
        <v>3156</v>
      </c>
      <c r="C42" s="3418" t="n">
        <v>33.70928481200799</v>
      </c>
      <c r="D42" s="3415" t="n">
        <v>33.7069668137168</v>
      </c>
      <c r="E42" s="3415" t="n">
        <v>0.00231799829119</v>
      </c>
      <c r="F42" s="3418" t="n">
        <v>2.50008659582054</v>
      </c>
      <c r="G42" s="3418" t="n">
        <v>-0.31957219509777</v>
      </c>
      <c r="H42" s="3418" t="n">
        <v>2.18051440072277</v>
      </c>
      <c r="I42" s="3418" t="n">
        <v>0.00427244531102</v>
      </c>
      <c r="J42" s="3418" t="n">
        <v>0.01279531570472</v>
      </c>
      <c r="K42" s="3418" t="n">
        <v>-0.32595488808609</v>
      </c>
      <c r="L42" s="3418" t="n">
        <v>-0.68000000000035</v>
      </c>
      <c r="M42" s="3415" t="n">
        <v>84.2761311131982</v>
      </c>
      <c r="N42" s="3415" t="n">
        <v>-10.7725501425494</v>
      </c>
      <c r="O42" s="3418" t="n">
        <v>73.5035809706488</v>
      </c>
      <c r="P42" s="3415" t="n">
        <v>0.14402107583289</v>
      </c>
      <c r="Q42" s="3415" t="n">
        <v>0.43132094135001</v>
      </c>
      <c r="R42" s="3415" t="n">
        <v>-10.9869505954866</v>
      </c>
      <c r="S42" s="3415" t="n">
        <v>-0.00157623883801</v>
      </c>
      <c r="T42" s="3418" t="n">
        <v>-231.33145256285954</v>
      </c>
    </row>
    <row r="43" spans="1:21" ht="13" x14ac:dyDescent="0.15">
      <c r="A43" s="1470" t="s">
        <v>798</v>
      </c>
      <c r="B43" s="3416"/>
      <c r="C43" s="3418" t="n">
        <v>1.3833591387577</v>
      </c>
      <c r="D43" s="3418" t="n">
        <v>0.70092424589153</v>
      </c>
      <c r="E43" s="3418" t="n">
        <v>0.68243489286617</v>
      </c>
      <c r="F43" s="3418" t="n">
        <v>8.78591774963129</v>
      </c>
      <c r="G43" s="3418" t="n">
        <v>-0.32620756553683</v>
      </c>
      <c r="H43" s="3418" t="n">
        <v>8.45971018409446</v>
      </c>
      <c r="I43" s="3418" t="n">
        <v>0.10551799509095</v>
      </c>
      <c r="J43" s="3418" t="n">
        <v>0.06110282558919</v>
      </c>
      <c r="K43" s="3418" t="n">
        <v>-2.07309137751362</v>
      </c>
      <c r="L43" s="3418" t="n">
        <v>-0.68000000000002</v>
      </c>
      <c r="M43" s="3418" t="n">
        <v>12.15407961132593</v>
      </c>
      <c r="N43" s="3418" t="n">
        <v>-0.45126221691727</v>
      </c>
      <c r="O43" s="3418" t="n">
        <v>11.70281739440866</v>
      </c>
      <c r="P43" s="3418" t="n">
        <v>0.14596928281246</v>
      </c>
      <c r="Q43" s="3418" t="n">
        <v>0.08452715218273</v>
      </c>
      <c r="R43" s="3418" t="n">
        <v>-1.45308001044797</v>
      </c>
      <c r="S43" s="3418" t="n">
        <v>-0.46405572714901</v>
      </c>
      <c r="T43" s="3418" t="n">
        <v>-36.72598633662522</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0.00325655190539</v>
      </c>
      <c r="D47" s="3415" t="n">
        <v>8.225972331E-4</v>
      </c>
      <c r="E47" s="3415" t="n">
        <v>0.00243395467229</v>
      </c>
      <c r="F47" s="3418" t="n">
        <v>1.40999999999696</v>
      </c>
      <c r="G47" s="3418" t="n">
        <v>-2.76199999999472</v>
      </c>
      <c r="H47" s="3418" t="n">
        <v>-1.35199999999776</v>
      </c>
      <c r="I47" s="3418" t="n">
        <v>0.04250000000028</v>
      </c>
      <c r="J47" s="3418" t="n">
        <v>0.03500000000041</v>
      </c>
      <c r="K47" s="3418" t="n">
        <v>-0.87226619999191</v>
      </c>
      <c r="L47" s="3418" t="n">
        <v>-0.68000000000115</v>
      </c>
      <c r="M47" s="3415" t="n">
        <v>0.00459173818659</v>
      </c>
      <c r="N47" s="3415" t="n">
        <v>-0.00899459636267</v>
      </c>
      <c r="O47" s="3418" t="n">
        <v>-0.00440285817608</v>
      </c>
      <c r="P47" s="3415" t="n">
        <v>1.3840345598E-4</v>
      </c>
      <c r="Q47" s="3415" t="n">
        <v>1.1397931669E-4</v>
      </c>
      <c r="R47" s="3415" t="n">
        <v>-7.1752376264E-4</v>
      </c>
      <c r="S47" s="3415" t="n">
        <v>-0.00165508917716</v>
      </c>
      <c r="T47" s="3418" t="n">
        <v>0.02391799059177</v>
      </c>
    </row>
    <row r="48">
      <c r="A48" s="3425" t="s">
        <v>3161</v>
      </c>
      <c r="B48" s="3415" t="s">
        <v>3161</v>
      </c>
      <c r="C48" s="3418" t="n">
        <v>0.0616619380846</v>
      </c>
      <c r="D48" s="3415" t="n">
        <v>0.0616619380846</v>
      </c>
      <c r="E48" s="3415" t="s">
        <v>2942</v>
      </c>
      <c r="F48" s="3418" t="n">
        <v>8.7171875681067</v>
      </c>
      <c r="G48" s="3418" t="s">
        <v>2949</v>
      </c>
      <c r="H48" s="3418" t="n">
        <v>8.7171875681067</v>
      </c>
      <c r="I48" s="3418" t="n">
        <v>0.10144172868923</v>
      </c>
      <c r="J48" s="3418" t="n">
        <v>0.05902550714343</v>
      </c>
      <c r="K48" s="3418" t="n">
        <v>-0.7031095000001</v>
      </c>
      <c r="L48" s="3418" t="s">
        <v>2942</v>
      </c>
      <c r="M48" s="3415" t="n">
        <v>0.53751868009644</v>
      </c>
      <c r="N48" s="3415" t="s">
        <v>2949</v>
      </c>
      <c r="O48" s="3418" t="n">
        <v>0.53751868009644</v>
      </c>
      <c r="P48" s="3415" t="n">
        <v>0.00625509359363</v>
      </c>
      <c r="Q48" s="3415" t="n">
        <v>0.00363962716689</v>
      </c>
      <c r="R48" s="3415" t="n">
        <v>-0.0433550944557</v>
      </c>
      <c r="S48" s="3415" t="s">
        <v>2942</v>
      </c>
      <c r="T48" s="3418" t="n">
        <v>-1.84821379013796</v>
      </c>
    </row>
    <row r="49">
      <c r="A49" s="3425" t="s">
        <v>3162</v>
      </c>
      <c r="B49" s="3415" t="s">
        <v>3162</v>
      </c>
      <c r="C49" s="3418" t="n">
        <v>1.31204824444021</v>
      </c>
      <c r="D49" s="3415" t="n">
        <v>0.63624978304637</v>
      </c>
      <c r="E49" s="3415" t="n">
        <v>0.67579846139384</v>
      </c>
      <c r="F49" s="3418" t="n">
        <v>8.83746328868595</v>
      </c>
      <c r="G49" s="3418" t="n">
        <v>-0.33708182791959</v>
      </c>
      <c r="H49" s="3418" t="n">
        <v>8.50038146076635</v>
      </c>
      <c r="I49" s="3418" t="n">
        <v>0.10634843427151</v>
      </c>
      <c r="J49" s="3418" t="n">
        <v>0.06142942753576</v>
      </c>
      <c r="K49" s="3418" t="n">
        <v>-2.20695450000002</v>
      </c>
      <c r="L49" s="3418" t="n">
        <v>-0.68000000000001</v>
      </c>
      <c r="M49" s="3415" t="n">
        <v>11.5951781932252</v>
      </c>
      <c r="N49" s="3415" t="n">
        <v>-0.4422676205546</v>
      </c>
      <c r="O49" s="3418" t="n">
        <v>11.1529105726706</v>
      </c>
      <c r="P49" s="3415" t="n">
        <v>0.1395342764849</v>
      </c>
      <c r="Q49" s="3415" t="n">
        <v>0.08059837255526</v>
      </c>
      <c r="R49" s="3415" t="n">
        <v>-1.40417432181822</v>
      </c>
      <c r="S49" s="3415" t="n">
        <v>-0.45954295374782</v>
      </c>
      <c r="T49" s="3418" t="n">
        <v>-34.86752846919734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0.0063924043275</v>
      </c>
      <c r="D51" s="3415" t="n">
        <v>0.00218992752746</v>
      </c>
      <c r="E51" s="3415" t="n">
        <v>0.00420247680004</v>
      </c>
      <c r="F51" s="3418" t="n">
        <v>2.62671116491575</v>
      </c>
      <c r="G51" s="3418" t="s">
        <v>2942</v>
      </c>
      <c r="H51" s="3418" t="n">
        <v>2.62671116491575</v>
      </c>
      <c r="I51" s="3418" t="n">
        <v>0.00649353135743</v>
      </c>
      <c r="J51" s="3418" t="n">
        <v>0.02740332665386</v>
      </c>
      <c r="K51" s="3418" t="n">
        <v>-2.20695450000378</v>
      </c>
      <c r="L51" s="3418" t="n">
        <v>-0.68000000000067</v>
      </c>
      <c r="M51" s="3415" t="n">
        <v>0.0167909998177</v>
      </c>
      <c r="N51" s="3415" t="s">
        <v>2942</v>
      </c>
      <c r="O51" s="3418" t="n">
        <v>0.0167909998177</v>
      </c>
      <c r="P51" s="3415" t="n">
        <v>4.150927795E-5</v>
      </c>
      <c r="Q51" s="3415" t="n">
        <v>1.7517314389E-4</v>
      </c>
      <c r="R51" s="3415" t="n">
        <v>-0.00483307041141</v>
      </c>
      <c r="S51" s="3415" t="n">
        <v>-0.00285768422403</v>
      </c>
      <c r="T51" s="3418" t="n">
        <v>-0.0341620678817</v>
      </c>
    </row>
    <row r="52" spans="1:21" ht="13" x14ac:dyDescent="0.15">
      <c r="A52" s="1472" t="s">
        <v>799</v>
      </c>
      <c r="B52" s="3416"/>
      <c r="C52" s="3418" t="n">
        <v>0.02630314688459</v>
      </c>
      <c r="D52" s="3418" t="n">
        <v>0.02630314688459</v>
      </c>
      <c r="E52" s="3418" t="s">
        <v>2942</v>
      </c>
      <c r="F52" s="3418" t="n">
        <v>4.9768198728633</v>
      </c>
      <c r="G52" s="3418" t="s">
        <v>3165</v>
      </c>
      <c r="H52" s="3418" t="n">
        <v>4.9768198728633</v>
      </c>
      <c r="I52" s="3418" t="n">
        <v>0.05396384710727</v>
      </c>
      <c r="J52" s="3418" t="n">
        <v>0.03806704300414</v>
      </c>
      <c r="K52" s="3418" t="n">
        <v>-0.70310949999998</v>
      </c>
      <c r="L52" s="3418" t="s">
        <v>2942</v>
      </c>
      <c r="M52" s="3418" t="n">
        <v>0.13090602413407</v>
      </c>
      <c r="N52" s="3418" t="s">
        <v>3165</v>
      </c>
      <c r="O52" s="3418" t="n">
        <v>0.13090602413407</v>
      </c>
      <c r="P52" s="3418" t="n">
        <v>0.00141941899692</v>
      </c>
      <c r="Q52" s="3418" t="n">
        <v>0.0010012830236</v>
      </c>
      <c r="R52" s="3418" t="n">
        <v>-0.01849399245445</v>
      </c>
      <c r="S52" s="3418" t="s">
        <v>2942</v>
      </c>
      <c r="T52" s="3418" t="n">
        <v>-0.42105335690051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0.01248734422138</v>
      </c>
      <c r="D55" s="3415" t="n">
        <v>0.01248734422138</v>
      </c>
      <c r="E55" s="3415" t="s">
        <v>2942</v>
      </c>
      <c r="F55" s="3418" t="n">
        <v>8.503139515051</v>
      </c>
      <c r="G55" s="3418" t="s">
        <v>3169</v>
      </c>
      <c r="H55" s="3418" t="n">
        <v>8.503139515051</v>
      </c>
      <c r="I55" s="3418" t="n">
        <v>0.10468430663118</v>
      </c>
      <c r="J55" s="3418" t="n">
        <v>0.05644763796878</v>
      </c>
      <c r="K55" s="3418" t="n">
        <v>-0.70310949999981</v>
      </c>
      <c r="L55" s="3418" t="s">
        <v>2942</v>
      </c>
      <c r="M55" s="3415" t="n">
        <v>0.10618163008686</v>
      </c>
      <c r="N55" s="3415" t="s">
        <v>3169</v>
      </c>
      <c r="O55" s="3418" t="n">
        <v>0.10618163008686</v>
      </c>
      <c r="P55" s="3415" t="n">
        <v>0.00130722897148</v>
      </c>
      <c r="Q55" s="3415" t="n">
        <v>7.048810858E-4</v>
      </c>
      <c r="R55" s="3415" t="n">
        <v>-0.00877997035182</v>
      </c>
      <c r="S55" s="3415" t="s">
        <v>2942</v>
      </c>
      <c r="T55" s="3418" t="n">
        <v>-0.36451715590517</v>
      </c>
    </row>
    <row r="56">
      <c r="A56" s="3425" t="s">
        <v>3170</v>
      </c>
      <c r="B56" s="3415" t="s">
        <v>3170</v>
      </c>
      <c r="C56" s="3418" t="n">
        <v>0.01381580266321</v>
      </c>
      <c r="D56" s="3415" t="n">
        <v>0.01381580266321</v>
      </c>
      <c r="E56" s="3415" t="s">
        <v>2942</v>
      </c>
      <c r="F56" s="3418" t="n">
        <v>1.78957347972611</v>
      </c>
      <c r="G56" s="3418" t="s">
        <v>2949</v>
      </c>
      <c r="H56" s="3418" t="n">
        <v>1.78957347972611</v>
      </c>
      <c r="I56" s="3418" t="n">
        <v>0.00812041313667</v>
      </c>
      <c r="J56" s="3418" t="n">
        <v>0.02145383406418</v>
      </c>
      <c r="K56" s="3418" t="n">
        <v>-0.70310950000013</v>
      </c>
      <c r="L56" s="3418" t="s">
        <v>2942</v>
      </c>
      <c r="M56" s="3415" t="n">
        <v>0.02472439404721</v>
      </c>
      <c r="N56" s="3415" t="s">
        <v>2949</v>
      </c>
      <c r="O56" s="3418" t="n">
        <v>0.02472439404721</v>
      </c>
      <c r="P56" s="3415" t="n">
        <v>1.1219002544E-4</v>
      </c>
      <c r="Q56" s="3415" t="n">
        <v>2.964019378E-4</v>
      </c>
      <c r="R56" s="3415" t="n">
        <v>-0.00971402210263</v>
      </c>
      <c r="S56" s="3415" t="s">
        <v>2942</v>
      </c>
      <c r="T56" s="3418" t="n">
        <v>-0.05653620099534</v>
      </c>
    </row>
    <row r="57" spans="1:21" ht="13" x14ac:dyDescent="0.15">
      <c r="A57" s="1472" t="s">
        <v>800</v>
      </c>
      <c r="B57" s="3416"/>
      <c r="C57" s="3418" t="n">
        <v>3.38600783335082</v>
      </c>
      <c r="D57" s="3418" t="n">
        <v>3.38150909570498</v>
      </c>
      <c r="E57" s="3418" t="n">
        <v>0.00449873764584</v>
      </c>
      <c r="F57" s="3418" t="n">
        <v>7.6938041883213</v>
      </c>
      <c r="G57" s="3418" t="s">
        <v>3165</v>
      </c>
      <c r="H57" s="3418" t="n">
        <v>7.6938041883213</v>
      </c>
      <c r="I57" s="3418" t="n">
        <v>0.0858113613459</v>
      </c>
      <c r="J57" s="3418" t="n">
        <v>0.05290187048189</v>
      </c>
      <c r="K57" s="3418" t="n">
        <v>1.6746988424074</v>
      </c>
      <c r="L57" s="3418" t="n">
        <v>-0.67999999999973</v>
      </c>
      <c r="M57" s="3418" t="n">
        <v>26.05128124992328</v>
      </c>
      <c r="N57" s="3418" t="s">
        <v>3165</v>
      </c>
      <c r="O57" s="3418" t="n">
        <v>26.05128124992328</v>
      </c>
      <c r="P57" s="3418" t="n">
        <v>0.29055794170773</v>
      </c>
      <c r="Q57" s="3418" t="n">
        <v>0.17912614785058</v>
      </c>
      <c r="R57" s="3418" t="n">
        <v>5.66300936816722</v>
      </c>
      <c r="S57" s="3418" t="n">
        <v>-0.00305914159917</v>
      </c>
      <c r="T57" s="3418" t="n">
        <v>-117.99669040884879</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0.00391743920392</v>
      </c>
      <c r="D59" s="3415" t="n">
        <v>0.00391743920392</v>
      </c>
      <c r="E59" s="3415" t="s">
        <v>2942</v>
      </c>
      <c r="F59" s="3418" t="n">
        <v>1.41000000000071</v>
      </c>
      <c r="G59" s="3418" t="s">
        <v>2949</v>
      </c>
      <c r="H59" s="3418" t="n">
        <v>1.41000000000071</v>
      </c>
      <c r="I59" s="3418" t="n">
        <v>0.04250000000087</v>
      </c>
      <c r="J59" s="3418" t="n">
        <v>0.03500000000071</v>
      </c>
      <c r="K59" s="3418" t="n">
        <v>0.6815581999992</v>
      </c>
      <c r="L59" s="3418" t="s">
        <v>2942</v>
      </c>
      <c r="M59" s="3415" t="n">
        <v>0.00552358927753</v>
      </c>
      <c r="N59" s="3415" t="s">
        <v>2949</v>
      </c>
      <c r="O59" s="3418" t="n">
        <v>0.00552358927753</v>
      </c>
      <c r="P59" s="3415" t="n">
        <v>1.6649116617E-4</v>
      </c>
      <c r="Q59" s="3415" t="n">
        <v>1.3711037214E-4</v>
      </c>
      <c r="R59" s="3415" t="n">
        <v>0.00266996281243</v>
      </c>
      <c r="S59" s="3415" t="s">
        <v>2942</v>
      </c>
      <c r="T59" s="3418" t="n">
        <v>-0.03115622997032</v>
      </c>
    </row>
    <row r="60">
      <c r="A60" s="3425" t="s">
        <v>3173</v>
      </c>
      <c r="B60" s="3415" t="s">
        <v>3173</v>
      </c>
      <c r="C60" s="3418" t="n">
        <v>2.75272759248902</v>
      </c>
      <c r="D60" s="3415" t="n">
        <v>2.74822885484318</v>
      </c>
      <c r="E60" s="3415" t="n">
        <v>0.00449873764584</v>
      </c>
      <c r="F60" s="3418" t="n">
        <v>8.87105757506592</v>
      </c>
      <c r="G60" s="3418" t="s">
        <v>3169</v>
      </c>
      <c r="H60" s="3418" t="n">
        <v>8.87105757506592</v>
      </c>
      <c r="I60" s="3418" t="n">
        <v>0.10400100267796</v>
      </c>
      <c r="J60" s="3418" t="n">
        <v>0.05880004619624</v>
      </c>
      <c r="K60" s="3418" t="n">
        <v>1.67544863315179</v>
      </c>
      <c r="L60" s="3418" t="n">
        <v>-0.67999999999973</v>
      </c>
      <c r="M60" s="3415" t="n">
        <v>24.4196049614427</v>
      </c>
      <c r="N60" s="3415" t="s">
        <v>3169</v>
      </c>
      <c r="O60" s="3418" t="n">
        <v>24.4196049614427</v>
      </c>
      <c r="P60" s="3415" t="n">
        <v>0.28628642971814</v>
      </c>
      <c r="Q60" s="3415" t="n">
        <v>0.16186050960403</v>
      </c>
      <c r="R60" s="3415" t="n">
        <v>4.60451627843532</v>
      </c>
      <c r="S60" s="3415" t="n">
        <v>-0.00305914159917</v>
      </c>
      <c r="T60" s="3418" t="n">
        <v>-108.05376647120384</v>
      </c>
    </row>
    <row r="61">
      <c r="A61" s="3425" t="s">
        <v>3174</v>
      </c>
      <c r="B61" s="3415" t="s">
        <v>3174</v>
      </c>
      <c r="C61" s="3418" t="n">
        <v>0.62936280165788</v>
      </c>
      <c r="D61" s="3415" t="n">
        <v>0.62936280165788</v>
      </c>
      <c r="E61" s="3415" t="s">
        <v>2942</v>
      </c>
      <c r="F61" s="3418" t="n">
        <v>2.58380809116682</v>
      </c>
      <c r="G61" s="3418" t="s">
        <v>2949</v>
      </c>
      <c r="H61" s="3418" t="n">
        <v>2.58380809116682</v>
      </c>
      <c r="I61" s="3418" t="n">
        <v>0.00652250309775</v>
      </c>
      <c r="J61" s="3418" t="n">
        <v>0.02721566611387</v>
      </c>
      <c r="K61" s="3418" t="n">
        <v>1.6776065</v>
      </c>
      <c r="L61" s="3418" t="s">
        <v>2942</v>
      </c>
      <c r="M61" s="3415" t="n">
        <v>1.62615269920305</v>
      </c>
      <c r="N61" s="3415" t="s">
        <v>2949</v>
      </c>
      <c r="O61" s="3418" t="n">
        <v>1.62615269920305</v>
      </c>
      <c r="P61" s="3415" t="n">
        <v>0.00410502082342</v>
      </c>
      <c r="Q61" s="3415" t="n">
        <v>0.01712852787441</v>
      </c>
      <c r="R61" s="3415" t="n">
        <v>1.05582312691947</v>
      </c>
      <c r="S61" s="3415" t="s">
        <v>2942</v>
      </c>
      <c r="T61" s="3418" t="n">
        <v>-9.91176770767463</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474.6195621921419</v>
      </c>
      <c r="D10" s="3418" t="n">
        <v>464.1643990725131</v>
      </c>
      <c r="E10" s="3418" t="n">
        <v>10.45516311962881</v>
      </c>
      <c r="F10" s="3418" t="n">
        <v>0.06446199689188</v>
      </c>
      <c r="G10" s="3418" t="n">
        <v>-0.02474050249973</v>
      </c>
      <c r="H10" s="3418" t="n">
        <v>0.03972149439215</v>
      </c>
      <c r="I10" s="3418" t="n">
        <v>-0.00114596502255</v>
      </c>
      <c r="J10" s="3418" t="n">
        <v>-0.09104482139926</v>
      </c>
      <c r="K10" s="3418" t="n">
        <v>-9.94510919621764</v>
      </c>
      <c r="L10" s="3418" t="n">
        <v>30.59492474285523</v>
      </c>
      <c r="M10" s="3418" t="n">
        <v>-11.74232646483503</v>
      </c>
      <c r="N10" s="3418" t="n">
        <v>18.8525982780202</v>
      </c>
      <c r="O10" s="3418" t="n">
        <v>-0.54389741728957</v>
      </c>
      <c r="P10" s="3418" t="n">
        <v>-42.25976481345278</v>
      </c>
      <c r="Q10" s="3418" t="n">
        <v>-103.97773888897603</v>
      </c>
      <c r="R10" s="3418" t="n">
        <v>469.0722770862271</v>
      </c>
      <c r="S10" s="26"/>
      <c r="T10" s="26"/>
    </row>
    <row r="11" spans="1:20" ht="13" x14ac:dyDescent="0.15">
      <c r="A11" s="1472" t="s">
        <v>738</v>
      </c>
      <c r="B11" s="3416"/>
      <c r="C11" s="3418" t="n">
        <v>421.75285278224135</v>
      </c>
      <c r="D11" s="3418" t="n">
        <v>412.1511202539972</v>
      </c>
      <c r="E11" s="3418" t="n">
        <v>9.60173252824412</v>
      </c>
      <c r="F11" s="3418" t="n">
        <v>0.02161926538815</v>
      </c>
      <c r="G11" s="3418" t="n">
        <v>-0.0092084787441</v>
      </c>
      <c r="H11" s="3418" t="n">
        <v>0.01241078664405</v>
      </c>
      <c r="I11" s="3418" t="n">
        <v>0.0</v>
      </c>
      <c r="J11" s="3418" t="n">
        <v>-7.2345749404E-4</v>
      </c>
      <c r="K11" s="3418" t="n">
        <v>-9.94319776993604</v>
      </c>
      <c r="L11" s="3418" t="n">
        <v>9.11798685250879</v>
      </c>
      <c r="M11" s="3418" t="n">
        <v>-3.88370218010914</v>
      </c>
      <c r="N11" s="3418" t="n">
        <v>5.23428467239965</v>
      </c>
      <c r="O11" s="3418" t="n">
        <v>0.0</v>
      </c>
      <c r="P11" s="3418" t="n">
        <v>-0.29817381662515</v>
      </c>
      <c r="Q11" s="3418" t="n">
        <v>-95.47192546235924</v>
      </c>
      <c r="R11" s="3418" t="n">
        <v>331.9646535574777</v>
      </c>
      <c r="S11" s="26"/>
      <c r="T11" s="26"/>
    </row>
    <row r="12" spans="1:20" x14ac:dyDescent="0.15">
      <c r="A12" s="3425" t="s">
        <v>3177</v>
      </c>
      <c r="B12" s="3415" t="s">
        <v>3177</v>
      </c>
      <c r="C12" s="3418" t="n">
        <v>348.03556446035236</v>
      </c>
      <c r="D12" s="3415" t="n">
        <v>340.809661439252</v>
      </c>
      <c r="E12" s="3415" t="n">
        <v>7.22590302110037</v>
      </c>
      <c r="F12" s="3418" t="s">
        <v>2962</v>
      </c>
      <c r="G12" s="3418" t="n">
        <v>0.0</v>
      </c>
      <c r="H12" s="3418" t="n">
        <v>0.0</v>
      </c>
      <c r="I12" s="3418" t="n">
        <v>0.0</v>
      </c>
      <c r="J12" s="3418" t="n">
        <v>0.0</v>
      </c>
      <c r="K12" s="3418" t="n">
        <v>-9.92452156934721</v>
      </c>
      <c r="L12" s="3415" t="s">
        <v>2962</v>
      </c>
      <c r="M12" s="3415" t="n">
        <v>0.0</v>
      </c>
      <c r="N12" s="3418" t="n">
        <v>0.0</v>
      </c>
      <c r="O12" s="3415" t="n">
        <v>0.0</v>
      </c>
      <c r="P12" s="3415" t="n">
        <v>0.0</v>
      </c>
      <c r="Q12" s="3415" t="n">
        <v>-71.7136303909218</v>
      </c>
      <c r="R12" s="3418" t="n">
        <v>262.9499781000468</v>
      </c>
      <c r="S12" s="26"/>
      <c r="T12" s="26"/>
    </row>
    <row r="13">
      <c r="A13" s="3425" t="s">
        <v>3178</v>
      </c>
      <c r="B13" s="3415" t="s">
        <v>3178</v>
      </c>
      <c r="C13" s="3418" t="n">
        <v>65.94283283321121</v>
      </c>
      <c r="D13" s="3415" t="n">
        <v>63.8195877901976</v>
      </c>
      <c r="E13" s="3415" t="n">
        <v>2.12324504301362</v>
      </c>
      <c r="F13" s="3418" t="n">
        <v>0.06607177687335</v>
      </c>
      <c r="G13" s="3418" t="n">
        <v>0.0</v>
      </c>
      <c r="H13" s="3418" t="n">
        <v>0.06607177687335</v>
      </c>
      <c r="I13" s="3418" t="n">
        <v>0.0</v>
      </c>
      <c r="J13" s="3418" t="n">
        <v>0.0</v>
      </c>
      <c r="K13" s="3418" t="n">
        <v>-10.0</v>
      </c>
      <c r="L13" s="3415" t="n">
        <v>4.3569601373526</v>
      </c>
      <c r="M13" s="3415" t="n">
        <v>0.0</v>
      </c>
      <c r="N13" s="3418" t="n">
        <v>4.3569601373526</v>
      </c>
      <c r="O13" s="3415" t="n">
        <v>0.0</v>
      </c>
      <c r="P13" s="3415" t="n">
        <v>0.0</v>
      </c>
      <c r="Q13" s="3415" t="n">
        <v>-21.2324504301362</v>
      </c>
      <c r="R13" s="3418" t="n">
        <v>61.87679774020659</v>
      </c>
    </row>
    <row r="14">
      <c r="A14" s="3425" t="s">
        <v>3179</v>
      </c>
      <c r="B14" s="3415" t="s">
        <v>3179</v>
      </c>
      <c r="C14" s="3418" t="n">
        <v>5.75269946381258</v>
      </c>
      <c r="D14" s="3415" t="n">
        <v>5.54630699421182</v>
      </c>
      <c r="E14" s="3415" t="n">
        <v>0.20639246960076</v>
      </c>
      <c r="F14" s="3418" t="n">
        <v>0.67</v>
      </c>
      <c r="G14" s="3418" t="n">
        <v>-0.10608087246076</v>
      </c>
      <c r="H14" s="3418" t="n">
        <v>0.56391912753924</v>
      </c>
      <c r="I14" s="3418" t="s">
        <v>2945</v>
      </c>
      <c r="J14" s="3418" t="n">
        <v>-0.07659980148819</v>
      </c>
      <c r="K14" s="3418" t="n">
        <v>-9.99999999999985</v>
      </c>
      <c r="L14" s="3415" t="n">
        <v>3.85430864075443</v>
      </c>
      <c r="M14" s="3415" t="n">
        <v>-0.61025137812581</v>
      </c>
      <c r="N14" s="3418" t="n">
        <v>3.24405726262862</v>
      </c>
      <c r="O14" s="3415" t="s">
        <v>2945</v>
      </c>
      <c r="P14" s="3415" t="n">
        <v>-0.4248460147492</v>
      </c>
      <c r="Q14" s="3415" t="n">
        <v>-2.06392469600757</v>
      </c>
      <c r="R14" s="3418" t="n">
        <v>-2.76938402353012</v>
      </c>
    </row>
    <row r="15">
      <c r="A15" s="3425" t="s">
        <v>3180</v>
      </c>
      <c r="B15" s="3415" t="s">
        <v>3180</v>
      </c>
      <c r="C15" s="3418" t="n">
        <v>2.02175602486516</v>
      </c>
      <c r="D15" s="3415" t="n">
        <v>1.97556403033579</v>
      </c>
      <c r="E15" s="3415" t="n">
        <v>0.04619199452937</v>
      </c>
      <c r="F15" s="3418" t="n">
        <v>0.44848046116852</v>
      </c>
      <c r="G15" s="3418" t="n">
        <v>-1.61911267320282</v>
      </c>
      <c r="H15" s="3418" t="n">
        <v>-1.1706322120343</v>
      </c>
      <c r="I15" s="3418" t="s">
        <v>2945</v>
      </c>
      <c r="J15" s="3418" t="n">
        <v>0.0641195102659</v>
      </c>
      <c r="K15" s="3418" t="n">
        <v>-9.99999999999957</v>
      </c>
      <c r="L15" s="3415" t="n">
        <v>0.90671807440176</v>
      </c>
      <c r="M15" s="3415" t="n">
        <v>-3.27345080198333</v>
      </c>
      <c r="N15" s="3418" t="n">
        <v>-2.36673272758157</v>
      </c>
      <c r="O15" s="3415" t="s">
        <v>2945</v>
      </c>
      <c r="P15" s="3415" t="n">
        <v>0.12667219812405</v>
      </c>
      <c r="Q15" s="3415" t="n">
        <v>-0.46191994529368</v>
      </c>
      <c r="R15" s="3418" t="n">
        <v>9.90726174075441</v>
      </c>
    </row>
    <row r="16" spans="1:20" ht="13" x14ac:dyDescent="0.15">
      <c r="A16" s="1468" t="s">
        <v>1391</v>
      </c>
      <c r="B16" s="3416" t="s">
        <v>1185</v>
      </c>
      <c r="C16" s="3418" t="n">
        <v>52.8667094099006</v>
      </c>
      <c r="D16" s="3418" t="n">
        <v>52.01327881851591</v>
      </c>
      <c r="E16" s="3418" t="n">
        <v>0.85343059138469</v>
      </c>
      <c r="F16" s="3418" t="n">
        <v>0.40624692041688</v>
      </c>
      <c r="G16" s="3418" t="n">
        <v>-0.14864977170783</v>
      </c>
      <c r="H16" s="3418" t="n">
        <v>0.25759714870905</v>
      </c>
      <c r="I16" s="3418" t="n">
        <v>-0.01028808910864</v>
      </c>
      <c r="J16" s="3418" t="n">
        <v>-0.80674766040494</v>
      </c>
      <c r="K16" s="3418" t="n">
        <v>-9.96661417165293</v>
      </c>
      <c r="L16" s="3418" t="n">
        <v>21.47693789034644</v>
      </c>
      <c r="M16" s="3418" t="n">
        <v>-7.85862428472589</v>
      </c>
      <c r="N16" s="3418" t="n">
        <v>13.61831360562055</v>
      </c>
      <c r="O16" s="3418" t="n">
        <v>-0.54389741728957</v>
      </c>
      <c r="P16" s="3418" t="n">
        <v>-41.96159099682763</v>
      </c>
      <c r="Q16" s="3418" t="n">
        <v>-8.50581342661679</v>
      </c>
      <c r="R16" s="3418" t="n">
        <v>137.1076235287494</v>
      </c>
      <c r="S16" s="26"/>
      <c r="T16" s="26"/>
    </row>
    <row r="17" spans="1:20" ht="13" x14ac:dyDescent="0.15">
      <c r="A17" s="1470" t="s">
        <v>810</v>
      </c>
      <c r="B17" s="3416"/>
      <c r="C17" s="3418" t="n">
        <v>0.91991587581786</v>
      </c>
      <c r="D17" s="3418" t="n">
        <v>0.91039726009613</v>
      </c>
      <c r="E17" s="3418" t="n">
        <v>0.00951861572173</v>
      </c>
      <c r="F17" s="3418" t="n">
        <v>0.50514342028378</v>
      </c>
      <c r="G17" s="3418" t="n">
        <v>-4.97969754392521</v>
      </c>
      <c r="H17" s="3418" t="n">
        <v>-4.47455412364144</v>
      </c>
      <c r="I17" s="3418" t="n">
        <v>-0.58532869913043</v>
      </c>
      <c r="J17" s="3418" t="n">
        <v>-0.18495264142824</v>
      </c>
      <c r="K17" s="3418" t="n">
        <v>-7.00665642326072</v>
      </c>
      <c r="L17" s="3418" t="n">
        <v>0.46468945188398</v>
      </c>
      <c r="M17" s="3418" t="n">
        <v>-4.58090282742801</v>
      </c>
      <c r="N17" s="3418" t="n">
        <v>-4.11621337554403</v>
      </c>
      <c r="O17" s="3418" t="n">
        <v>-0.5384531629019</v>
      </c>
      <c r="P17" s="3418" t="n">
        <v>-0.16838037800381</v>
      </c>
      <c r="Q17" s="3418" t="n">
        <v>-0.06669366998721</v>
      </c>
      <c r="R17" s="3418" t="n">
        <v>17.9290488169355</v>
      </c>
      <c r="S17" s="26"/>
      <c r="T17" s="26"/>
    </row>
    <row r="18" spans="1:20" x14ac:dyDescent="0.15">
      <c r="A18" s="3425" t="s">
        <v>3181</v>
      </c>
      <c r="B18" s="3415" t="s">
        <v>3181</v>
      </c>
      <c r="C18" s="3418" t="n">
        <v>0.01076465488786</v>
      </c>
      <c r="D18" s="3415" t="n">
        <v>0.01076465488786</v>
      </c>
      <c r="E18" s="3415" t="s">
        <v>2942</v>
      </c>
      <c r="F18" s="3418" t="s">
        <v>2962</v>
      </c>
      <c r="G18" s="3418" t="s">
        <v>2962</v>
      </c>
      <c r="H18" s="3418" t="s">
        <v>2962</v>
      </c>
      <c r="I18" s="3418" t="n">
        <v>0.0</v>
      </c>
      <c r="J18" s="3418" t="n">
        <v>-0.12425699999992</v>
      </c>
      <c r="K18" s="3418" t="s">
        <v>2942</v>
      </c>
      <c r="L18" s="3415" t="s">
        <v>2962</v>
      </c>
      <c r="M18" s="3415" t="s">
        <v>2962</v>
      </c>
      <c r="N18" s="3418" t="s">
        <v>2962</v>
      </c>
      <c r="O18" s="3415" t="n">
        <v>0.0</v>
      </c>
      <c r="P18" s="3415" t="n">
        <v>-0.0013375837224</v>
      </c>
      <c r="Q18" s="3415" t="s">
        <v>2942</v>
      </c>
      <c r="R18" s="3418" t="n">
        <v>0.0049044736488</v>
      </c>
      <c r="S18" s="26"/>
      <c r="T18" s="26"/>
    </row>
    <row r="19">
      <c r="A19" s="3425" t="s">
        <v>3182</v>
      </c>
      <c r="B19" s="3415" t="s">
        <v>3182</v>
      </c>
      <c r="C19" s="3418" t="n">
        <v>0.3493553288598</v>
      </c>
      <c r="D19" s="3415" t="n">
        <v>0.34336001248059</v>
      </c>
      <c r="E19" s="3415" t="n">
        <v>0.00599531637921</v>
      </c>
      <c r="F19" s="3418" t="n">
        <v>0.19644703999389</v>
      </c>
      <c r="G19" s="3418" t="n">
        <v>-7.85820555407352</v>
      </c>
      <c r="H19" s="3418" t="n">
        <v>-7.66175851407963</v>
      </c>
      <c r="I19" s="3418" t="n">
        <v>-0.52683400009519</v>
      </c>
      <c r="J19" s="3418" t="n">
        <v>-0.13375250476051</v>
      </c>
      <c r="K19" s="3418" t="n">
        <v>-7.60492542646396</v>
      </c>
      <c r="L19" s="3415" t="n">
        <v>0.0686298202606</v>
      </c>
      <c r="M19" s="3415" t="n">
        <v>-2.74530598559126</v>
      </c>
      <c r="N19" s="3418" t="n">
        <v>-2.67667616533066</v>
      </c>
      <c r="O19" s="3415" t="n">
        <v>-0.18405226535778</v>
      </c>
      <c r="P19" s="3415" t="n">
        <v>-0.04592526170388</v>
      </c>
      <c r="Q19" s="3415" t="n">
        <v>-0.04559393397195</v>
      </c>
      <c r="R19" s="3418" t="n">
        <v>10.82490796333567</v>
      </c>
    </row>
    <row r="20">
      <c r="A20" s="3425" t="s">
        <v>3183</v>
      </c>
      <c r="B20" s="3415" t="s">
        <v>3183</v>
      </c>
      <c r="C20" s="3418" t="n">
        <v>0.12153167109599</v>
      </c>
      <c r="D20" s="3415" t="n">
        <v>0.11836480425912</v>
      </c>
      <c r="E20" s="3415" t="n">
        <v>0.00316686683687</v>
      </c>
      <c r="F20" s="3418" t="n">
        <v>0.84276471019437</v>
      </c>
      <c r="G20" s="3418" t="n">
        <v>-15.10385585323624</v>
      </c>
      <c r="H20" s="3418" t="n">
        <v>-14.26109114304186</v>
      </c>
      <c r="I20" s="3418" t="n">
        <v>-2.91611967767811</v>
      </c>
      <c r="J20" s="3418" t="n">
        <v>-0.22941170251517</v>
      </c>
      <c r="K20" s="3418" t="n">
        <v>-5.53714818527112</v>
      </c>
      <c r="L20" s="3415" t="n">
        <v>0.10242260357065</v>
      </c>
      <c r="M20" s="3415" t="n">
        <v>-1.83559684183675</v>
      </c>
      <c r="N20" s="3418" t="n">
        <v>-1.7331742382661</v>
      </c>
      <c r="O20" s="3415" t="n">
        <v>-0.35440089754412</v>
      </c>
      <c r="P20" s="3415" t="n">
        <v>-0.02715427126296</v>
      </c>
      <c r="Q20" s="3415" t="n">
        <v>-0.01753541095877</v>
      </c>
      <c r="R20" s="3418" t="n">
        <v>7.81830433278382</v>
      </c>
    </row>
    <row r="21">
      <c r="A21" s="3425" t="s">
        <v>3184</v>
      </c>
      <c r="B21" s="3415" t="s">
        <v>3184</v>
      </c>
      <c r="C21" s="3418" t="n">
        <v>0.05412195636741</v>
      </c>
      <c r="D21" s="3415" t="n">
        <v>0.05412195636741</v>
      </c>
      <c r="E21" s="3415" t="s">
        <v>2942</v>
      </c>
      <c r="F21" s="3418" t="n">
        <v>0.6700000000001</v>
      </c>
      <c r="G21" s="3418" t="s">
        <v>2962</v>
      </c>
      <c r="H21" s="3418" t="n">
        <v>0.6700000000001</v>
      </c>
      <c r="I21" s="3418" t="n">
        <v>0.0</v>
      </c>
      <c r="J21" s="3418" t="n">
        <v>-0.19071999999996</v>
      </c>
      <c r="K21" s="3418" t="s">
        <v>2942</v>
      </c>
      <c r="L21" s="3415" t="n">
        <v>0.03626171076617</v>
      </c>
      <c r="M21" s="3415" t="s">
        <v>2962</v>
      </c>
      <c r="N21" s="3418" t="n">
        <v>0.03626171076617</v>
      </c>
      <c r="O21" s="3415" t="n">
        <v>0.0</v>
      </c>
      <c r="P21" s="3415" t="n">
        <v>-0.01032213951839</v>
      </c>
      <c r="Q21" s="3415" t="s">
        <v>2942</v>
      </c>
      <c r="R21" s="3418" t="n">
        <v>-0.09511176124186</v>
      </c>
    </row>
    <row r="22">
      <c r="A22" s="3425" t="s">
        <v>3185</v>
      </c>
      <c r="B22" s="3415" t="s">
        <v>3185</v>
      </c>
      <c r="C22" s="3418" t="n">
        <v>0.32371139666788</v>
      </c>
      <c r="D22" s="3415" t="n">
        <v>0.32338997421206</v>
      </c>
      <c r="E22" s="3415" t="n">
        <v>3.2142245582E-4</v>
      </c>
      <c r="F22" s="3418" t="n">
        <v>0.67</v>
      </c>
      <c r="G22" s="3418" t="s">
        <v>2949</v>
      </c>
      <c r="H22" s="3418" t="n">
        <v>0.67</v>
      </c>
      <c r="I22" s="3418" t="s">
        <v>2962</v>
      </c>
      <c r="J22" s="3418" t="n">
        <v>-0.20019827144321</v>
      </c>
      <c r="K22" s="3418" t="n">
        <v>-10.0</v>
      </c>
      <c r="L22" s="3415" t="n">
        <v>0.21688663576748</v>
      </c>
      <c r="M22" s="3415" t="s">
        <v>2949</v>
      </c>
      <c r="N22" s="3418" t="n">
        <v>0.21688663576748</v>
      </c>
      <c r="O22" s="3415" t="s">
        <v>2962</v>
      </c>
      <c r="P22" s="3415" t="n">
        <v>-0.06474211383932</v>
      </c>
      <c r="Q22" s="3415" t="n">
        <v>-0.0032142245582</v>
      </c>
      <c r="R22" s="3418" t="n">
        <v>-0.54607775702319</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51.91652987793561</v>
      </c>
      <c r="D26" s="3418" t="n">
        <v>51.07261790227265</v>
      </c>
      <c r="E26" s="3418" t="n">
        <v>0.84391197566296</v>
      </c>
      <c r="F26" s="3418" t="n">
        <v>0.40456775222112</v>
      </c>
      <c r="G26" s="3418" t="n">
        <v>-0.06313444802656</v>
      </c>
      <c r="H26" s="3418" t="n">
        <v>0.34143330419456</v>
      </c>
      <c r="I26" s="3418" t="n">
        <v>-1.0486552935E-4</v>
      </c>
      <c r="J26" s="3418" t="n">
        <v>-0.81705150145236</v>
      </c>
      <c r="K26" s="3418" t="n">
        <v>-9.99999999999998</v>
      </c>
      <c r="L26" s="3418" t="n">
        <v>21.00375379583717</v>
      </c>
      <c r="M26" s="3418" t="n">
        <v>-3.27772145729788</v>
      </c>
      <c r="N26" s="3418" t="n">
        <v>17.72603233853929</v>
      </c>
      <c r="O26" s="3418" t="n">
        <v>-0.00544425438767</v>
      </c>
      <c r="P26" s="3418" t="n">
        <v>-41.72895914015466</v>
      </c>
      <c r="Q26" s="3418" t="n">
        <v>-8.43911975662958</v>
      </c>
      <c r="R26" s="3418" t="n">
        <v>118.97413297965305</v>
      </c>
      <c r="S26" s="26"/>
      <c r="T26" s="26"/>
    </row>
    <row r="27" spans="1:20" x14ac:dyDescent="0.15">
      <c r="A27" s="3425" t="s">
        <v>3189</v>
      </c>
      <c r="B27" s="3415" t="s">
        <v>3189</v>
      </c>
      <c r="C27" s="3418" t="n">
        <v>20.17993508460336</v>
      </c>
      <c r="D27" s="3415" t="n">
        <v>19.6657715970569</v>
      </c>
      <c r="E27" s="3415" t="n">
        <v>0.51416348754646</v>
      </c>
      <c r="F27" s="3418" t="n">
        <v>0.00756250687599</v>
      </c>
      <c r="G27" s="3418" t="n">
        <v>-0.00959682122563</v>
      </c>
      <c r="H27" s="3418" t="n">
        <v>-0.00203431434964</v>
      </c>
      <c r="I27" s="3418" t="s">
        <v>2945</v>
      </c>
      <c r="J27" s="3418" t="n">
        <v>-0.77838353655355</v>
      </c>
      <c r="K27" s="3418" t="n">
        <v>-10.00000000000004</v>
      </c>
      <c r="L27" s="3415" t="n">
        <v>0.15261089783427</v>
      </c>
      <c r="M27" s="3415" t="n">
        <v>-0.19366322935169</v>
      </c>
      <c r="N27" s="3418" t="n">
        <v>-0.04105233151742</v>
      </c>
      <c r="O27" s="3415" t="s">
        <v>2945</v>
      </c>
      <c r="P27" s="3415" t="n">
        <v>-15.3075128447716</v>
      </c>
      <c r="Q27" s="3415" t="n">
        <v>-5.14163487546462</v>
      </c>
      <c r="R27" s="3418" t="n">
        <v>75.13073352309675</v>
      </c>
      <c r="S27" s="26"/>
      <c r="T27" s="26"/>
    </row>
    <row r="28">
      <c r="A28" s="3425" t="s">
        <v>3190</v>
      </c>
      <c r="B28" s="3415" t="s">
        <v>3190</v>
      </c>
      <c r="C28" s="3418" t="n">
        <v>0.6444324161548</v>
      </c>
      <c r="D28" s="3415" t="n">
        <v>0.6444324161548</v>
      </c>
      <c r="E28" s="3415" t="s">
        <v>2942</v>
      </c>
      <c r="F28" s="3418" t="n">
        <v>0.09031083739256</v>
      </c>
      <c r="G28" s="3418" t="n">
        <v>-0.05178423416089</v>
      </c>
      <c r="H28" s="3418" t="n">
        <v>0.03852660323167</v>
      </c>
      <c r="I28" s="3418" t="s">
        <v>2945</v>
      </c>
      <c r="J28" s="3418" t="n">
        <v>-0.81058549999999</v>
      </c>
      <c r="K28" s="3418" t="s">
        <v>2942</v>
      </c>
      <c r="L28" s="3415" t="n">
        <v>0.05819923114585</v>
      </c>
      <c r="M28" s="3415" t="n">
        <v>-0.03337143913903</v>
      </c>
      <c r="N28" s="3418" t="n">
        <v>0.02482779200682</v>
      </c>
      <c r="O28" s="3415" t="s">
        <v>2945</v>
      </c>
      <c r="P28" s="3415" t="n">
        <v>-0.52236757226504</v>
      </c>
      <c r="Q28" s="3415" t="s">
        <v>2942</v>
      </c>
      <c r="R28" s="3418" t="n">
        <v>1.82431252761347</v>
      </c>
    </row>
    <row r="29">
      <c r="A29" s="3425" t="s">
        <v>3191</v>
      </c>
      <c r="B29" s="3415" t="s">
        <v>3191</v>
      </c>
      <c r="C29" s="3418" t="n">
        <v>0.12535550321278</v>
      </c>
      <c r="D29" s="3415" t="n">
        <v>0.12535550321278</v>
      </c>
      <c r="E29" s="3415" t="s">
        <v>2942</v>
      </c>
      <c r="F29" s="3418" t="n">
        <v>0.36043939151236</v>
      </c>
      <c r="G29" s="3418" t="n">
        <v>-0.66084942936892</v>
      </c>
      <c r="H29" s="3418" t="n">
        <v>-0.30041003785657</v>
      </c>
      <c r="I29" s="3418" t="n">
        <v>-0.03320927042751</v>
      </c>
      <c r="J29" s="3418" t="n">
        <v>-0.3918554674266</v>
      </c>
      <c r="K29" s="3418" t="s">
        <v>2942</v>
      </c>
      <c r="L29" s="3415" t="n">
        <v>0.04518306130074</v>
      </c>
      <c r="M29" s="3415" t="n">
        <v>-0.08284111276642</v>
      </c>
      <c r="N29" s="3418" t="n">
        <v>-0.03765805146568</v>
      </c>
      <c r="O29" s="3415" t="n">
        <v>-0.00416296480577</v>
      </c>
      <c r="P29" s="3415" t="n">
        <v>-0.04912123930594</v>
      </c>
      <c r="Q29" s="3415" t="s">
        <v>2942</v>
      </c>
      <c r="R29" s="3418" t="n">
        <v>0.3334549371171</v>
      </c>
    </row>
    <row r="30">
      <c r="A30" s="3425" t="s">
        <v>3192</v>
      </c>
      <c r="B30" s="3415" t="s">
        <v>3192</v>
      </c>
      <c r="C30" s="3418" t="n">
        <v>27.93383544943017</v>
      </c>
      <c r="D30" s="3415" t="n">
        <v>27.6349538193926</v>
      </c>
      <c r="E30" s="3415" t="n">
        <v>0.29888163003757</v>
      </c>
      <c r="F30" s="3418" t="n">
        <v>0.67</v>
      </c>
      <c r="G30" s="3418" t="n">
        <v>-0.10047592289481</v>
      </c>
      <c r="H30" s="3418" t="n">
        <v>0.56952407710519</v>
      </c>
      <c r="I30" s="3418" t="n">
        <v>0.0</v>
      </c>
      <c r="J30" s="3418" t="n">
        <v>-0.84474563553609</v>
      </c>
      <c r="K30" s="3418" t="n">
        <v>-10.0</v>
      </c>
      <c r="L30" s="3415" t="n">
        <v>18.7156697511182</v>
      </c>
      <c r="M30" s="3415" t="n">
        <v>-2.8066778967732</v>
      </c>
      <c r="N30" s="3418" t="n">
        <v>15.908991854345</v>
      </c>
      <c r="O30" s="3415" t="n">
        <v>0.0</v>
      </c>
      <c r="P30" s="3415" t="n">
        <v>-23.3445066271733</v>
      </c>
      <c r="Q30" s="3415" t="n">
        <v>-2.9888163003757</v>
      </c>
      <c r="R30" s="3418" t="n">
        <v>38.2225472684147</v>
      </c>
    </row>
    <row r="31">
      <c r="A31" s="3425" t="s">
        <v>3193</v>
      </c>
      <c r="B31" s="3415" t="s">
        <v>3193</v>
      </c>
      <c r="C31" s="3418" t="n">
        <v>2.70055181723769</v>
      </c>
      <c r="D31" s="3415" t="n">
        <v>2.67336542164328</v>
      </c>
      <c r="E31" s="3415" t="n">
        <v>0.02718639559441</v>
      </c>
      <c r="F31" s="3418" t="n">
        <v>0.67</v>
      </c>
      <c r="G31" s="3418" t="n">
        <v>-0.05060824268577</v>
      </c>
      <c r="H31" s="3418" t="n">
        <v>0.61939175731423</v>
      </c>
      <c r="I31" s="3418" t="s">
        <v>2962</v>
      </c>
      <c r="J31" s="3418" t="n">
        <v>-0.8770485</v>
      </c>
      <c r="K31" s="3418" t="n">
        <v>-9.99999999999963</v>
      </c>
      <c r="L31" s="3415" t="n">
        <v>1.80936971754925</v>
      </c>
      <c r="M31" s="3415" t="n">
        <v>-0.13667018175226</v>
      </c>
      <c r="N31" s="3418" t="n">
        <v>1.67269953579699</v>
      </c>
      <c r="O31" s="3415" t="s">
        <v>2962</v>
      </c>
      <c r="P31" s="3415" t="n">
        <v>-2.34467113300411</v>
      </c>
      <c r="Q31" s="3415" t="n">
        <v>-0.27186395594409</v>
      </c>
      <c r="R31" s="3418" t="n">
        <v>3.46073036155444</v>
      </c>
    </row>
    <row r="32">
      <c r="A32" s="3425" t="s">
        <v>3194</v>
      </c>
      <c r="B32" s="3415" t="s">
        <v>3194</v>
      </c>
      <c r="C32" s="3418" t="n">
        <v>0.33241960729681</v>
      </c>
      <c r="D32" s="3415" t="n">
        <v>0.32873914481229</v>
      </c>
      <c r="E32" s="3415" t="n">
        <v>0.00368046248452</v>
      </c>
      <c r="F32" s="3418" t="n">
        <v>0.66999999999999</v>
      </c>
      <c r="G32" s="3418" t="n">
        <v>-0.07369480312696</v>
      </c>
      <c r="H32" s="3418" t="n">
        <v>0.59630519687303</v>
      </c>
      <c r="I32" s="3418" t="n">
        <v>-0.003854434437</v>
      </c>
      <c r="J32" s="3418" t="n">
        <v>-0.48907994734389</v>
      </c>
      <c r="K32" s="3418" t="n">
        <v>-9.99999999999185</v>
      </c>
      <c r="L32" s="3415" t="n">
        <v>0.22272113688886</v>
      </c>
      <c r="M32" s="3415" t="n">
        <v>-0.02449759751528</v>
      </c>
      <c r="N32" s="3418" t="n">
        <v>0.19822353937358</v>
      </c>
      <c r="O32" s="3415" t="n">
        <v>-0.0012812895819</v>
      </c>
      <c r="P32" s="3415" t="n">
        <v>-0.16077972363467</v>
      </c>
      <c r="Q32" s="3415" t="n">
        <v>-0.03680462484517</v>
      </c>
      <c r="R32" s="3418" t="n">
        <v>0.00235436185659</v>
      </c>
    </row>
    <row r="33" spans="1:20" ht="13" x14ac:dyDescent="0.15">
      <c r="A33" s="1472" t="s">
        <v>812</v>
      </c>
      <c r="B33" s="3416"/>
      <c r="C33" s="3418" t="n">
        <v>0.02925001527801</v>
      </c>
      <c r="D33" s="3418" t="n">
        <v>0.02925001527801</v>
      </c>
      <c r="E33" s="3418" t="s">
        <v>2942</v>
      </c>
      <c r="F33" s="3418" t="n">
        <v>0.26719655250422</v>
      </c>
      <c r="G33" s="3418" t="s">
        <v>2946</v>
      </c>
      <c r="H33" s="3418" t="n">
        <v>0.26719655250422</v>
      </c>
      <c r="I33" s="3418" t="n">
        <v>0.0</v>
      </c>
      <c r="J33" s="3418" t="n">
        <v>-2.16623703827586</v>
      </c>
      <c r="K33" s="3418" t="s">
        <v>2942</v>
      </c>
      <c r="L33" s="3418" t="n">
        <v>0.00781550324298</v>
      </c>
      <c r="M33" s="3418" t="s">
        <v>2946</v>
      </c>
      <c r="N33" s="3418" t="n">
        <v>0.00781550324298</v>
      </c>
      <c r="O33" s="3418" t="n">
        <v>0.0</v>
      </c>
      <c r="P33" s="3418" t="n">
        <v>-0.06336246646536</v>
      </c>
      <c r="Q33" s="3418" t="s">
        <v>2942</v>
      </c>
      <c r="R33" s="3418" t="n">
        <v>0.20367219848206</v>
      </c>
      <c r="S33" s="26"/>
      <c r="T33" s="26"/>
    </row>
    <row r="34" spans="1:20" x14ac:dyDescent="0.15">
      <c r="A34" s="3425" t="s">
        <v>3195</v>
      </c>
      <c r="B34" s="3415" t="s">
        <v>3195</v>
      </c>
      <c r="C34" s="3418" t="n">
        <v>0.00168067860498</v>
      </c>
      <c r="D34" s="3415" t="n">
        <v>0.00168067860498</v>
      </c>
      <c r="E34" s="3415" t="s">
        <v>2942</v>
      </c>
      <c r="F34" s="3418" t="n">
        <v>1.24999999999703</v>
      </c>
      <c r="G34" s="3418" t="s">
        <v>2962</v>
      </c>
      <c r="H34" s="3418" t="n">
        <v>1.24999999999703</v>
      </c>
      <c r="I34" s="3418" t="s">
        <v>2962</v>
      </c>
      <c r="J34" s="3418" t="n">
        <v>-0.81058549999583</v>
      </c>
      <c r="K34" s="3418" t="s">
        <v>2942</v>
      </c>
      <c r="L34" s="3415" t="n">
        <v>0.00210084825622</v>
      </c>
      <c r="M34" s="3415" t="s">
        <v>2962</v>
      </c>
      <c r="N34" s="3418" t="n">
        <v>0.00210084825622</v>
      </c>
      <c r="O34" s="3415" t="s">
        <v>2962</v>
      </c>
      <c r="P34" s="3415" t="n">
        <v>-0.00136233370735</v>
      </c>
      <c r="Q34" s="3415" t="s">
        <v>2942</v>
      </c>
      <c r="R34" s="3418" t="n">
        <v>-0.00270788667919</v>
      </c>
      <c r="S34" s="26"/>
      <c r="T34" s="26"/>
    </row>
    <row r="35">
      <c r="A35" s="3425" t="s">
        <v>3196</v>
      </c>
      <c r="B35" s="3415" t="s">
        <v>3196</v>
      </c>
      <c r="C35" s="3418" t="n">
        <v>0.0190400008719</v>
      </c>
      <c r="D35" s="3415" t="n">
        <v>0.0190400008719</v>
      </c>
      <c r="E35" s="3415" t="s">
        <v>2942</v>
      </c>
      <c r="F35" s="3418" t="s">
        <v>2962</v>
      </c>
      <c r="G35" s="3418" t="s">
        <v>2942</v>
      </c>
      <c r="H35" s="3418" t="s">
        <v>2944</v>
      </c>
      <c r="I35" s="3418" t="s">
        <v>2945</v>
      </c>
      <c r="J35" s="3418" t="n">
        <v>-2.31443050000042</v>
      </c>
      <c r="K35" s="3418" t="s">
        <v>2942</v>
      </c>
      <c r="L35" s="3415" t="s">
        <v>2962</v>
      </c>
      <c r="M35" s="3415" t="s">
        <v>2942</v>
      </c>
      <c r="N35" s="3418" t="s">
        <v>2944</v>
      </c>
      <c r="O35" s="3415" t="s">
        <v>2945</v>
      </c>
      <c r="P35" s="3415" t="n">
        <v>-0.04406675873796</v>
      </c>
      <c r="Q35" s="3415" t="s">
        <v>2942</v>
      </c>
      <c r="R35" s="3418" t="n">
        <v>0.16157811537252</v>
      </c>
    </row>
    <row r="36">
      <c r="A36" s="3425" t="s">
        <v>3197</v>
      </c>
      <c r="B36" s="3415" t="s">
        <v>3197</v>
      </c>
      <c r="C36" s="3418" t="n">
        <v>0.00157866412309</v>
      </c>
      <c r="D36" s="3415" t="n">
        <v>0.00157866412309</v>
      </c>
      <c r="E36" s="3415" t="s">
        <v>2942</v>
      </c>
      <c r="F36" s="3418" t="n">
        <v>0.66999999999981</v>
      </c>
      <c r="G36" s="3418" t="s">
        <v>2949</v>
      </c>
      <c r="H36" s="3418" t="n">
        <v>0.66999999999981</v>
      </c>
      <c r="I36" s="3418" t="s">
        <v>2945</v>
      </c>
      <c r="J36" s="3418" t="n">
        <v>-0.87704850000006</v>
      </c>
      <c r="K36" s="3418" t="s">
        <v>2942</v>
      </c>
      <c r="L36" s="3415" t="n">
        <v>0.00105770496247</v>
      </c>
      <c r="M36" s="3415" t="s">
        <v>2949</v>
      </c>
      <c r="N36" s="3418" t="n">
        <v>0.00105770496247</v>
      </c>
      <c r="O36" s="3415" t="s">
        <v>2945</v>
      </c>
      <c r="P36" s="3415" t="n">
        <v>-0.00138456500116</v>
      </c>
      <c r="Q36" s="3415" t="s">
        <v>2942</v>
      </c>
      <c r="R36" s="3418" t="n">
        <v>0.00119848680853</v>
      </c>
    </row>
    <row r="37">
      <c r="A37" s="3425" t="s">
        <v>3198</v>
      </c>
      <c r="B37" s="3415" t="s">
        <v>3198</v>
      </c>
      <c r="C37" s="3418" t="n">
        <v>0.00695067167804</v>
      </c>
      <c r="D37" s="3415" t="n">
        <v>0.00695067167804</v>
      </c>
      <c r="E37" s="3415" t="s">
        <v>2942</v>
      </c>
      <c r="F37" s="3418" t="n">
        <v>0.67000000000046</v>
      </c>
      <c r="G37" s="3418" t="s">
        <v>2942</v>
      </c>
      <c r="H37" s="3418" t="n">
        <v>0.67000000000046</v>
      </c>
      <c r="I37" s="3418" t="n">
        <v>0.0</v>
      </c>
      <c r="J37" s="3418" t="n">
        <v>-2.38089350000151</v>
      </c>
      <c r="K37" s="3418" t="s">
        <v>2942</v>
      </c>
      <c r="L37" s="3415" t="n">
        <v>0.00465695002429</v>
      </c>
      <c r="M37" s="3415" t="s">
        <v>2942</v>
      </c>
      <c r="N37" s="3418" t="n">
        <v>0.00465695002429</v>
      </c>
      <c r="O37" s="3415" t="n">
        <v>0.0</v>
      </c>
      <c r="P37" s="3415" t="n">
        <v>-0.01654880901889</v>
      </c>
      <c r="Q37" s="3415" t="s">
        <v>2942</v>
      </c>
      <c r="R37" s="3418" t="n">
        <v>0.0436034829802</v>
      </c>
    </row>
    <row r="38" spans="1:20" ht="13" x14ac:dyDescent="0.15">
      <c r="A38" s="1472" t="s">
        <v>813</v>
      </c>
      <c r="B38" s="3416"/>
      <c r="C38" s="3418" t="n">
        <v>0.00101364086912</v>
      </c>
      <c r="D38" s="3418" t="n">
        <v>0.00101364086912</v>
      </c>
      <c r="E38" s="3418" t="s">
        <v>2942</v>
      </c>
      <c r="F38" s="3418" t="n">
        <v>0.66999999999961</v>
      </c>
      <c r="G38" s="3418" t="n">
        <v>0.0</v>
      </c>
      <c r="H38" s="3418" t="n">
        <v>0.66999999999961</v>
      </c>
      <c r="I38" s="3418" t="n">
        <v>0.0</v>
      </c>
      <c r="J38" s="3418" t="n">
        <v>-0.87704849999961</v>
      </c>
      <c r="K38" s="3418" t="s">
        <v>2942</v>
      </c>
      <c r="L38" s="3418" t="n">
        <v>6.7913938231E-4</v>
      </c>
      <c r="M38" s="3418" t="n">
        <v>0.0</v>
      </c>
      <c r="N38" s="3418" t="n">
        <v>6.7913938231E-4</v>
      </c>
      <c r="O38" s="3418" t="n">
        <v>0.0</v>
      </c>
      <c r="P38" s="3418" t="n">
        <v>-8.890122038E-4</v>
      </c>
      <c r="Q38" s="3418" t="s">
        <v>2942</v>
      </c>
      <c r="R38" s="3418" t="n">
        <v>7.695336788E-4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0.00101364086912</v>
      </c>
      <c r="D40" s="3415" t="n">
        <v>0.00101364086912</v>
      </c>
      <c r="E40" s="3415" t="s">
        <v>2942</v>
      </c>
      <c r="F40" s="3418" t="n">
        <v>0.66999999999961</v>
      </c>
      <c r="G40" s="3418" t="s">
        <v>2949</v>
      </c>
      <c r="H40" s="3418" t="n">
        <v>0.66999999999961</v>
      </c>
      <c r="I40" s="3418" t="n">
        <v>0.0</v>
      </c>
      <c r="J40" s="3418" t="n">
        <v>-0.87704849999961</v>
      </c>
      <c r="K40" s="3418" t="s">
        <v>2942</v>
      </c>
      <c r="L40" s="3415" t="n">
        <v>6.7913938231E-4</v>
      </c>
      <c r="M40" s="3415" t="s">
        <v>2949</v>
      </c>
      <c r="N40" s="3418" t="n">
        <v>6.7913938231E-4</v>
      </c>
      <c r="O40" s="3415" t="n">
        <v>0.0</v>
      </c>
      <c r="P40" s="3415" t="n">
        <v>-8.890122038E-4</v>
      </c>
      <c r="Q40" s="3415" t="s">
        <v>2942</v>
      </c>
      <c r="R40" s="3418" t="n">
        <v>7.695336788E-4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14657.752226912766</v>
      </c>
      <c r="D10" s="3418" t="n">
        <v>14489.989843404783</v>
      </c>
      <c r="E10" s="3418" t="n">
        <v>167.7623835079831</v>
      </c>
      <c r="F10" s="3418" t="n">
        <v>0.01081150649464</v>
      </c>
      <c r="G10" s="3418" t="n">
        <v>-0.09862107732052</v>
      </c>
      <c r="H10" s="3418" t="n">
        <v>-0.08780957082589</v>
      </c>
      <c r="I10" s="3418" t="n">
        <v>-0.01028365729399</v>
      </c>
      <c r="J10" s="3418" t="n">
        <v>0.003282071052</v>
      </c>
      <c r="K10" s="3418" t="n">
        <v>-2.23008072372954</v>
      </c>
      <c r="L10" s="3418" t="n">
        <v>158.47238339802226</v>
      </c>
      <c r="M10" s="3418" t="n">
        <v>-1445.563315715412</v>
      </c>
      <c r="N10" s="3418" t="n">
        <v>-1287.0909323173896</v>
      </c>
      <c r="O10" s="3418" t="n">
        <v>-150.73530060185436</v>
      </c>
      <c r="P10" s="3418" t="n">
        <v>47.55717620880511</v>
      </c>
      <c r="Q10" s="3418" t="n">
        <v>-374.12365762807514</v>
      </c>
      <c r="R10" s="3418" t="n">
        <v>6469.4399525745575</v>
      </c>
      <c r="S10" s="26"/>
      <c r="T10" s="26"/>
    </row>
    <row r="11" spans="1:20" ht="13" x14ac:dyDescent="0.15">
      <c r="A11" s="1470" t="s">
        <v>742</v>
      </c>
      <c r="B11" s="3416"/>
      <c r="C11" s="3418" t="n">
        <v>14505.19822312984</v>
      </c>
      <c r="D11" s="3418" t="n">
        <v>14341.406659351598</v>
      </c>
      <c r="E11" s="3418" t="n">
        <v>163.79156377824367</v>
      </c>
      <c r="F11" s="3418" t="n">
        <v>0.00741144963604</v>
      </c>
      <c r="G11" s="3418" t="n">
        <v>-0.00542577744871</v>
      </c>
      <c r="H11" s="3418" t="n">
        <v>0.00198567218733</v>
      </c>
      <c r="I11" s="3418" t="n">
        <v>-2.04855874E-6</v>
      </c>
      <c r="J11" s="3418" t="n">
        <v>-0.00255953928493</v>
      </c>
      <c r="K11" s="3418" t="n">
        <v>-2.23597724322444</v>
      </c>
      <c r="L11" s="3418" t="n">
        <v>107.50454609149293</v>
      </c>
      <c r="M11" s="3418" t="n">
        <v>-78.70197740818453</v>
      </c>
      <c r="N11" s="3418" t="n">
        <v>28.8025686833084</v>
      </c>
      <c r="O11" s="3418" t="n">
        <v>-0.02971475054946</v>
      </c>
      <c r="P11" s="3418" t="n">
        <v>-36.70739374581588</v>
      </c>
      <c r="Q11" s="3418" t="n">
        <v>-366.2342092402979</v>
      </c>
      <c r="R11" s="3418" t="n">
        <v>1371.9520798623023</v>
      </c>
      <c r="S11" s="26"/>
      <c r="T11" s="26"/>
    </row>
    <row r="12" spans="1:20" x14ac:dyDescent="0.15">
      <c r="A12" s="3425" t="s">
        <v>3203</v>
      </c>
      <c r="B12" s="3415" t="s">
        <v>3203</v>
      </c>
      <c r="C12" s="3418" t="n">
        <v>5742.975285551331</v>
      </c>
      <c r="D12" s="3415" t="n">
        <v>5616.04255059745</v>
      </c>
      <c r="E12" s="3415" t="n">
        <v>126.932734953881</v>
      </c>
      <c r="F12" s="3418" t="s">
        <v>2962</v>
      </c>
      <c r="G12" s="3418" t="s">
        <v>2949</v>
      </c>
      <c r="H12" s="3418" t="s">
        <v>3204</v>
      </c>
      <c r="I12" s="3418" t="n">
        <v>0.0</v>
      </c>
      <c r="J12" s="3418" t="n">
        <v>0.0</v>
      </c>
      <c r="K12" s="3418" t="n">
        <v>-2.39951614702101</v>
      </c>
      <c r="L12" s="3415" t="s">
        <v>2962</v>
      </c>
      <c r="M12" s="3415" t="s">
        <v>2949</v>
      </c>
      <c r="N12" s="3418" t="s">
        <v>3204</v>
      </c>
      <c r="O12" s="3415" t="n">
        <v>0.0</v>
      </c>
      <c r="P12" s="3415" t="n">
        <v>0.0</v>
      </c>
      <c r="Q12" s="3415" t="n">
        <v>-304.577147107376</v>
      </c>
      <c r="R12" s="3418" t="n">
        <v>1116.7828727270462</v>
      </c>
      <c r="S12" s="26"/>
      <c r="T12" s="26"/>
    </row>
    <row r="13">
      <c r="A13" s="3425" t="s">
        <v>3205</v>
      </c>
      <c r="B13" s="3415" t="s">
        <v>3205</v>
      </c>
      <c r="C13" s="3418" t="n">
        <v>6417.544730234099</v>
      </c>
      <c r="D13" s="3415" t="n">
        <v>6405.5366352984</v>
      </c>
      <c r="E13" s="3415" t="n">
        <v>12.008094935699</v>
      </c>
      <c r="F13" s="3418" t="s">
        <v>2962</v>
      </c>
      <c r="G13" s="3418" t="s">
        <v>2949</v>
      </c>
      <c r="H13" s="3418" t="s">
        <v>3204</v>
      </c>
      <c r="I13" s="3418" t="n">
        <v>0.0</v>
      </c>
      <c r="J13" s="3418" t="n">
        <v>0.0</v>
      </c>
      <c r="K13" s="3418" t="n">
        <v>-1.36960874841263</v>
      </c>
      <c r="L13" s="3415" t="s">
        <v>2962</v>
      </c>
      <c r="M13" s="3415" t="s">
        <v>2949</v>
      </c>
      <c r="N13" s="3418" t="s">
        <v>3204</v>
      </c>
      <c r="O13" s="3415" t="n">
        <v>0.0</v>
      </c>
      <c r="P13" s="3415" t="n">
        <v>0.0</v>
      </c>
      <c r="Q13" s="3415" t="n">
        <v>-16.4463918757028</v>
      </c>
      <c r="R13" s="3418" t="n">
        <v>60.30343687757699</v>
      </c>
    </row>
    <row r="14">
      <c r="A14" s="3425" t="s">
        <v>3206</v>
      </c>
      <c r="B14" s="3415" t="s">
        <v>3206</v>
      </c>
      <c r="C14" s="3418" t="n">
        <v>1303.294260577779</v>
      </c>
      <c r="D14" s="3415" t="n">
        <v>1295.64442756008</v>
      </c>
      <c r="E14" s="3415" t="n">
        <v>7.64983301769886</v>
      </c>
      <c r="F14" s="3418" t="n">
        <v>3.309E-11</v>
      </c>
      <c r="G14" s="3418" t="s">
        <v>2949</v>
      </c>
      <c r="H14" s="3418" t="n">
        <v>3.309E-11</v>
      </c>
      <c r="I14" s="3418" t="n">
        <v>3.971E-11</v>
      </c>
      <c r="J14" s="3418" t="n">
        <v>0.0</v>
      </c>
      <c r="K14" s="3418" t="n">
        <v>-1.00712269649907</v>
      </c>
      <c r="L14" s="3415" t="n">
        <v>4.312941E-8</v>
      </c>
      <c r="M14" s="3415" t="s">
        <v>2949</v>
      </c>
      <c r="N14" s="3418" t="n">
        <v>4.312941E-8</v>
      </c>
      <c r="O14" s="3415" t="n">
        <v>5.17553E-8</v>
      </c>
      <c r="P14" s="3415" t="n">
        <v>0.0</v>
      </c>
      <c r="Q14" s="3415" t="n">
        <v>-7.70432045655253</v>
      </c>
      <c r="R14" s="3418" t="n">
        <v>28.2491746594487</v>
      </c>
    </row>
    <row r="15">
      <c r="A15" s="3425" t="s">
        <v>3207</v>
      </c>
      <c r="B15" s="3415" t="s">
        <v>3207</v>
      </c>
      <c r="C15" s="3418" t="n">
        <v>908.4984608553123</v>
      </c>
      <c r="D15" s="3415" t="n">
        <v>892.183173968324</v>
      </c>
      <c r="E15" s="3415" t="n">
        <v>16.3152868869882</v>
      </c>
      <c r="F15" s="3418" t="n">
        <v>0.05210482169895</v>
      </c>
      <c r="G15" s="3418" t="n">
        <v>-0.02354366017508</v>
      </c>
      <c r="H15" s="3418" t="n">
        <v>0.02856116152387</v>
      </c>
      <c r="I15" s="3418" t="s">
        <v>2945</v>
      </c>
      <c r="J15" s="3418" t="n">
        <v>-0.0320096918026</v>
      </c>
      <c r="K15" s="3418" t="n">
        <v>-2.17878164989916</v>
      </c>
      <c r="L15" s="3415" t="n">
        <v>47.3371503166364</v>
      </c>
      <c r="M15" s="3415" t="n">
        <v>-21.3893790319616</v>
      </c>
      <c r="N15" s="3418" t="n">
        <v>25.9477712846748</v>
      </c>
      <c r="O15" s="3415" t="s">
        <v>2945</v>
      </c>
      <c r="P15" s="3415" t="n">
        <v>-28.5585084301871</v>
      </c>
      <c r="Q15" s="3415" t="n">
        <v>-35.5474476822103</v>
      </c>
      <c r="R15" s="3418" t="n">
        <v>139.91334436831633</v>
      </c>
    </row>
    <row r="16">
      <c r="A16" s="3425" t="s">
        <v>3208</v>
      </c>
      <c r="B16" s="3415" t="s">
        <v>3208</v>
      </c>
      <c r="C16" s="3418" t="n">
        <v>23.82560713218839</v>
      </c>
      <c r="D16" s="3415" t="n">
        <v>23.3991727875688</v>
      </c>
      <c r="E16" s="3415" t="n">
        <v>0.42643434461959</v>
      </c>
      <c r="F16" s="3418" t="n">
        <v>0.37950330843163</v>
      </c>
      <c r="G16" s="3418" t="n">
        <v>-0.69586820810582</v>
      </c>
      <c r="H16" s="3418" t="n">
        <v>-0.31636489967419</v>
      </c>
      <c r="I16" s="3418" t="n">
        <v>-0.03619556428733</v>
      </c>
      <c r="J16" s="3418" t="n">
        <v>0.35136815598781</v>
      </c>
      <c r="K16" s="3418" t="n">
        <v>-2.05034096103146</v>
      </c>
      <c r="L16" s="3415" t="n">
        <v>9.04189673205783</v>
      </c>
      <c r="M16" s="3415" t="n">
        <v>-16.5794825421092</v>
      </c>
      <c r="N16" s="3418" t="n">
        <v>-7.53758581005137</v>
      </c>
      <c r="O16" s="3415" t="n">
        <v>-0.86238129463783</v>
      </c>
      <c r="P16" s="3415" t="n">
        <v>8.22172419400831</v>
      </c>
      <c r="Q16" s="3415" t="n">
        <v>-0.87433580396415</v>
      </c>
      <c r="R16" s="3418" t="n">
        <v>3.85945528703182</v>
      </c>
    </row>
    <row r="17">
      <c r="A17" s="3425" t="s">
        <v>3209</v>
      </c>
      <c r="B17" s="3415" t="s">
        <v>3209</v>
      </c>
      <c r="C17" s="3418" t="n">
        <v>2.2179238769836</v>
      </c>
      <c r="D17" s="3415" t="n">
        <v>2.21567922679739</v>
      </c>
      <c r="E17" s="3415" t="n">
        <v>0.00224465018621</v>
      </c>
      <c r="F17" s="3418" t="n">
        <v>0.71166109163087</v>
      </c>
      <c r="G17" s="3418" t="n">
        <v>-1.57498766180601</v>
      </c>
      <c r="H17" s="3418" t="n">
        <v>-0.86332657017515</v>
      </c>
      <c r="I17" s="3418" t="s">
        <v>2945</v>
      </c>
      <c r="J17" s="3418" t="n">
        <v>0.1912117027918</v>
      </c>
      <c r="K17" s="3418" t="n">
        <v>-0.41623663704924</v>
      </c>
      <c r="L17" s="3415" t="n">
        <v>1.57841012744831</v>
      </c>
      <c r="M17" s="3415" t="n">
        <v>-3.49320274107413</v>
      </c>
      <c r="N17" s="3418" t="n">
        <v>-1.91479261362582</v>
      </c>
      <c r="O17" s="3415" t="s">
        <v>2945</v>
      </c>
      <c r="P17" s="3415" t="n">
        <v>0.42366379779634</v>
      </c>
      <c r="Q17" s="3415" t="n">
        <v>-9.3430564486E-4</v>
      </c>
      <c r="R17" s="3418" t="n">
        <v>5.47089811207258</v>
      </c>
    </row>
    <row r="18">
      <c r="A18" s="3425" t="s">
        <v>3210</v>
      </c>
      <c r="B18" s="3415" t="s">
        <v>3210</v>
      </c>
      <c r="C18" s="3418" t="n">
        <v>30.63715667996175</v>
      </c>
      <c r="D18" s="3415" t="n">
        <v>30.5019181947481</v>
      </c>
      <c r="E18" s="3415" t="n">
        <v>0.13523848521365</v>
      </c>
      <c r="F18" s="3418" t="n">
        <v>0.23037076843189</v>
      </c>
      <c r="G18" s="3418" t="n">
        <v>-0.92457802688297</v>
      </c>
      <c r="H18" s="3418" t="n">
        <v>-0.69420725845108</v>
      </c>
      <c r="I18" s="3418" t="n">
        <v>-0.04802461243672</v>
      </c>
      <c r="J18" s="3418" t="n">
        <v>0.37933878700094</v>
      </c>
      <c r="K18" s="3418" t="n">
        <v>-2.42738186102425</v>
      </c>
      <c r="L18" s="3415" t="n">
        <v>7.05790532693105</v>
      </c>
      <c r="M18" s="3415" t="n">
        <v>-28.3264418724634</v>
      </c>
      <c r="N18" s="3418" t="n">
        <v>-21.26853654553235</v>
      </c>
      <c r="O18" s="3415" t="n">
        <v>-1.47133757571818</v>
      </c>
      <c r="P18" s="3415" t="n">
        <v>11.5705606491976</v>
      </c>
      <c r="Q18" s="3415" t="n">
        <v>-0.32827544592001</v>
      </c>
      <c r="R18" s="3418" t="n">
        <v>42.15782603256748</v>
      </c>
    </row>
    <row r="19">
      <c r="A19" s="3425" t="s">
        <v>3211</v>
      </c>
      <c r="B19" s="3415" t="s">
        <v>3211</v>
      </c>
      <c r="C19" s="3418" t="n">
        <v>13.46766384791418</v>
      </c>
      <c r="D19" s="3415" t="n">
        <v>13.2843837355517</v>
      </c>
      <c r="E19" s="3415" t="n">
        <v>0.18328011236248</v>
      </c>
      <c r="F19" s="3418" t="n">
        <v>0.59336369815331</v>
      </c>
      <c r="G19" s="3418" t="n">
        <v>-0.26784144952855</v>
      </c>
      <c r="H19" s="3418" t="n">
        <v>0.32552224862476</v>
      </c>
      <c r="I19" s="3418" t="n">
        <v>0.03153341515369</v>
      </c>
      <c r="J19" s="3418" t="n">
        <v>-0.34122936236854</v>
      </c>
      <c r="K19" s="3418" t="n">
        <v>-2.332529526167</v>
      </c>
      <c r="L19" s="3415" t="n">
        <v>7.99122282628403</v>
      </c>
      <c r="M19" s="3415" t="n">
        <v>-3.60719860678864</v>
      </c>
      <c r="N19" s="3418" t="n">
        <v>4.38402421949539</v>
      </c>
      <c r="O19" s="3415" t="n">
        <v>0.42468143526666</v>
      </c>
      <c r="P19" s="3415" t="n">
        <v>-4.53302179154133</v>
      </c>
      <c r="Q19" s="3415" t="n">
        <v>-0.42750627364469</v>
      </c>
      <c r="R19" s="3418" t="n">
        <v>0.55668217155456</v>
      </c>
    </row>
    <row r="20">
      <c r="A20" s="3425" t="s">
        <v>3212</v>
      </c>
      <c r="B20" s="3415" t="s">
        <v>3212</v>
      </c>
      <c r="C20" s="3418" t="n">
        <v>62.73713437427219</v>
      </c>
      <c r="D20" s="3415" t="n">
        <v>62.5987179826775</v>
      </c>
      <c r="E20" s="3415" t="n">
        <v>0.13841639159469</v>
      </c>
      <c r="F20" s="3418" t="n">
        <v>0.54988104036121</v>
      </c>
      <c r="G20" s="3418" t="n">
        <v>-0.0845794546836</v>
      </c>
      <c r="H20" s="3418" t="n">
        <v>0.46530158567761</v>
      </c>
      <c r="I20" s="3418" t="n">
        <v>0.02995550644014</v>
      </c>
      <c r="J20" s="3418" t="n">
        <v>-0.38070767154823</v>
      </c>
      <c r="K20" s="3418" t="n">
        <v>-2.36857994566539</v>
      </c>
      <c r="L20" s="3415" t="n">
        <v>34.4979607190059</v>
      </c>
      <c r="M20" s="3415" t="n">
        <v>-5.30627261378756</v>
      </c>
      <c r="N20" s="3418" t="n">
        <v>29.19168810521834</v>
      </c>
      <c r="O20" s="3415" t="n">
        <v>1.87932263278459</v>
      </c>
      <c r="P20" s="3415" t="n">
        <v>-23.8318121650897</v>
      </c>
      <c r="Q20" s="3415" t="n">
        <v>-0.32785028928255</v>
      </c>
      <c r="R20" s="3418" t="n">
        <v>-25.34161037331252</v>
      </c>
    </row>
    <row r="21" spans="1:20" ht="13" x14ac:dyDescent="0.15">
      <c r="A21" s="1514" t="s">
        <v>1399</v>
      </c>
      <c r="B21" s="3416" t="s">
        <v>1185</v>
      </c>
      <c r="C21" s="3418" t="n">
        <v>152.55400378292526</v>
      </c>
      <c r="D21" s="3418" t="n">
        <v>148.58318405318585</v>
      </c>
      <c r="E21" s="3418" t="n">
        <v>3.97081972973941</v>
      </c>
      <c r="F21" s="3418" t="n">
        <v>0.33409701510721</v>
      </c>
      <c r="G21" s="3418" t="n">
        <v>-8.95985227796568</v>
      </c>
      <c r="H21" s="3418" t="n">
        <v>-8.62575526285847</v>
      </c>
      <c r="I21" s="3418" t="n">
        <v>-0.98788351740509</v>
      </c>
      <c r="J21" s="3418" t="n">
        <v>0.56712050217243</v>
      </c>
      <c r="K21" s="3418" t="n">
        <v>-1.98685634824702</v>
      </c>
      <c r="L21" s="3418" t="n">
        <v>50.96783730652933</v>
      </c>
      <c r="M21" s="3418" t="n">
        <v>-1366.8613383072275</v>
      </c>
      <c r="N21" s="3418" t="n">
        <v>-1315.893501000698</v>
      </c>
      <c r="O21" s="3418" t="n">
        <v>-150.7055858513049</v>
      </c>
      <c r="P21" s="3418" t="n">
        <v>84.264569954621</v>
      </c>
      <c r="Q21" s="3418" t="n">
        <v>-7.88944838777728</v>
      </c>
      <c r="R21" s="3418" t="n">
        <v>5097.487872712255</v>
      </c>
      <c r="S21" s="26"/>
      <c r="T21" s="26"/>
    </row>
    <row r="22" spans="1:20" ht="13" x14ac:dyDescent="0.15">
      <c r="A22" s="1470" t="s">
        <v>822</v>
      </c>
      <c r="B22" s="3416"/>
      <c r="C22" s="3418" t="n">
        <v>137.82115863738426</v>
      </c>
      <c r="D22" s="3418" t="n">
        <v>137.22464443332612</v>
      </c>
      <c r="E22" s="3418" t="n">
        <v>0.59651420405813</v>
      </c>
      <c r="F22" s="3418" t="n">
        <v>0.33650841147383</v>
      </c>
      <c r="G22" s="3418" t="n">
        <v>-9.81049470401621</v>
      </c>
      <c r="H22" s="3418" t="n">
        <v>-9.47398629254238</v>
      </c>
      <c r="I22" s="3418" t="n">
        <v>-1.09382076146588</v>
      </c>
      <c r="J22" s="3418" t="n">
        <v>0.59641629068495</v>
      </c>
      <c r="K22" s="3418" t="n">
        <v>-2.18344114465587</v>
      </c>
      <c r="L22" s="3418" t="n">
        <v>46.37797916054933</v>
      </c>
      <c r="M22" s="3418" t="n">
        <v>-1352.0937469134367</v>
      </c>
      <c r="N22" s="3418" t="n">
        <v>-1305.7157677528874</v>
      </c>
      <c r="O22" s="3418" t="n">
        <v>-150.75164468685398</v>
      </c>
      <c r="P22" s="3418" t="n">
        <v>81.8430134234855</v>
      </c>
      <c r="Q22" s="3418" t="n">
        <v>-1.30245365651217</v>
      </c>
      <c r="R22" s="3418" t="n">
        <v>5045.06512646682</v>
      </c>
      <c r="S22" s="26"/>
      <c r="T22" s="26"/>
    </row>
    <row r="23" spans="1:20" x14ac:dyDescent="0.15">
      <c r="A23" s="3425" t="s">
        <v>3213</v>
      </c>
      <c r="B23" s="3415" t="s">
        <v>3213</v>
      </c>
      <c r="C23" s="3418" t="n">
        <v>10.58147865268217</v>
      </c>
      <c r="D23" s="3415" t="n">
        <v>10.3872669603129</v>
      </c>
      <c r="E23" s="3415" t="n">
        <v>0.19421169236927</v>
      </c>
      <c r="F23" s="3418" t="n">
        <v>0.13373187202791</v>
      </c>
      <c r="G23" s="3418" t="n">
        <v>-2.55935287710728</v>
      </c>
      <c r="H23" s="3418" t="n">
        <v>-2.42562100507937</v>
      </c>
      <c r="I23" s="3418" t="n">
        <v>-0.95847002715433</v>
      </c>
      <c r="J23" s="3418" t="n">
        <v>0.6541455</v>
      </c>
      <c r="K23" s="3418" t="n">
        <v>-2.11469100572559</v>
      </c>
      <c r="L23" s="3415" t="n">
        <v>1.41508094904659</v>
      </c>
      <c r="M23" s="3415" t="n">
        <v>-27.0817378337914</v>
      </c>
      <c r="N23" s="3418" t="n">
        <v>-25.66665688474481</v>
      </c>
      <c r="O23" s="3415" t="n">
        <v>-10.1420301315692</v>
      </c>
      <c r="P23" s="3415" t="n">
        <v>6.79478393938735</v>
      </c>
      <c r="Q23" s="3415" t="n">
        <v>-0.41069771906004</v>
      </c>
      <c r="R23" s="3418" t="n">
        <v>107.890202918618</v>
      </c>
      <c r="S23" s="26"/>
      <c r="T23" s="26"/>
    </row>
    <row r="24">
      <c r="A24" s="3425" t="s">
        <v>3214</v>
      </c>
      <c r="B24" s="3415" t="s">
        <v>3214</v>
      </c>
      <c r="C24" s="3418" t="n">
        <v>61.80024770660164</v>
      </c>
      <c r="D24" s="3415" t="n">
        <v>61.5470011169318</v>
      </c>
      <c r="E24" s="3415" t="n">
        <v>0.25324658966984</v>
      </c>
      <c r="F24" s="3418" t="n">
        <v>0.271791060229</v>
      </c>
      <c r="G24" s="3418" t="n">
        <v>-8.55475130962326</v>
      </c>
      <c r="H24" s="3418" t="n">
        <v>-8.28296024939426</v>
      </c>
      <c r="I24" s="3418" t="n">
        <v>-0.57734842660402</v>
      </c>
      <c r="J24" s="3418" t="n">
        <v>0.64433587207828</v>
      </c>
      <c r="K24" s="3418" t="n">
        <v>-2.30314545647061</v>
      </c>
      <c r="L24" s="3415" t="n">
        <v>16.7967548465919</v>
      </c>
      <c r="M24" s="3415" t="n">
        <v>-528.685750003092</v>
      </c>
      <c r="N24" s="3418" t="n">
        <v>-511.88899515650013</v>
      </c>
      <c r="O24" s="3415" t="n">
        <v>-35.6802757771449</v>
      </c>
      <c r="P24" s="3415" t="n">
        <v>39.656940638481</v>
      </c>
      <c r="Q24" s="3415" t="n">
        <v>-0.58326373236477</v>
      </c>
      <c r="R24" s="3418" t="n">
        <v>1864.4838447676073</v>
      </c>
    </row>
    <row r="25">
      <c r="A25" s="3425" t="s">
        <v>3215</v>
      </c>
      <c r="B25" s="3415" t="s">
        <v>3215</v>
      </c>
      <c r="C25" s="3418" t="n">
        <v>13.19685579851998</v>
      </c>
      <c r="D25" s="3415" t="n">
        <v>13.1653850641647</v>
      </c>
      <c r="E25" s="3415" t="n">
        <v>0.03147073435528</v>
      </c>
      <c r="F25" s="3418" t="n">
        <v>0.56178636684375</v>
      </c>
      <c r="G25" s="3418" t="n">
        <v>-7.93244325156589</v>
      </c>
      <c r="H25" s="3418" t="n">
        <v>-7.37065688472215</v>
      </c>
      <c r="I25" s="3418" t="n">
        <v>-1.53195165333462</v>
      </c>
      <c r="J25" s="3418" t="n">
        <v>0.51910454711564</v>
      </c>
      <c r="K25" s="3418" t="n">
        <v>-1.78937792093473</v>
      </c>
      <c r="L25" s="3415" t="n">
        <v>7.41381367281135</v>
      </c>
      <c r="M25" s="3415" t="n">
        <v>-104.683309720858</v>
      </c>
      <c r="N25" s="3418" t="n">
        <v>-97.26949604804666</v>
      </c>
      <c r="O25" s="3415" t="n">
        <v>-20.2169450593612</v>
      </c>
      <c r="P25" s="3415" t="n">
        <v>6.8342112513362</v>
      </c>
      <c r="Q25" s="3415" t="n">
        <v>-0.05631303721094</v>
      </c>
      <c r="R25" s="3418" t="n">
        <v>405.93132394203656</v>
      </c>
    </row>
    <row r="26">
      <c r="A26" s="3425" t="s">
        <v>3216</v>
      </c>
      <c r="B26" s="3415" t="s">
        <v>3216</v>
      </c>
      <c r="C26" s="3418" t="n">
        <v>15.84936599465955</v>
      </c>
      <c r="D26" s="3415" t="n">
        <v>15.8083467103152</v>
      </c>
      <c r="E26" s="3415" t="n">
        <v>0.04101928434435</v>
      </c>
      <c r="F26" s="3418" t="n">
        <v>0.05746534843826</v>
      </c>
      <c r="G26" s="3418" t="n">
        <v>-2.14886676114329</v>
      </c>
      <c r="H26" s="3418" t="n">
        <v>-2.09140141270502</v>
      </c>
      <c r="I26" s="3418" t="n">
        <v>-0.80743209536494</v>
      </c>
      <c r="J26" s="3418" t="n">
        <v>0.6863285</v>
      </c>
      <c r="K26" s="3418" t="n">
        <v>-2.50000000000012</v>
      </c>
      <c r="L26" s="3415" t="n">
        <v>0.91078933940864</v>
      </c>
      <c r="M26" s="3415" t="n">
        <v>-34.0581757711186</v>
      </c>
      <c r="N26" s="3418" t="n">
        <v>-33.14738643170996</v>
      </c>
      <c r="O26" s="3415" t="n">
        <v>-12.7972867952738</v>
      </c>
      <c r="P26" s="3415" t="n">
        <v>10.8497188851706</v>
      </c>
      <c r="Q26" s="3415" t="n">
        <v>-0.10254821086088</v>
      </c>
      <c r="R26" s="3418" t="n">
        <v>129.05750935980492</v>
      </c>
    </row>
    <row r="27">
      <c r="A27" s="3425" t="s">
        <v>3217</v>
      </c>
      <c r="B27" s="3415" t="s">
        <v>3217</v>
      </c>
      <c r="C27" s="3418" t="n">
        <v>15.75671081182785</v>
      </c>
      <c r="D27" s="3415" t="n">
        <v>15.7350156594124</v>
      </c>
      <c r="E27" s="3415" t="n">
        <v>0.02169515241545</v>
      </c>
      <c r="F27" s="3418" t="n">
        <v>0.35346228797582</v>
      </c>
      <c r="G27" s="3418" t="n">
        <v>-24.69660418372014</v>
      </c>
      <c r="H27" s="3418" t="n">
        <v>-24.34314189574431</v>
      </c>
      <c r="I27" s="3418" t="n">
        <v>-1.68487587877762</v>
      </c>
      <c r="J27" s="3418" t="n">
        <v>0.67664543912003</v>
      </c>
      <c r="K27" s="3418" t="n">
        <v>-1.63362575469995</v>
      </c>
      <c r="L27" s="3415" t="n">
        <v>5.56940305452204</v>
      </c>
      <c r="M27" s="3415" t="n">
        <v>-389.137250157056</v>
      </c>
      <c r="N27" s="3418" t="n">
        <v>-383.5678471025339</v>
      </c>
      <c r="O27" s="3415" t="n">
        <v>-26.5481019757232</v>
      </c>
      <c r="P27" s="3415" t="n">
        <v>10.6470265804237</v>
      </c>
      <c r="Q27" s="3415" t="n">
        <v>-0.03544175973802</v>
      </c>
      <c r="R27" s="3418" t="n">
        <v>1464.8493356110966</v>
      </c>
    </row>
    <row r="28">
      <c r="A28" s="3425" t="s">
        <v>3218</v>
      </c>
      <c r="B28" s="3415" t="s">
        <v>3218</v>
      </c>
      <c r="C28" s="3418" t="n">
        <v>3.98549325895296</v>
      </c>
      <c r="D28" s="3415" t="n">
        <v>3.97243097646546</v>
      </c>
      <c r="E28" s="3415" t="n">
        <v>0.0130622824875</v>
      </c>
      <c r="F28" s="3418" t="n">
        <v>0.59437508994722</v>
      </c>
      <c r="G28" s="3418" t="n">
        <v>-18.57737731278435</v>
      </c>
      <c r="H28" s="3418" t="n">
        <v>-17.98300222283713</v>
      </c>
      <c r="I28" s="3418" t="n">
        <v>-3.58675665789365</v>
      </c>
      <c r="J28" s="3418" t="n">
        <v>0.57181603348278</v>
      </c>
      <c r="K28" s="3418" t="n">
        <v>-1.60576366002741</v>
      </c>
      <c r="L28" s="3415" t="n">
        <v>2.36887791427421</v>
      </c>
      <c r="M28" s="3415" t="n">
        <v>-74.0400120491277</v>
      </c>
      <c r="N28" s="3418" t="n">
        <v>-71.67113413485349</v>
      </c>
      <c r="O28" s="3415" t="n">
        <v>-14.2949944815398</v>
      </c>
      <c r="P28" s="3415" t="n">
        <v>2.2714997242466</v>
      </c>
      <c r="Q28" s="3415" t="n">
        <v>-0.02097493853544</v>
      </c>
      <c r="R28" s="3418" t="n">
        <v>306.95721404583475</v>
      </c>
    </row>
    <row r="29">
      <c r="A29" s="3425" t="s">
        <v>3219</v>
      </c>
      <c r="B29" s="3415" t="s">
        <v>3219</v>
      </c>
      <c r="C29" s="3418" t="n">
        <v>7.31680732108656</v>
      </c>
      <c r="D29" s="3415" t="n">
        <v>7.31131942455146</v>
      </c>
      <c r="E29" s="3415" t="n">
        <v>0.0054878965351</v>
      </c>
      <c r="F29" s="3418" t="n">
        <v>0.67148789654928</v>
      </c>
      <c r="G29" s="3418" t="n">
        <v>-7.5740497906968</v>
      </c>
      <c r="H29" s="3418" t="n">
        <v>-6.90256189414752</v>
      </c>
      <c r="I29" s="3418" t="n">
        <v>-2.80515778474634</v>
      </c>
      <c r="J29" s="3418" t="n">
        <v>0.2985845</v>
      </c>
      <c r="K29" s="3418" t="n">
        <v>-2.11536438287433</v>
      </c>
      <c r="L29" s="3415" t="n">
        <v>4.9131475574928</v>
      </c>
      <c r="M29" s="3415" t="n">
        <v>-55.4178629588445</v>
      </c>
      <c r="N29" s="3418" t="n">
        <v>-50.5047154013517</v>
      </c>
      <c r="O29" s="3415" t="n">
        <v>-20.524799016235</v>
      </c>
      <c r="P29" s="3415" t="n">
        <v>2.18304665472</v>
      </c>
      <c r="Q29" s="3415" t="n">
        <v>-0.01160890086725</v>
      </c>
      <c r="R29" s="3418" t="n">
        <v>252.47961443369138</v>
      </c>
    </row>
    <row r="30">
      <c r="A30" s="3425" t="s">
        <v>3220</v>
      </c>
      <c r="B30" s="3415" t="s">
        <v>3220</v>
      </c>
      <c r="C30" s="3418" t="n">
        <v>7.76220957369105</v>
      </c>
      <c r="D30" s="3415" t="n">
        <v>7.72887986748901</v>
      </c>
      <c r="E30" s="3415" t="n">
        <v>0.03332970620204</v>
      </c>
      <c r="F30" s="3418" t="n">
        <v>0.71869132175567</v>
      </c>
      <c r="G30" s="3418" t="n">
        <v>-15.7155728842383</v>
      </c>
      <c r="H30" s="3418" t="n">
        <v>-14.99688156248263</v>
      </c>
      <c r="I30" s="3418" t="n">
        <v>-1.0325917180795</v>
      </c>
      <c r="J30" s="3418" t="n">
        <v>0.28897755203653</v>
      </c>
      <c r="K30" s="3418" t="n">
        <v>-2.22408782205355</v>
      </c>
      <c r="L30" s="3415" t="n">
        <v>5.57863265826055</v>
      </c>
      <c r="M30" s="3415" t="n">
        <v>-121.987570298074</v>
      </c>
      <c r="N30" s="3418" t="n">
        <v>-116.40893763981344</v>
      </c>
      <c r="O30" s="3415" t="n">
        <v>-8.01519331979079</v>
      </c>
      <c r="P30" s="3415" t="n">
        <v>2.23347278409141</v>
      </c>
      <c r="Q30" s="3415" t="n">
        <v>-0.07412819367658</v>
      </c>
      <c r="R30" s="3418" t="n">
        <v>448.30421668702826</v>
      </c>
    </row>
    <row r="31">
      <c r="A31" s="3425" t="s">
        <v>3221</v>
      </c>
      <c r="B31" s="3415" t="s">
        <v>3221</v>
      </c>
      <c r="C31" s="3418" t="n">
        <v>1.38745356494457</v>
      </c>
      <c r="D31" s="3415" t="n">
        <v>1.38446269926527</v>
      </c>
      <c r="E31" s="3415" t="n">
        <v>0.0029908656793</v>
      </c>
      <c r="F31" s="3418" t="n">
        <v>0.80766887985265</v>
      </c>
      <c r="G31" s="3418" t="n">
        <v>-9.38956059526876</v>
      </c>
      <c r="H31" s="3418" t="n">
        <v>-8.58189171541612</v>
      </c>
      <c r="I31" s="3418" t="n">
        <v>-1.77553973311628</v>
      </c>
      <c r="J31" s="3418" t="n">
        <v>0.1870564492127</v>
      </c>
      <c r="K31" s="3418" t="n">
        <v>-2.5</v>
      </c>
      <c r="L31" s="3415" t="n">
        <v>1.12060306664634</v>
      </c>
      <c r="M31" s="3415" t="n">
        <v>-13.0275793211687</v>
      </c>
      <c r="N31" s="3418" t="n">
        <v>-11.90697625452236</v>
      </c>
      <c r="O31" s="3415" t="n">
        <v>-2.46347893241291</v>
      </c>
      <c r="P31" s="3415" t="n">
        <v>0.25897267659199</v>
      </c>
      <c r="Q31" s="3415" t="n">
        <v>-0.00747716419825</v>
      </c>
      <c r="R31" s="3418" t="n">
        <v>51.76951880665232</v>
      </c>
    </row>
    <row r="32">
      <c r="A32" s="3425" t="s">
        <v>3222</v>
      </c>
      <c r="B32" s="3415" t="s">
        <v>3222</v>
      </c>
      <c r="C32" s="3418" t="n">
        <v>0.02143125322601</v>
      </c>
      <c r="D32" s="3415" t="n">
        <v>0.02143125322601</v>
      </c>
      <c r="E32" s="3415" t="s">
        <v>2942</v>
      </c>
      <c r="F32" s="3418" t="n">
        <v>1.26033391829735</v>
      </c>
      <c r="G32" s="3418" t="n">
        <v>-6.55688431660755</v>
      </c>
      <c r="H32" s="3418" t="n">
        <v>-5.2965503983102</v>
      </c>
      <c r="I32" s="3418" t="n">
        <v>-0.08988917938509</v>
      </c>
      <c r="J32" s="3418" t="n">
        <v>0.63785288924212</v>
      </c>
      <c r="K32" s="3418" t="s">
        <v>2942</v>
      </c>
      <c r="L32" s="3415" t="n">
        <v>0.02701053535236</v>
      </c>
      <c r="M32" s="3415" t="n">
        <v>-0.14052224816287</v>
      </c>
      <c r="N32" s="3418" t="n">
        <v>-0.11351171281051</v>
      </c>
      <c r="O32" s="3415" t="n">
        <v>-0.00192643776568</v>
      </c>
      <c r="P32" s="3415" t="n">
        <v>0.01366998679029</v>
      </c>
      <c r="Q32" s="3415" t="s">
        <v>2942</v>
      </c>
      <c r="R32" s="3418" t="n">
        <v>0.37314993388163</v>
      </c>
    </row>
    <row r="33">
      <c r="A33" s="3425" t="s">
        <v>3223</v>
      </c>
      <c r="B33" s="3415" t="s">
        <v>3223</v>
      </c>
      <c r="C33" s="3418" t="n">
        <v>0.11840273388175</v>
      </c>
      <c r="D33" s="3415" t="n">
        <v>0.11840273388175</v>
      </c>
      <c r="E33" s="3415" t="s">
        <v>2942</v>
      </c>
      <c r="F33" s="3418" t="n">
        <v>2.02330283270778</v>
      </c>
      <c r="G33" s="3418" t="n">
        <v>-32.03595525364002</v>
      </c>
      <c r="H33" s="3418" t="n">
        <v>-30.01265242093224</v>
      </c>
      <c r="I33" s="3418" t="n">
        <v>-0.56909081078124</v>
      </c>
      <c r="J33" s="3418" t="n">
        <v>0.61248944981867</v>
      </c>
      <c r="K33" s="3418" t="s">
        <v>2942</v>
      </c>
      <c r="L33" s="3415" t="n">
        <v>0.23956458686329</v>
      </c>
      <c r="M33" s="3415" t="n">
        <v>-3.79314468454439</v>
      </c>
      <c r="N33" s="3418" t="n">
        <v>-3.5535800976811</v>
      </c>
      <c r="O33" s="3415" t="n">
        <v>-0.06738190782348</v>
      </c>
      <c r="P33" s="3415" t="n">
        <v>0.07252042533226</v>
      </c>
      <c r="Q33" s="3415" t="s">
        <v>2942</v>
      </c>
      <c r="R33" s="3418" t="n">
        <v>13.01095246063185</v>
      </c>
    </row>
    <row r="34">
      <c r="A34" s="3425" t="s">
        <v>3224</v>
      </c>
      <c r="B34" s="3415" t="s">
        <v>3224</v>
      </c>
      <c r="C34" s="3418" t="n">
        <v>0.04470196731016</v>
      </c>
      <c r="D34" s="3415" t="n">
        <v>0.04470196731016</v>
      </c>
      <c r="E34" s="3415" t="s">
        <v>2942</v>
      </c>
      <c r="F34" s="3418" t="n">
        <v>0.5436221433086</v>
      </c>
      <c r="G34" s="3418" t="n">
        <v>-0.91342439842059</v>
      </c>
      <c r="H34" s="3418" t="n">
        <v>-0.369802255112</v>
      </c>
      <c r="I34" s="3418" t="n">
        <v>0.01720612832637</v>
      </c>
      <c r="J34" s="3418" t="n">
        <v>0.6073530662694</v>
      </c>
      <c r="K34" s="3418" t="s">
        <v>2942</v>
      </c>
      <c r="L34" s="3415" t="n">
        <v>0.02430097927926</v>
      </c>
      <c r="M34" s="3415" t="n">
        <v>-0.0408318675985</v>
      </c>
      <c r="N34" s="3418" t="n">
        <v>-0.01653088831924</v>
      </c>
      <c r="O34" s="3415" t="n">
        <v>7.6914778598E-4</v>
      </c>
      <c r="P34" s="3415" t="n">
        <v>0.0271498769141</v>
      </c>
      <c r="Q34" s="3415" t="s">
        <v>2942</v>
      </c>
      <c r="R34" s="3418" t="n">
        <v>-0.04175650006308</v>
      </c>
    </row>
    <row r="35" spans="1:20" ht="13" x14ac:dyDescent="0.15">
      <c r="A35" s="1470" t="s">
        <v>823</v>
      </c>
      <c r="B35" s="3416"/>
      <c r="C35" s="3418" t="n">
        <v>5.57580127211796</v>
      </c>
      <c r="D35" s="3418" t="n">
        <v>5.49036393046854</v>
      </c>
      <c r="E35" s="3418" t="n">
        <v>0.08543734164942</v>
      </c>
      <c r="F35" s="3418" t="n">
        <v>0.24910959715866</v>
      </c>
      <c r="G35" s="3418" t="n">
        <v>-0.62668394443833</v>
      </c>
      <c r="H35" s="3418" t="n">
        <v>-0.37757434727967</v>
      </c>
      <c r="I35" s="3418" t="n">
        <v>9.4620346222E-4</v>
      </c>
      <c r="J35" s="3418" t="n">
        <v>0.80717231694813</v>
      </c>
      <c r="K35" s="3418" t="n">
        <v>-2.50000000000012</v>
      </c>
      <c r="L35" s="3418" t="n">
        <v>1.38898560873406</v>
      </c>
      <c r="M35" s="3418" t="n">
        <v>-3.49426513461514</v>
      </c>
      <c r="N35" s="3418" t="n">
        <v>-2.10527952588108</v>
      </c>
      <c r="O35" s="3418" t="n">
        <v>0.00527584246832</v>
      </c>
      <c r="P35" s="3418" t="n">
        <v>4.43166977464475</v>
      </c>
      <c r="Q35" s="3418" t="n">
        <v>-0.21359335412356</v>
      </c>
      <c r="R35" s="3418" t="n">
        <v>-7.76626670273092</v>
      </c>
      <c r="S35" s="26"/>
      <c r="T35" s="26"/>
    </row>
    <row r="36" spans="1:20" x14ac:dyDescent="0.15">
      <c r="A36" s="3425" t="s">
        <v>3225</v>
      </c>
      <c r="B36" s="3415" t="s">
        <v>3225</v>
      </c>
      <c r="C36" s="3418" t="n">
        <v>1.6495310751692</v>
      </c>
      <c r="D36" s="3415" t="n">
        <v>1.64741212896457</v>
      </c>
      <c r="E36" s="3415" t="n">
        <v>0.00211894620463</v>
      </c>
      <c r="F36" s="3418" t="n">
        <v>0.02763414202785</v>
      </c>
      <c r="G36" s="3418" t="n">
        <v>-0.02177631365473</v>
      </c>
      <c r="H36" s="3418" t="n">
        <v>0.00585782837312</v>
      </c>
      <c r="I36" s="3418" t="s">
        <v>2945</v>
      </c>
      <c r="J36" s="3418" t="n">
        <v>0.7784025</v>
      </c>
      <c r="K36" s="3418" t="n">
        <v>-2.50000000000236</v>
      </c>
      <c r="L36" s="3415" t="n">
        <v>0.04558337601058</v>
      </c>
      <c r="M36" s="3415" t="n">
        <v>-0.03592070607611</v>
      </c>
      <c r="N36" s="3418" t="n">
        <v>0.00966266993447</v>
      </c>
      <c r="O36" s="3415" t="s">
        <v>2945</v>
      </c>
      <c r="P36" s="3415" t="n">
        <v>1.28234971971634</v>
      </c>
      <c r="Q36" s="3415" t="n">
        <v>-0.00529736551158</v>
      </c>
      <c r="R36" s="3418" t="n">
        <v>-4.71795508851051</v>
      </c>
      <c r="S36" s="26"/>
      <c r="T36" s="26"/>
    </row>
    <row r="37">
      <c r="A37" s="3425" t="s">
        <v>3226</v>
      </c>
      <c r="B37" s="3415" t="s">
        <v>3226</v>
      </c>
      <c r="C37" s="3418" t="n">
        <v>3.66870877125596</v>
      </c>
      <c r="D37" s="3415" t="n">
        <v>3.58972690787707</v>
      </c>
      <c r="E37" s="3415" t="n">
        <v>0.07898186337889</v>
      </c>
      <c r="F37" s="3418" t="n">
        <v>0.33775899672883</v>
      </c>
      <c r="G37" s="3418" t="n">
        <v>-0.92175788885284</v>
      </c>
      <c r="H37" s="3418" t="n">
        <v>-0.58399889212401</v>
      </c>
      <c r="I37" s="3418" t="n">
        <v>0.0</v>
      </c>
      <c r="J37" s="3418" t="n">
        <v>0.83637782469583</v>
      </c>
      <c r="K37" s="3418" t="n">
        <v>-2.50000000000019</v>
      </c>
      <c r="L37" s="3415" t="n">
        <v>1.23913939386967</v>
      </c>
      <c r="M37" s="3415" t="n">
        <v>-3.38166125180879</v>
      </c>
      <c r="N37" s="3418" t="n">
        <v>-2.14252185793912</v>
      </c>
      <c r="O37" s="3415" t="n">
        <v>0.0</v>
      </c>
      <c r="P37" s="3415" t="n">
        <v>3.0023679824623</v>
      </c>
      <c r="Q37" s="3415" t="n">
        <v>-0.19745465844724</v>
      </c>
      <c r="R37" s="3418" t="n">
        <v>-2.42876870894512</v>
      </c>
    </row>
    <row r="38">
      <c r="A38" s="3425" t="s">
        <v>3227</v>
      </c>
      <c r="B38" s="3415" t="s">
        <v>3227</v>
      </c>
      <c r="C38" s="3418" t="n">
        <v>0.00289468790399</v>
      </c>
      <c r="D38" s="3415" t="n">
        <v>0.00289468790399</v>
      </c>
      <c r="E38" s="3415" t="s">
        <v>2942</v>
      </c>
      <c r="F38" s="3418" t="s">
        <v>2962</v>
      </c>
      <c r="G38" s="3418" t="s">
        <v>2962</v>
      </c>
      <c r="H38" s="3418" t="s">
        <v>2962</v>
      </c>
      <c r="I38" s="3418" t="n">
        <v>0.0</v>
      </c>
      <c r="J38" s="3418" t="n">
        <v>0.81058550000011</v>
      </c>
      <c r="K38" s="3418" t="s">
        <v>2942</v>
      </c>
      <c r="L38" s="3415" t="s">
        <v>2962</v>
      </c>
      <c r="M38" s="3415" t="s">
        <v>2962</v>
      </c>
      <c r="N38" s="3418" t="s">
        <v>2962</v>
      </c>
      <c r="O38" s="3415" t="n">
        <v>0.0</v>
      </c>
      <c r="P38" s="3415" t="n">
        <v>0.002346392042</v>
      </c>
      <c r="Q38" s="3415" t="s">
        <v>2942</v>
      </c>
      <c r="R38" s="3418" t="n">
        <v>-0.00860343748733</v>
      </c>
    </row>
    <row r="39">
      <c r="A39" s="3425" t="s">
        <v>3228</v>
      </c>
      <c r="B39" s="3415" t="s">
        <v>3228</v>
      </c>
      <c r="C39" s="3418" t="n">
        <v>0.07425830280852</v>
      </c>
      <c r="D39" s="3415" t="n">
        <v>0.07389443929352</v>
      </c>
      <c r="E39" s="3415" t="n">
        <v>3.63863515E-4</v>
      </c>
      <c r="F39" s="3418" t="n">
        <v>0.11577891070456</v>
      </c>
      <c r="G39" s="3418" t="n">
        <v>-0.53790017463565</v>
      </c>
      <c r="H39" s="3418" t="n">
        <v>-0.42212126393109</v>
      </c>
      <c r="I39" s="3418" t="n">
        <v>0.0</v>
      </c>
      <c r="J39" s="3418" t="n">
        <v>0.84736378645586</v>
      </c>
      <c r="K39" s="3418" t="n">
        <v>-2.49999999997252</v>
      </c>
      <c r="L39" s="3415" t="n">
        <v>0.00859754540994</v>
      </c>
      <c r="M39" s="3415" t="n">
        <v>-0.03994355404885</v>
      </c>
      <c r="N39" s="3418" t="n">
        <v>-0.03134600863891</v>
      </c>
      <c r="O39" s="3415" t="n">
        <v>0.0</v>
      </c>
      <c r="P39" s="3415" t="n">
        <v>0.06261547187779</v>
      </c>
      <c r="Q39" s="3415" t="n">
        <v>-9.0965878749E-4</v>
      </c>
      <c r="R39" s="3418" t="n">
        <v>-0.11131928298843</v>
      </c>
    </row>
    <row r="40">
      <c r="A40" s="3425" t="s">
        <v>3229</v>
      </c>
      <c r="B40" s="3415" t="s">
        <v>3229</v>
      </c>
      <c r="C40" s="3418" t="n">
        <v>0.06021608266022</v>
      </c>
      <c r="D40" s="3415" t="n">
        <v>0.05711191239643</v>
      </c>
      <c r="E40" s="3415" t="n">
        <v>0.00310417026379</v>
      </c>
      <c r="F40" s="3418" t="n">
        <v>0.61254196577814</v>
      </c>
      <c r="G40" s="3418" t="n">
        <v>-0.23909838315772</v>
      </c>
      <c r="H40" s="3418" t="n">
        <v>0.37344358262042</v>
      </c>
      <c r="I40" s="3418" t="n">
        <v>0.03222936055224</v>
      </c>
      <c r="J40" s="3418" t="n">
        <v>0.42284150000009</v>
      </c>
      <c r="K40" s="3418" t="n">
        <v>-2.49999999999839</v>
      </c>
      <c r="L40" s="3415" t="n">
        <v>0.03688487764415</v>
      </c>
      <c r="M40" s="3415" t="n">
        <v>-0.01439756800415</v>
      </c>
      <c r="N40" s="3418" t="n">
        <v>0.02248730964</v>
      </c>
      <c r="O40" s="3415" t="n">
        <v>0.0019407258391</v>
      </c>
      <c r="P40" s="3415" t="n">
        <v>0.02414928670558</v>
      </c>
      <c r="Q40" s="3415" t="n">
        <v>-0.00776042565947</v>
      </c>
      <c r="R40" s="3418" t="n">
        <v>-0.14966195392577</v>
      </c>
    </row>
    <row r="41">
      <c r="A41" s="3425" t="s">
        <v>3230</v>
      </c>
      <c r="B41" s="3415" t="s">
        <v>3230</v>
      </c>
      <c r="C41" s="3418" t="n">
        <v>0.12019235232007</v>
      </c>
      <c r="D41" s="3415" t="n">
        <v>0.11932385403296</v>
      </c>
      <c r="E41" s="3415" t="n">
        <v>8.6849828711E-4</v>
      </c>
      <c r="F41" s="3418" t="n">
        <v>0.48905287786688</v>
      </c>
      <c r="G41" s="3418" t="n">
        <v>-0.18588582589468</v>
      </c>
      <c r="H41" s="3418" t="n">
        <v>0.3031670519722</v>
      </c>
      <c r="I41" s="3418" t="n">
        <v>0.02774816005214</v>
      </c>
      <c r="J41" s="3418" t="n">
        <v>0.48473896782418</v>
      </c>
      <c r="K41" s="3418" t="n">
        <v>-2.50000000000576</v>
      </c>
      <c r="L41" s="3415" t="n">
        <v>0.05878041579972</v>
      </c>
      <c r="M41" s="3415" t="n">
        <v>-0.02234205467724</v>
      </c>
      <c r="N41" s="3418" t="n">
        <v>0.03643836112248</v>
      </c>
      <c r="O41" s="3415" t="n">
        <v>0.00333511662922</v>
      </c>
      <c r="P41" s="3415" t="n">
        <v>0.05784092184074</v>
      </c>
      <c r="Q41" s="3415" t="n">
        <v>-0.00217124571778</v>
      </c>
      <c r="R41" s="3418" t="n">
        <v>-0.34995823087375</v>
      </c>
    </row>
    <row r="42" spans="1:20" ht="13" x14ac:dyDescent="0.15">
      <c r="A42" s="1470" t="s">
        <v>824</v>
      </c>
      <c r="B42" s="3416"/>
      <c r="C42" s="3418" t="n">
        <v>7.3618723423737</v>
      </c>
      <c r="D42" s="3418" t="n">
        <v>4.07300415834184</v>
      </c>
      <c r="E42" s="3418" t="n">
        <v>3.28886818403186</v>
      </c>
      <c r="F42" s="3418" t="n">
        <v>0.32183212606566</v>
      </c>
      <c r="G42" s="3418" t="n">
        <v>-1.53131238017919</v>
      </c>
      <c r="H42" s="3418" t="n">
        <v>-1.20948025411353</v>
      </c>
      <c r="I42" s="3418" t="n">
        <v>8.6502134613E-4</v>
      </c>
      <c r="J42" s="3418" t="n">
        <v>-1.3866667230739</v>
      </c>
      <c r="K42" s="3418" t="n">
        <v>-1.93787072649665</v>
      </c>
      <c r="L42" s="3418" t="n">
        <v>2.36928702777011</v>
      </c>
      <c r="M42" s="3418" t="n">
        <v>-11.2733262591756</v>
      </c>
      <c r="N42" s="3418" t="n">
        <v>-8.90403923140549</v>
      </c>
      <c r="O42" s="3418" t="n">
        <v>0.00636817672364</v>
      </c>
      <c r="P42" s="3418" t="n">
        <v>-5.64789932931424</v>
      </c>
      <c r="Q42" s="3418" t="n">
        <v>-6.37340137714155</v>
      </c>
      <c r="R42" s="3418" t="n">
        <v>76.70289645750475</v>
      </c>
      <c r="S42" s="26"/>
      <c r="T42" s="26"/>
    </row>
    <row r="43" spans="1:20" x14ac:dyDescent="0.15">
      <c r="A43" s="3425" t="s">
        <v>3231</v>
      </c>
      <c r="B43" s="3415" t="s">
        <v>3231</v>
      </c>
      <c r="C43" s="3418" t="n">
        <v>0.10904795228954</v>
      </c>
      <c r="D43" s="3415" t="n">
        <v>0.10904795228954</v>
      </c>
      <c r="E43" s="3415" t="s">
        <v>2942</v>
      </c>
      <c r="F43" s="3418" t="n">
        <v>0.16652532770771</v>
      </c>
      <c r="G43" s="3418" t="s">
        <v>2945</v>
      </c>
      <c r="H43" s="3418" t="n">
        <v>0.16652532770771</v>
      </c>
      <c r="I43" s="3418" t="n">
        <v>0.0</v>
      </c>
      <c r="J43" s="3418" t="n">
        <v>-0.03199900518164</v>
      </c>
      <c r="K43" s="3418" t="s">
        <v>2942</v>
      </c>
      <c r="L43" s="3415" t="n">
        <v>0.01815924599087</v>
      </c>
      <c r="M43" s="3415" t="s">
        <v>2945</v>
      </c>
      <c r="N43" s="3418" t="n">
        <v>0.01815924599087</v>
      </c>
      <c r="O43" s="3415" t="n">
        <v>0.0</v>
      </c>
      <c r="P43" s="3415" t="n">
        <v>-0.00348942599036</v>
      </c>
      <c r="Q43" s="3415" t="s">
        <v>2942</v>
      </c>
      <c r="R43" s="3418" t="n">
        <v>-0.05378934000187</v>
      </c>
      <c r="S43" s="26"/>
      <c r="T43" s="26"/>
    </row>
    <row r="44">
      <c r="A44" s="3425" t="s">
        <v>3232</v>
      </c>
      <c r="B44" s="3415" t="s">
        <v>3232</v>
      </c>
      <c r="C44" s="3418" t="n">
        <v>5.3620558118756</v>
      </c>
      <c r="D44" s="3415" t="n">
        <v>2.82045281779879</v>
      </c>
      <c r="E44" s="3415" t="n">
        <v>2.54160299407681</v>
      </c>
      <c r="F44" s="3418" t="n">
        <v>0.36334333735139</v>
      </c>
      <c r="G44" s="3418" t="n">
        <v>-1.58057999557781</v>
      </c>
      <c r="H44" s="3418" t="n">
        <v>-1.21723665822642</v>
      </c>
      <c r="I44" s="3418" t="n">
        <v>0.0</v>
      </c>
      <c r="J44" s="3418" t="n">
        <v>-1.53569648470568</v>
      </c>
      <c r="K44" s="3418" t="n">
        <v>-1.92471770363235</v>
      </c>
      <c r="L44" s="3415" t="n">
        <v>1.94826725375129</v>
      </c>
      <c r="M44" s="3415" t="n">
        <v>-8.47515815142228</v>
      </c>
      <c r="N44" s="3418" t="n">
        <v>-6.52689089767099</v>
      </c>
      <c r="O44" s="3415" t="n">
        <v>0.0</v>
      </c>
      <c r="P44" s="3415" t="n">
        <v>-4.33135947757182</v>
      </c>
      <c r="Q44" s="3415" t="n">
        <v>-4.89186827830462</v>
      </c>
      <c r="R44" s="3418" t="n">
        <v>57.7504350630073</v>
      </c>
    </row>
    <row r="45">
      <c r="A45" s="3425" t="s">
        <v>3233</v>
      </c>
      <c r="B45" s="3415" t="s">
        <v>3233</v>
      </c>
      <c r="C45" s="3418" t="n">
        <v>0.12000343531041</v>
      </c>
      <c r="D45" s="3415" t="n">
        <v>0.11647595759031</v>
      </c>
      <c r="E45" s="3415" t="n">
        <v>0.0035274777201</v>
      </c>
      <c r="F45" s="3418" t="n">
        <v>0.04162248474862</v>
      </c>
      <c r="G45" s="3418" t="s">
        <v>2945</v>
      </c>
      <c r="H45" s="3418" t="n">
        <v>0.04162248474862</v>
      </c>
      <c r="I45" s="3418" t="n">
        <v>0.0</v>
      </c>
      <c r="J45" s="3418" t="n">
        <v>0.0</v>
      </c>
      <c r="K45" s="3418" t="n">
        <v>-0.25000000000142</v>
      </c>
      <c r="L45" s="3415" t="n">
        <v>0.00499484115599</v>
      </c>
      <c r="M45" s="3415" t="s">
        <v>2945</v>
      </c>
      <c r="N45" s="3418" t="n">
        <v>0.00499484115599</v>
      </c>
      <c r="O45" s="3415" t="n">
        <v>0.0</v>
      </c>
      <c r="P45" s="3415" t="n">
        <v>0.0</v>
      </c>
      <c r="Q45" s="3415" t="n">
        <v>-8.8186943003E-4</v>
      </c>
      <c r="R45" s="3418" t="n">
        <v>-0.01508089632852</v>
      </c>
    </row>
    <row r="46">
      <c r="A46" s="3425" t="s">
        <v>3234</v>
      </c>
      <c r="B46" s="3415" t="s">
        <v>3234</v>
      </c>
      <c r="C46" s="3418" t="n">
        <v>1.5325700943719</v>
      </c>
      <c r="D46" s="3415" t="n">
        <v>0.80602206025014</v>
      </c>
      <c r="E46" s="3415" t="n">
        <v>0.72654803412176</v>
      </c>
      <c r="F46" s="3418" t="n">
        <v>0.18793606039031</v>
      </c>
      <c r="G46" s="3418" t="n">
        <v>-1.81053156190456</v>
      </c>
      <c r="H46" s="3418" t="n">
        <v>-1.62259550151425</v>
      </c>
      <c r="I46" s="3418" t="n">
        <v>0.0</v>
      </c>
      <c r="J46" s="3418" t="n">
        <v>-1.503845</v>
      </c>
      <c r="K46" s="3418" t="n">
        <v>-1.97877768104042</v>
      </c>
      <c r="L46" s="3415" t="n">
        <v>0.28802518580826</v>
      </c>
      <c r="M46" s="3415" t="n">
        <v>-2.77476652669138</v>
      </c>
      <c r="N46" s="3418" t="n">
        <v>-2.48674134088312</v>
      </c>
      <c r="O46" s="3415" t="n">
        <v>0.0</v>
      </c>
      <c r="P46" s="3415" t="n">
        <v>-1.21213224519687</v>
      </c>
      <c r="Q46" s="3415" t="n">
        <v>-1.43767703412393</v>
      </c>
      <c r="R46" s="3418" t="n">
        <v>18.83401894074772</v>
      </c>
    </row>
    <row r="47">
      <c r="A47" s="3425" t="s">
        <v>3235</v>
      </c>
      <c r="B47" s="3415" t="s">
        <v>3235</v>
      </c>
      <c r="C47" s="3418" t="n">
        <v>0.21088153836272</v>
      </c>
      <c r="D47" s="3415" t="n">
        <v>0.21088153836272</v>
      </c>
      <c r="E47" s="3415" t="s">
        <v>2942</v>
      </c>
      <c r="F47" s="3418" t="n">
        <v>0.44896954981412</v>
      </c>
      <c r="G47" s="3418" t="s">
        <v>2945</v>
      </c>
      <c r="H47" s="3418" t="n">
        <v>0.44896954981412</v>
      </c>
      <c r="I47" s="3418" t="n">
        <v>0.02629360699998</v>
      </c>
      <c r="J47" s="3418" t="n">
        <v>-0.38774400000003</v>
      </c>
      <c r="K47" s="3418" t="s">
        <v>2942</v>
      </c>
      <c r="L47" s="3415" t="n">
        <v>0.09467938934282</v>
      </c>
      <c r="M47" s="3415" t="s">
        <v>2945</v>
      </c>
      <c r="N47" s="3418" t="n">
        <v>0.09467938934282</v>
      </c>
      <c r="O47" s="3415" t="n">
        <v>0.00554483629326</v>
      </c>
      <c r="P47" s="3415" t="n">
        <v>-0.08176805121092</v>
      </c>
      <c r="Q47" s="3415" t="s">
        <v>2942</v>
      </c>
      <c r="R47" s="3418" t="n">
        <v>-0.06767263955892</v>
      </c>
    </row>
    <row r="48">
      <c r="A48" s="3425" t="s">
        <v>3236</v>
      </c>
      <c r="B48" s="3415" t="s">
        <v>3236</v>
      </c>
      <c r="C48" s="3418" t="n">
        <v>0.02731351016353</v>
      </c>
      <c r="D48" s="3415" t="n">
        <v>0.01012383205034</v>
      </c>
      <c r="E48" s="3415" t="n">
        <v>0.01718967811319</v>
      </c>
      <c r="F48" s="3418" t="n">
        <v>0.5550773822225</v>
      </c>
      <c r="G48" s="3418" t="n">
        <v>-0.85677677170863</v>
      </c>
      <c r="H48" s="3418" t="n">
        <v>-0.30169938948612</v>
      </c>
      <c r="I48" s="3418" t="n">
        <v>0.03014407249198</v>
      </c>
      <c r="J48" s="3418" t="n">
        <v>-1.89158899999994</v>
      </c>
      <c r="K48" s="3418" t="n">
        <v>-2.49999999999971</v>
      </c>
      <c r="L48" s="3415" t="n">
        <v>0.01516111172088</v>
      </c>
      <c r="M48" s="3415" t="n">
        <v>-0.02340158106194</v>
      </c>
      <c r="N48" s="3418" t="n">
        <v>-0.00824046934106</v>
      </c>
      <c r="O48" s="3415" t="n">
        <v>8.2334043038E-4</v>
      </c>
      <c r="P48" s="3415" t="n">
        <v>-0.01915012934427</v>
      </c>
      <c r="Q48" s="3415" t="n">
        <v>-0.04297419528297</v>
      </c>
      <c r="R48" s="3418" t="n">
        <v>0.25498532963904</v>
      </c>
    </row>
    <row r="49" spans="1:20" ht="13" x14ac:dyDescent="0.15">
      <c r="A49" s="1470" t="s">
        <v>825</v>
      </c>
      <c r="B49" s="3416"/>
      <c r="C49" s="3418" t="n">
        <v>0.00236233089582</v>
      </c>
      <c r="D49" s="3418" t="n">
        <v>0.00236233089582</v>
      </c>
      <c r="E49" s="3418" t="s">
        <v>2942</v>
      </c>
      <c r="F49" s="3418" t="n">
        <v>0.22633964288665</v>
      </c>
      <c r="G49" s="3418" t="s">
        <v>2946</v>
      </c>
      <c r="H49" s="3418" t="n">
        <v>0.22633964288665</v>
      </c>
      <c r="I49" s="3418" t="n">
        <v>0.01325543262606</v>
      </c>
      <c r="J49" s="3418" t="n">
        <v>-0.21143246089859</v>
      </c>
      <c r="K49" s="3418" t="s">
        <v>2942</v>
      </c>
      <c r="L49" s="3418" t="n">
        <v>5.3468913134E-4</v>
      </c>
      <c r="M49" s="3418" t="s">
        <v>2946</v>
      </c>
      <c r="N49" s="3418" t="n">
        <v>5.3468913134E-4</v>
      </c>
      <c r="O49" s="3418" t="n">
        <v>3.131371803E-5</v>
      </c>
      <c r="P49" s="3418" t="n">
        <v>-4.9947343476E-4</v>
      </c>
      <c r="Q49" s="3418" t="s">
        <v>2942</v>
      </c>
      <c r="R49" s="3418" t="n">
        <v>-2.439411869E-4</v>
      </c>
      <c r="S49" s="26"/>
      <c r="T49" s="26"/>
    </row>
    <row r="50" spans="1:20" x14ac:dyDescent="0.15">
      <c r="A50" s="3425" t="s">
        <v>3237</v>
      </c>
      <c r="B50" s="3415" t="s">
        <v>3237</v>
      </c>
      <c r="C50" s="3418" t="n">
        <v>0.0011714057394</v>
      </c>
      <c r="D50" s="3415" t="n">
        <v>0.0011714057394</v>
      </c>
      <c r="E50" s="3415" t="s">
        <v>2942</v>
      </c>
      <c r="F50" s="3418" t="s">
        <v>2962</v>
      </c>
      <c r="G50" s="3418" t="s">
        <v>2962</v>
      </c>
      <c r="H50" s="3418" t="s">
        <v>2962</v>
      </c>
      <c r="I50" s="3418" t="n">
        <v>0.0</v>
      </c>
      <c r="J50" s="3418" t="n">
        <v>-0.03218299999905</v>
      </c>
      <c r="K50" s="3418" t="s">
        <v>2942</v>
      </c>
      <c r="L50" s="3415" t="s">
        <v>2962</v>
      </c>
      <c r="M50" s="3415" t="s">
        <v>2962</v>
      </c>
      <c r="N50" s="3418" t="s">
        <v>2962</v>
      </c>
      <c r="O50" s="3415" t="n">
        <v>0.0</v>
      </c>
      <c r="P50" s="3415" t="n">
        <v>-3.769935091E-5</v>
      </c>
      <c r="Q50" s="3415" t="s">
        <v>2942</v>
      </c>
      <c r="R50" s="3418" t="n">
        <v>1.3823095334E-4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0.00119092515642</v>
      </c>
      <c r="D52" s="3415" t="n">
        <v>0.00119092515642</v>
      </c>
      <c r="E52" s="3415" t="s">
        <v>2942</v>
      </c>
      <c r="F52" s="3418" t="n">
        <v>0.44896954981395</v>
      </c>
      <c r="G52" s="3418" t="s">
        <v>2949</v>
      </c>
      <c r="H52" s="3418" t="n">
        <v>0.44896954981395</v>
      </c>
      <c r="I52" s="3418" t="n">
        <v>0.02629360700057</v>
      </c>
      <c r="J52" s="3418" t="n">
        <v>-0.38774399999923</v>
      </c>
      <c r="K52" s="3418" t="s">
        <v>2942</v>
      </c>
      <c r="L52" s="3415" t="n">
        <v>5.3468913134E-4</v>
      </c>
      <c r="M52" s="3415" t="s">
        <v>2949</v>
      </c>
      <c r="N52" s="3418" t="n">
        <v>5.3468913134E-4</v>
      </c>
      <c r="O52" s="3415" t="n">
        <v>3.131371803E-5</v>
      </c>
      <c r="P52" s="3415" t="n">
        <v>-4.6177408385E-4</v>
      </c>
      <c r="Q52" s="3415" t="s">
        <v>2942</v>
      </c>
      <c r="R52" s="3418" t="n">
        <v>-3.8217214024E-4</v>
      </c>
    </row>
    <row r="53" spans="1:20" ht="13" x14ac:dyDescent="0.15">
      <c r="A53" s="1515" t="s">
        <v>826</v>
      </c>
      <c r="B53" s="3416"/>
      <c r="C53" s="3418" t="n">
        <v>1.79280920015354</v>
      </c>
      <c r="D53" s="3418" t="n">
        <v>1.79280920015354</v>
      </c>
      <c r="E53" s="3418" t="s">
        <v>2942</v>
      </c>
      <c r="F53" s="3418" t="n">
        <v>0.4635467177842</v>
      </c>
      <c r="G53" s="3418" t="s">
        <v>2949</v>
      </c>
      <c r="H53" s="3418" t="n">
        <v>0.4635467177842</v>
      </c>
      <c r="I53" s="3418" t="n">
        <v>0.01917856213375</v>
      </c>
      <c r="J53" s="3418" t="n">
        <v>2.02937689014991</v>
      </c>
      <c r="K53" s="3418" t="s">
        <v>2942</v>
      </c>
      <c r="L53" s="3418" t="n">
        <v>0.83105082034449</v>
      </c>
      <c r="M53" s="3418" t="s">
        <v>2949</v>
      </c>
      <c r="N53" s="3418" t="n">
        <v>0.83105082034449</v>
      </c>
      <c r="O53" s="3418" t="n">
        <v>0.0343835026391</v>
      </c>
      <c r="P53" s="3418" t="n">
        <v>3.63828555923974</v>
      </c>
      <c r="Q53" s="3418" t="n">
        <v>0.0</v>
      </c>
      <c r="R53" s="3418" t="n">
        <v>-16.51363956815223</v>
      </c>
      <c r="S53" s="26"/>
      <c r="T53" s="26"/>
    </row>
    <row r="54" spans="1:20" x14ac:dyDescent="0.15">
      <c r="A54" s="3425" t="s">
        <v>3240</v>
      </c>
      <c r="B54" s="3415" t="s">
        <v>3240</v>
      </c>
      <c r="C54" s="3418" t="n">
        <v>0.15784934294638</v>
      </c>
      <c r="D54" s="3415" t="n">
        <v>0.15784934294638</v>
      </c>
      <c r="E54" s="3415" t="s">
        <v>2942</v>
      </c>
      <c r="F54" s="3418" t="n">
        <v>0.73493971347982</v>
      </c>
      <c r="G54" s="3418" t="s">
        <v>2949</v>
      </c>
      <c r="H54" s="3418" t="n">
        <v>0.73493971347982</v>
      </c>
      <c r="I54" s="3418" t="n">
        <v>0.0</v>
      </c>
      <c r="J54" s="3418" t="n">
        <v>2.08853093452842</v>
      </c>
      <c r="K54" s="3418" t="s">
        <v>2942</v>
      </c>
      <c r="L54" s="3415" t="n">
        <v>0.11600975087799</v>
      </c>
      <c r="M54" s="3415" t="s">
        <v>2949</v>
      </c>
      <c r="N54" s="3418" t="n">
        <v>0.11600975087799</v>
      </c>
      <c r="O54" s="3415" t="n">
        <v>0.0</v>
      </c>
      <c r="P54" s="3415" t="n">
        <v>0.3296732357385</v>
      </c>
      <c r="Q54" s="3415" t="n">
        <v>0.0</v>
      </c>
      <c r="R54" s="3418" t="n">
        <v>-1.63417095092713</v>
      </c>
      <c r="S54" s="26"/>
      <c r="T54" s="26"/>
    </row>
    <row r="55">
      <c r="A55" s="3425" t="s">
        <v>3241</v>
      </c>
      <c r="B55" s="3415" t="s">
        <v>3241</v>
      </c>
      <c r="C55" s="3418" t="n">
        <v>0.42619738001153</v>
      </c>
      <c r="D55" s="3415" t="n">
        <v>0.42619738001153</v>
      </c>
      <c r="E55" s="3415" t="s">
        <v>2942</v>
      </c>
      <c r="F55" s="3418" t="n">
        <v>0.23621340593498</v>
      </c>
      <c r="G55" s="3418" t="s">
        <v>2949</v>
      </c>
      <c r="H55" s="3418" t="n">
        <v>0.23621340593498</v>
      </c>
      <c r="I55" s="3418" t="n">
        <v>0.0</v>
      </c>
      <c r="J55" s="3418" t="n">
        <v>2.16533732079989</v>
      </c>
      <c r="K55" s="3418" t="s">
        <v>2942</v>
      </c>
      <c r="L55" s="3415" t="n">
        <v>0.10067353473309</v>
      </c>
      <c r="M55" s="3415" t="s">
        <v>2949</v>
      </c>
      <c r="N55" s="3418" t="n">
        <v>0.10067353473309</v>
      </c>
      <c r="O55" s="3415" t="n">
        <v>0.0</v>
      </c>
      <c r="P55" s="3415" t="n">
        <v>0.9228610929661</v>
      </c>
      <c r="Q55" s="3415" t="s">
        <v>2942</v>
      </c>
      <c r="R55" s="3418" t="n">
        <v>-3.7529603015637</v>
      </c>
    </row>
    <row r="56">
      <c r="A56" s="3425" t="s">
        <v>3242</v>
      </c>
      <c r="B56" s="3415" t="s">
        <v>3242</v>
      </c>
      <c r="C56" s="3418" t="n">
        <v>1.20876247719563</v>
      </c>
      <c r="D56" s="3415" t="n">
        <v>1.20876247719563</v>
      </c>
      <c r="E56" s="3415" t="s">
        <v>2942</v>
      </c>
      <c r="F56" s="3418" t="n">
        <v>0.50826158680799</v>
      </c>
      <c r="G56" s="3418" t="s">
        <v>2949</v>
      </c>
      <c r="H56" s="3418" t="n">
        <v>0.50826158680799</v>
      </c>
      <c r="I56" s="3418" t="n">
        <v>0.02844521011181</v>
      </c>
      <c r="J56" s="3418" t="n">
        <v>1.97371384001774</v>
      </c>
      <c r="K56" s="3418" t="s">
        <v>2942</v>
      </c>
      <c r="L56" s="3415" t="n">
        <v>0.61436753473341</v>
      </c>
      <c r="M56" s="3415" t="s">
        <v>2949</v>
      </c>
      <c r="N56" s="3418" t="n">
        <v>0.61436753473341</v>
      </c>
      <c r="O56" s="3415" t="n">
        <v>0.0343835026391</v>
      </c>
      <c r="P56" s="3415" t="n">
        <v>2.38575123053514</v>
      </c>
      <c r="Q56" s="3415" t="s">
        <v>2942</v>
      </c>
      <c r="R56" s="3418" t="n">
        <v>-11.12650831566139</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757.9231084796164</v>
      </c>
      <c r="D10" s="3418" t="n">
        <v>694.5435640729327</v>
      </c>
      <c r="E10" s="3418" t="n">
        <v>63.3795444066838</v>
      </c>
      <c r="F10" s="3418" t="n">
        <v>6.0548975836E-4</v>
      </c>
      <c r="G10" s="3418" t="n">
        <v>-0.00770058096214</v>
      </c>
      <c r="H10" s="3418" t="n">
        <v>-0.00709509120378</v>
      </c>
      <c r="I10" s="3418" t="n">
        <v>-3.3248010057E-4</v>
      </c>
      <c r="J10" s="3418" t="n">
        <v>0.00312033510726</v>
      </c>
      <c r="K10" s="3418" t="n">
        <v>-0.09095319403072</v>
      </c>
      <c r="L10" s="3418" t="n">
        <v>0.45891467981135</v>
      </c>
      <c r="M10" s="3418" t="n">
        <v>-5.83644825992789</v>
      </c>
      <c r="N10" s="3418" t="n">
        <v>-5.37753358011654</v>
      </c>
      <c r="O10" s="3418" t="n">
        <v>-0.25199435132819</v>
      </c>
      <c r="P10" s="3418" t="n">
        <v>2.16720866649957</v>
      </c>
      <c r="Q10" s="3418" t="n">
        <v>-5.764572</v>
      </c>
      <c r="R10" s="3418" t="n">
        <v>33.83193463813228</v>
      </c>
      <c r="S10" s="26"/>
      <c r="T10" s="26"/>
    </row>
    <row r="11" spans="1:20" ht="13" x14ac:dyDescent="0.15">
      <c r="A11" s="1470" t="s">
        <v>835</v>
      </c>
      <c r="B11" s="3416" t="s">
        <v>1185</v>
      </c>
      <c r="C11" s="3418" t="n">
        <v>752.1706573935157</v>
      </c>
      <c r="D11" s="3418" t="n">
        <v>688.892676243492</v>
      </c>
      <c r="E11" s="3418" t="n">
        <v>63.27798115002365</v>
      </c>
      <c r="F11" s="3418" t="n">
        <v>1.516488218E-5</v>
      </c>
      <c r="G11" s="3418" t="n">
        <v>-3.3732739505E-4</v>
      </c>
      <c r="H11" s="3418" t="n">
        <v>-3.2216251288E-4</v>
      </c>
      <c r="I11" s="3418" t="s">
        <v>2943</v>
      </c>
      <c r="J11" s="3418" t="n">
        <v>-4.1386633862E-4</v>
      </c>
      <c r="K11" s="3418" t="n">
        <v>-0.09109917692116</v>
      </c>
      <c r="L11" s="3418" t="n">
        <v>0.01140657939507</v>
      </c>
      <c r="M11" s="3418" t="n">
        <v>-0.25372776849253</v>
      </c>
      <c r="N11" s="3418" t="n">
        <v>-0.24232118909746</v>
      </c>
      <c r="O11" s="3418" t="s">
        <v>2943</v>
      </c>
      <c r="P11" s="3418" t="n">
        <v>-0.28510948962202</v>
      </c>
      <c r="Q11" s="3418" t="n">
        <v>-5.764572</v>
      </c>
      <c r="R11" s="3418" t="n">
        <v>23.07067648863811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-21.08784021071115</v>
      </c>
      <c r="L12" s="3418" t="s">
        <v>2942</v>
      </c>
      <c r="M12" s="3418" t="s">
        <v>2942</v>
      </c>
      <c r="N12" s="3418" t="s">
        <v>2942</v>
      </c>
      <c r="O12" s="3418" t="s">
        <v>2942</v>
      </c>
      <c r="P12" s="3418" t="s">
        <v>2942</v>
      </c>
      <c r="Q12" s="3418" t="n">
        <v>-5.764572</v>
      </c>
      <c r="R12" s="3418" t="n">
        <v>21.13676400000002</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-21.08784021071115</v>
      </c>
      <c r="L13" s="3415" t="s">
        <v>2942</v>
      </c>
      <c r="M13" s="3415" t="s">
        <v>2942</v>
      </c>
      <c r="N13" s="3418" t="s">
        <v>2942</v>
      </c>
      <c r="O13" s="3415" t="s">
        <v>2942</v>
      </c>
      <c r="P13" s="3415" t="s">
        <v>2942</v>
      </c>
      <c r="Q13" s="3415" t="n">
        <v>-5.764572</v>
      </c>
      <c r="R13" s="3418" t="n">
        <v>21.13676400000002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751.8972973935157</v>
      </c>
      <c r="D16" s="3418" t="n">
        <v>688.892676243492</v>
      </c>
      <c r="E16" s="3418" t="n">
        <v>63.00462115002365</v>
      </c>
      <c r="F16" s="3418" t="n">
        <v>1.517039552E-5</v>
      </c>
      <c r="G16" s="3418" t="n">
        <v>-3.374500339E-4</v>
      </c>
      <c r="H16" s="3418" t="n">
        <v>-3.2227963837E-4</v>
      </c>
      <c r="I16" s="3418" t="s">
        <v>2945</v>
      </c>
      <c r="J16" s="3418" t="n">
        <v>-4.1386633862E-4</v>
      </c>
      <c r="K16" s="3418" t="s">
        <v>2943</v>
      </c>
      <c r="L16" s="3418" t="n">
        <v>0.01140657939507</v>
      </c>
      <c r="M16" s="3418" t="n">
        <v>-0.25372776849253</v>
      </c>
      <c r="N16" s="3418" t="n">
        <v>-0.24232118909746</v>
      </c>
      <c r="O16" s="3418" t="s">
        <v>2945</v>
      </c>
      <c r="P16" s="3418" t="n">
        <v>-0.28510948962202</v>
      </c>
      <c r="Q16" s="3418" t="s">
        <v>2943</v>
      </c>
      <c r="R16" s="3418" t="n">
        <v>1.9339124886381</v>
      </c>
      <c r="S16" s="26"/>
      <c r="T16" s="26"/>
    </row>
    <row r="17" spans="1:20" x14ac:dyDescent="0.15">
      <c r="A17" s="3430" t="s">
        <v>3245</v>
      </c>
      <c r="B17" s="3415" t="s">
        <v>3245</v>
      </c>
      <c r="C17" s="3418" t="n">
        <v>526.9377818245222</v>
      </c>
      <c r="D17" s="3415" t="n">
        <v>523.222024276123</v>
      </c>
      <c r="E17" s="3415" t="n">
        <v>3.71575754839922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224.58283204952028</v>
      </c>
      <c r="D18" s="3415" t="n">
        <v>165.463940400189</v>
      </c>
      <c r="E18" s="3415" t="n">
        <v>59.1188916493313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0.00825965198774</v>
      </c>
      <c r="D19" s="3415" t="n">
        <v>0.0074160101617</v>
      </c>
      <c r="E19" s="3415" t="n">
        <v>8.4364182604E-4</v>
      </c>
      <c r="F19" s="3418" t="n">
        <v>1.38100000000013</v>
      </c>
      <c r="G19" s="3418" t="s">
        <v>2945</v>
      </c>
      <c r="H19" s="3418" t="n">
        <v>1.38100000000013</v>
      </c>
      <c r="I19" s="3418" t="s">
        <v>2945</v>
      </c>
      <c r="J19" s="3418" t="n">
        <v>1.43195786320574</v>
      </c>
      <c r="K19" s="3418" t="s">
        <v>2942</v>
      </c>
      <c r="L19" s="3415" t="n">
        <v>0.01140657939507</v>
      </c>
      <c r="M19" s="3415" t="s">
        <v>2945</v>
      </c>
      <c r="N19" s="3418" t="n">
        <v>0.01140657939507</v>
      </c>
      <c r="O19" s="3415" t="s">
        <v>2945</v>
      </c>
      <c r="P19" s="3415" t="n">
        <v>0.01061941406466</v>
      </c>
      <c r="Q19" s="3415" t="s">
        <v>2942</v>
      </c>
      <c r="R19" s="3418" t="n">
        <v>-0.08076197601901</v>
      </c>
    </row>
    <row r="20">
      <c r="A20" s="3430" t="s">
        <v>3248</v>
      </c>
      <c r="B20" s="3415" t="s">
        <v>3248</v>
      </c>
      <c r="C20" s="3418" t="n">
        <v>0.36842386748548</v>
      </c>
      <c r="D20" s="3415" t="n">
        <v>0.19929555701839</v>
      </c>
      <c r="E20" s="3415" t="n">
        <v>0.16912831046709</v>
      </c>
      <c r="F20" s="3418" t="s">
        <v>2945</v>
      </c>
      <c r="G20" s="3418" t="n">
        <v>-0.68868439556927</v>
      </c>
      <c r="H20" s="3418" t="n">
        <v>-0.68868439556927</v>
      </c>
      <c r="I20" s="3418" t="s">
        <v>2945</v>
      </c>
      <c r="J20" s="3418" t="n">
        <v>-1.48387103110077</v>
      </c>
      <c r="K20" s="3418" t="s">
        <v>2945</v>
      </c>
      <c r="L20" s="3415" t="s">
        <v>2945</v>
      </c>
      <c r="M20" s="3415" t="n">
        <v>-0.25372776849253</v>
      </c>
      <c r="N20" s="3418" t="n">
        <v>-0.25372776849253</v>
      </c>
      <c r="O20" s="3415" t="s">
        <v>2945</v>
      </c>
      <c r="P20" s="3415" t="n">
        <v>-0.29572890368668</v>
      </c>
      <c r="Q20" s="3415" t="s">
        <v>2945</v>
      </c>
      <c r="R20" s="3418" t="n">
        <v>2.01467446465711</v>
      </c>
    </row>
    <row r="21" spans="1:20" ht="14" x14ac:dyDescent="0.15">
      <c r="A21" s="1515" t="s">
        <v>1409</v>
      </c>
      <c r="B21" s="3416" t="s">
        <v>1185</v>
      </c>
      <c r="C21" s="3418" t="n">
        <v>5.75245108610073</v>
      </c>
      <c r="D21" s="3418" t="n">
        <v>5.65088782944058</v>
      </c>
      <c r="E21" s="3418" t="n">
        <v>0.10156325666015</v>
      </c>
      <c r="F21" s="3418" t="n">
        <v>0.07779433387927</v>
      </c>
      <c r="G21" s="3418" t="n">
        <v>-0.97049421331448</v>
      </c>
      <c r="H21" s="3418" t="n">
        <v>-0.89269987943521</v>
      </c>
      <c r="I21" s="3418" t="n">
        <v>-0.0438064309555</v>
      </c>
      <c r="J21" s="3418" t="n">
        <v>0.43397041847924</v>
      </c>
      <c r="K21" s="3418" t="n">
        <v>0.0</v>
      </c>
      <c r="L21" s="3418" t="n">
        <v>0.44750810041628</v>
      </c>
      <c r="M21" s="3418" t="n">
        <v>-5.58272049143536</v>
      </c>
      <c r="N21" s="3418" t="n">
        <v>-5.13521239101908</v>
      </c>
      <c r="O21" s="3418" t="n">
        <v>-0.25199435132819</v>
      </c>
      <c r="P21" s="3418" t="n">
        <v>2.45231815612159</v>
      </c>
      <c r="Q21" s="3418" t="n">
        <v>0.0</v>
      </c>
      <c r="R21" s="3418" t="n">
        <v>10.76125814949417</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5.75245108610073</v>
      </c>
      <c r="D41" s="3418" t="n">
        <v>5.65088782944058</v>
      </c>
      <c r="E41" s="3418" t="n">
        <v>0.10156325666015</v>
      </c>
      <c r="F41" s="3418" t="n">
        <v>0.07779433387927</v>
      </c>
      <c r="G41" s="3418" t="n">
        <v>-0.97049421331448</v>
      </c>
      <c r="H41" s="3418" t="n">
        <v>-0.89269987943521</v>
      </c>
      <c r="I41" s="3418" t="n">
        <v>-0.0438064309555</v>
      </c>
      <c r="J41" s="3418" t="n">
        <v>0.43397041847924</v>
      </c>
      <c r="K41" s="3418" t="n">
        <v>0.0</v>
      </c>
      <c r="L41" s="3418" t="n">
        <v>0.44750810041628</v>
      </c>
      <c r="M41" s="3418" t="n">
        <v>-5.58272049143536</v>
      </c>
      <c r="N41" s="3418" t="n">
        <v>-5.13521239101908</v>
      </c>
      <c r="O41" s="3418" t="n">
        <v>-0.25199435132819</v>
      </c>
      <c r="P41" s="3418" t="n">
        <v>2.45231815612159</v>
      </c>
      <c r="Q41" s="3418" t="n">
        <v>0.0</v>
      </c>
      <c r="R41" s="3418" t="n">
        <v>10.76125814949417</v>
      </c>
      <c r="S41" s="26"/>
      <c r="T41" s="26"/>
    </row>
    <row r="42" spans="1:20" x14ac:dyDescent="0.15">
      <c r="A42" s="3433" t="s">
        <v>3266</v>
      </c>
      <c r="B42" s="3416"/>
      <c r="C42" s="3418" t="n">
        <v>0.29510921535717</v>
      </c>
      <c r="D42" s="3418" t="n">
        <v>0.27923666288692</v>
      </c>
      <c r="E42" s="3418" t="n">
        <v>0.01587255247025</v>
      </c>
      <c r="F42" s="3418" t="n">
        <v>0.44389713851536</v>
      </c>
      <c r="G42" s="3418" t="n">
        <v>-10.91972584401762</v>
      </c>
      <c r="H42" s="3418" t="n">
        <v>-10.47582870550226</v>
      </c>
      <c r="I42" s="3418" t="n">
        <v>-0.83301232699322</v>
      </c>
      <c r="J42" s="3418" t="n">
        <v>1.09094397069164</v>
      </c>
      <c r="K42" s="3418" t="n">
        <v>0.0</v>
      </c>
      <c r="L42" s="3418" t="n">
        <v>0.13099813624656</v>
      </c>
      <c r="M42" s="3418" t="n">
        <v>-3.22251172574345</v>
      </c>
      <c r="N42" s="3418" t="n">
        <v>-3.09151358949689</v>
      </c>
      <c r="O42" s="3418" t="n">
        <v>-0.24582961420182</v>
      </c>
      <c r="P42" s="3418" t="n">
        <v>0.30463155377254</v>
      </c>
      <c r="Q42" s="3418" t="n">
        <v>0.0</v>
      </c>
      <c r="R42" s="3418" t="n">
        <v>11.11994271639597</v>
      </c>
      <c r="S42" s="26"/>
      <c r="T42" s="26"/>
    </row>
    <row r="43">
      <c r="A43" s="3435" t="s">
        <v>3267</v>
      </c>
      <c r="B43" s="3415" t="s">
        <v>3267</v>
      </c>
      <c r="C43" s="3418" t="n">
        <v>0.0809004663654</v>
      </c>
      <c r="D43" s="3415" t="n">
        <v>0.08081234685012</v>
      </c>
      <c r="E43" s="3415" t="n">
        <v>8.811951528E-5</v>
      </c>
      <c r="F43" s="3418" t="s">
        <v>2962</v>
      </c>
      <c r="G43" s="3418" t="n">
        <v>-0.07851309107603</v>
      </c>
      <c r="H43" s="3418" t="n">
        <v>-0.07851309107603</v>
      </c>
      <c r="I43" s="3418" t="n">
        <v>-0.0304221300387</v>
      </c>
      <c r="J43" s="3418" t="n">
        <v>0.68632849999997</v>
      </c>
      <c r="K43" s="3418" t="n">
        <v>0.0</v>
      </c>
      <c r="L43" s="3415" t="s">
        <v>2962</v>
      </c>
      <c r="M43" s="3415" t="n">
        <v>-0.00635174568384</v>
      </c>
      <c r="N43" s="3418" t="n">
        <v>-0.00635174568384</v>
      </c>
      <c r="O43" s="3415" t="n">
        <v>-0.00246116450796</v>
      </c>
      <c r="P43" s="3415" t="n">
        <v>0.05546381679512</v>
      </c>
      <c r="Q43" s="3415" t="n">
        <v>0.0</v>
      </c>
      <c r="R43" s="3418" t="n">
        <v>-0.17105332421217</v>
      </c>
    </row>
    <row r="44">
      <c r="A44" s="3435" t="s">
        <v>3268</v>
      </c>
      <c r="B44" s="3415" t="s">
        <v>3268</v>
      </c>
      <c r="C44" s="3418" t="n">
        <v>0.09016279964443</v>
      </c>
      <c r="D44" s="3415" t="n">
        <v>0.09016279964443</v>
      </c>
      <c r="E44" s="3415" t="s">
        <v>2942</v>
      </c>
      <c r="F44" s="3418" t="s">
        <v>2962</v>
      </c>
      <c r="G44" s="3418" t="n">
        <v>-5.83772749793463</v>
      </c>
      <c r="H44" s="3418" t="n">
        <v>-5.83772749793463</v>
      </c>
      <c r="I44" s="3418" t="n">
        <v>-0.39137603464801</v>
      </c>
      <c r="J44" s="3418" t="n">
        <v>0.67684544763845</v>
      </c>
      <c r="K44" s="3418" t="s">
        <v>2942</v>
      </c>
      <c r="L44" s="3415" t="s">
        <v>2962</v>
      </c>
      <c r="M44" s="3415" t="n">
        <v>-0.52634585477506</v>
      </c>
      <c r="N44" s="3418" t="n">
        <v>-0.52634585477506</v>
      </c>
      <c r="O44" s="3415" t="n">
        <v>-0.0352875589976</v>
      </c>
      <c r="P44" s="3415" t="n">
        <v>0.06102628048567</v>
      </c>
      <c r="Q44" s="3415" t="s">
        <v>2942</v>
      </c>
      <c r="R44" s="3418" t="n">
        <v>1.83555948871897</v>
      </c>
    </row>
    <row r="45">
      <c r="A45" s="3435" t="s">
        <v>3269</v>
      </c>
      <c r="B45" s="3415" t="s">
        <v>3269</v>
      </c>
      <c r="C45" s="3418" t="n">
        <v>0.02918850094289</v>
      </c>
      <c r="D45" s="3415" t="n">
        <v>0.02918850094289</v>
      </c>
      <c r="E45" s="3415" t="s">
        <v>2942</v>
      </c>
      <c r="F45" s="3418" t="s">
        <v>2962</v>
      </c>
      <c r="G45" s="3418" t="n">
        <v>-6.81111852205233</v>
      </c>
      <c r="H45" s="3418" t="n">
        <v>-6.81111852205233</v>
      </c>
      <c r="I45" s="3418" t="n">
        <v>-1.31503087305345</v>
      </c>
      <c r="J45" s="3418" t="n">
        <v>0.56330773643191</v>
      </c>
      <c r="K45" s="3418" t="s">
        <v>2942</v>
      </c>
      <c r="L45" s="3415" t="s">
        <v>2962</v>
      </c>
      <c r="M45" s="3415" t="n">
        <v>-0.19880633940306</v>
      </c>
      <c r="N45" s="3418" t="n">
        <v>-0.19880633940306</v>
      </c>
      <c r="O45" s="3415" t="n">
        <v>-0.03838377987805</v>
      </c>
      <c r="P45" s="3415" t="n">
        <v>0.01644210839598</v>
      </c>
      <c r="Q45" s="3415" t="s">
        <v>2942</v>
      </c>
      <c r="R45" s="3418" t="n">
        <v>0.80940937324548</v>
      </c>
    </row>
    <row r="46">
      <c r="A46" s="3435" t="s">
        <v>3270</v>
      </c>
      <c r="B46" s="3415" t="s">
        <v>3270</v>
      </c>
      <c r="C46" s="3418" t="n">
        <v>0.00139192725945</v>
      </c>
      <c r="D46" s="3415" t="n">
        <v>0.00139192725945</v>
      </c>
      <c r="E46" s="3415" t="s">
        <v>2942</v>
      </c>
      <c r="F46" s="3418" t="n">
        <v>1.38099999999968</v>
      </c>
      <c r="G46" s="3418" t="s">
        <v>2962</v>
      </c>
      <c r="H46" s="3418" t="n">
        <v>1.38099999999968</v>
      </c>
      <c r="I46" s="3418" t="s">
        <v>2962</v>
      </c>
      <c r="J46" s="3418" t="n">
        <v>2.1901734999964</v>
      </c>
      <c r="K46" s="3418" t="s">
        <v>2942</v>
      </c>
      <c r="L46" s="3415" t="n">
        <v>0.0019222515453</v>
      </c>
      <c r="M46" s="3415" t="s">
        <v>2962</v>
      </c>
      <c r="N46" s="3418" t="n">
        <v>0.0019222515453</v>
      </c>
      <c r="O46" s="3415" t="s">
        <v>2962</v>
      </c>
      <c r="P46" s="3415" t="n">
        <v>0.00304856219757</v>
      </c>
      <c r="Q46" s="3415" t="s">
        <v>2942</v>
      </c>
      <c r="R46" s="3418" t="n">
        <v>-0.01822631705719</v>
      </c>
    </row>
    <row r="47">
      <c r="A47" s="3435" t="s">
        <v>3271</v>
      </c>
      <c r="B47" s="3415" t="s">
        <v>3271</v>
      </c>
      <c r="C47" s="3418" t="n">
        <v>0.07518352697773</v>
      </c>
      <c r="D47" s="3415" t="n">
        <v>0.07092035670241</v>
      </c>
      <c r="E47" s="3415" t="n">
        <v>0.00426317027532</v>
      </c>
      <c r="F47" s="3418" t="n">
        <v>1.3810000000002</v>
      </c>
      <c r="G47" s="3418" t="n">
        <v>-33.13236138309058</v>
      </c>
      <c r="H47" s="3418" t="n">
        <v>-31.75136138309038</v>
      </c>
      <c r="I47" s="3418" t="n">
        <v>-2.25710494891355</v>
      </c>
      <c r="J47" s="3418" t="n">
        <v>2.18068118416365</v>
      </c>
      <c r="K47" s="3418" t="s">
        <v>2945</v>
      </c>
      <c r="L47" s="3415" t="n">
        <v>0.10382845075626</v>
      </c>
      <c r="M47" s="3415" t="n">
        <v>-2.49100778588149</v>
      </c>
      <c r="N47" s="3418" t="n">
        <v>-2.38717933512523</v>
      </c>
      <c r="O47" s="3415" t="n">
        <v>-0.16969711081821</v>
      </c>
      <c r="P47" s="3415" t="n">
        <v>0.15465468743512</v>
      </c>
      <c r="Q47" s="3415" t="s">
        <v>2945</v>
      </c>
      <c r="R47" s="3418" t="n">
        <v>8.80814644786385</v>
      </c>
    </row>
    <row r="48">
      <c r="A48" s="3435" t="s">
        <v>3272</v>
      </c>
      <c r="B48" s="3415" t="s">
        <v>3272</v>
      </c>
      <c r="C48" s="3418" t="n">
        <v>0.01828199416727</v>
      </c>
      <c r="D48" s="3415" t="n">
        <v>0.00676073148762</v>
      </c>
      <c r="E48" s="3415" t="n">
        <v>0.01152126267965</v>
      </c>
      <c r="F48" s="3418" t="n">
        <v>1.38100000000001</v>
      </c>
      <c r="G48" s="3418" t="n">
        <v>0.0</v>
      </c>
      <c r="H48" s="3418" t="n">
        <v>1.38100000000001</v>
      </c>
      <c r="I48" s="3418" t="s">
        <v>2942</v>
      </c>
      <c r="J48" s="3418" t="n">
        <v>2.07020475354022</v>
      </c>
      <c r="K48" s="3418" t="s">
        <v>2945</v>
      </c>
      <c r="L48" s="3415" t="n">
        <v>0.025247433945</v>
      </c>
      <c r="M48" s="3415" t="n">
        <v>0.0</v>
      </c>
      <c r="N48" s="3418" t="n">
        <v>0.025247433945</v>
      </c>
      <c r="O48" s="3415" t="s">
        <v>2942</v>
      </c>
      <c r="P48" s="3415" t="n">
        <v>0.01399609846308</v>
      </c>
      <c r="Q48" s="3415" t="s">
        <v>2945</v>
      </c>
      <c r="R48" s="3418" t="n">
        <v>-0.14389295216296</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0.32327261118472</v>
      </c>
      <c r="D51" s="3418" t="n">
        <v>0.32327261118472</v>
      </c>
      <c r="E51" s="3418" t="s">
        <v>2942</v>
      </c>
      <c r="F51" s="3418" t="n">
        <v>0.00917992970699</v>
      </c>
      <c r="G51" s="3418" t="n">
        <v>-1.16840289875133</v>
      </c>
      <c r="H51" s="3418" t="n">
        <v>-1.15922296904435</v>
      </c>
      <c r="I51" s="3418" t="n">
        <v>0.0</v>
      </c>
      <c r="J51" s="3418" t="n">
        <v>0.81813548628515</v>
      </c>
      <c r="K51" s="3418" t="s">
        <v>2942</v>
      </c>
      <c r="L51" s="3418" t="n">
        <v>0.00296761984687</v>
      </c>
      <c r="M51" s="3418" t="n">
        <v>-0.37771265599514</v>
      </c>
      <c r="N51" s="3418" t="n">
        <v>-0.37474503614827</v>
      </c>
      <c r="O51" s="3418" t="n">
        <v>0.0</v>
      </c>
      <c r="P51" s="3418" t="n">
        <v>0.26448079495428</v>
      </c>
      <c r="Q51" s="3418" t="s">
        <v>2942</v>
      </c>
      <c r="R51" s="3418" t="n">
        <v>0.4043022177113</v>
      </c>
    </row>
    <row r="52">
      <c r="A52" s="3435" t="s">
        <v>3276</v>
      </c>
      <c r="B52" s="3415" t="s">
        <v>3276</v>
      </c>
      <c r="C52" s="3418" t="n">
        <v>0.30529313419068</v>
      </c>
      <c r="D52" s="3415" t="n">
        <v>0.30529313419068</v>
      </c>
      <c r="E52" s="3415" t="s">
        <v>2942</v>
      </c>
      <c r="F52" s="3418" t="s">
        <v>2962</v>
      </c>
      <c r="G52" s="3418" t="n">
        <v>-1.12108636630669</v>
      </c>
      <c r="H52" s="3418" t="n">
        <v>-1.12108636630669</v>
      </c>
      <c r="I52" s="3418" t="n">
        <v>0.0</v>
      </c>
      <c r="J52" s="3418" t="n">
        <v>0.80866991413037</v>
      </c>
      <c r="K52" s="3418" t="s">
        <v>2942</v>
      </c>
      <c r="L52" s="3415" t="s">
        <v>2962</v>
      </c>
      <c r="M52" s="3415" t="n">
        <v>-0.34225997046821</v>
      </c>
      <c r="N52" s="3418" t="n">
        <v>-0.34225997046821</v>
      </c>
      <c r="O52" s="3415" t="n">
        <v>0.0</v>
      </c>
      <c r="P52" s="3415" t="n">
        <v>0.24688137261057</v>
      </c>
      <c r="Q52" s="3415" t="s">
        <v>2942</v>
      </c>
      <c r="R52" s="3418" t="n">
        <v>0.34972152547801</v>
      </c>
    </row>
    <row r="53">
      <c r="A53" s="3435" t="s">
        <v>3277</v>
      </c>
      <c r="B53" s="3415" t="s">
        <v>3277</v>
      </c>
      <c r="C53" s="3418" t="n">
        <v>0.01583058499776</v>
      </c>
      <c r="D53" s="3415" t="n">
        <v>0.01583058499776</v>
      </c>
      <c r="E53" s="3415" t="s">
        <v>2942</v>
      </c>
      <c r="F53" s="3418" t="s">
        <v>2962</v>
      </c>
      <c r="G53" s="3418" t="n">
        <v>-2.23950571200916</v>
      </c>
      <c r="H53" s="3418" t="n">
        <v>-2.23950571200916</v>
      </c>
      <c r="I53" s="3418" t="s">
        <v>2945</v>
      </c>
      <c r="J53" s="3418" t="n">
        <v>0.78854567656952</v>
      </c>
      <c r="K53" s="3418" t="s">
        <v>2942</v>
      </c>
      <c r="L53" s="3415" t="s">
        <v>2962</v>
      </c>
      <c r="M53" s="3415" t="n">
        <v>-0.03545268552693</v>
      </c>
      <c r="N53" s="3418" t="n">
        <v>-0.03545268552693</v>
      </c>
      <c r="O53" s="3415" t="s">
        <v>2945</v>
      </c>
      <c r="P53" s="3415" t="n">
        <v>0.01248313935755</v>
      </c>
      <c r="Q53" s="3415" t="s">
        <v>2942</v>
      </c>
      <c r="R53" s="3418" t="n">
        <v>0.08422166928773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0.00214889199628</v>
      </c>
      <c r="D55" s="3415" t="n">
        <v>0.00214889199628</v>
      </c>
      <c r="E55" s="3415" t="s">
        <v>2942</v>
      </c>
      <c r="F55" s="3418" t="n">
        <v>1.38100000000341</v>
      </c>
      <c r="G55" s="3418" t="n">
        <v>0.0</v>
      </c>
      <c r="H55" s="3418" t="n">
        <v>1.38100000000341</v>
      </c>
      <c r="I55" s="3418" t="n">
        <v>0.0</v>
      </c>
      <c r="J55" s="3418" t="n">
        <v>2.38089350000694</v>
      </c>
      <c r="K55" s="3418" t="s">
        <v>2942</v>
      </c>
      <c r="L55" s="3415" t="n">
        <v>0.00296761984687</v>
      </c>
      <c r="M55" s="3415" t="n">
        <v>0.0</v>
      </c>
      <c r="N55" s="3418" t="n">
        <v>0.00296761984687</v>
      </c>
      <c r="O55" s="3415" t="n">
        <v>0.0</v>
      </c>
      <c r="P55" s="3415" t="n">
        <v>0.00511628298616</v>
      </c>
      <c r="Q55" s="3415" t="s">
        <v>2942</v>
      </c>
      <c r="R55" s="3418" t="n">
        <v>-0.02964097705444</v>
      </c>
    </row>
    <row r="56">
      <c r="A56" s="3433" t="s">
        <v>3280</v>
      </c>
      <c r="B56" s="3416"/>
      <c r="C56" s="3418" t="n">
        <v>4.49776048229677</v>
      </c>
      <c r="D56" s="3418" t="n">
        <v>4.41764084811201</v>
      </c>
      <c r="E56" s="3418" t="n">
        <v>0.08011963418476</v>
      </c>
      <c r="F56" s="3418" t="n">
        <v>0.0686884873332</v>
      </c>
      <c r="G56" s="3418" t="n">
        <v>-0.44077405133063</v>
      </c>
      <c r="H56" s="3418" t="n">
        <v>-0.37208556399743</v>
      </c>
      <c r="I56" s="3418" t="n">
        <v>-0.00137062370276</v>
      </c>
      <c r="J56" s="3418" t="n">
        <v>0.10373711540487</v>
      </c>
      <c r="K56" s="3418" t="s">
        <v>2943</v>
      </c>
      <c r="L56" s="3418" t="n">
        <v>0.30894436391601</v>
      </c>
      <c r="M56" s="3418" t="n">
        <v>-1.98249610969677</v>
      </c>
      <c r="N56" s="3418" t="n">
        <v>-1.67355174578076</v>
      </c>
      <c r="O56" s="3418" t="n">
        <v>-0.00616473712637</v>
      </c>
      <c r="P56" s="3418" t="n">
        <v>0.45827331847787</v>
      </c>
      <c r="Q56" s="3418" t="s">
        <v>2943</v>
      </c>
      <c r="R56" s="3418" t="n">
        <v>4.47862493624062</v>
      </c>
    </row>
    <row r="57">
      <c r="A57" s="3435" t="s">
        <v>3281</v>
      </c>
      <c r="B57" s="3415" t="s">
        <v>3281</v>
      </c>
      <c r="C57" s="3418" t="n">
        <v>1.86205634344784</v>
      </c>
      <c r="D57" s="3415" t="n">
        <v>1.83444334055711</v>
      </c>
      <c r="E57" s="3415" t="n">
        <v>0.02761300289073</v>
      </c>
      <c r="F57" s="3418" t="s">
        <v>2962</v>
      </c>
      <c r="G57" s="3418" t="n">
        <v>-0.94555793566033</v>
      </c>
      <c r="H57" s="3418" t="n">
        <v>-0.94555793566033</v>
      </c>
      <c r="I57" s="3418" t="n">
        <v>0.0</v>
      </c>
      <c r="J57" s="3418" t="n">
        <v>0.03328653216978</v>
      </c>
      <c r="K57" s="3418" t="s">
        <v>2945</v>
      </c>
      <c r="L57" s="3415" t="s">
        <v>2962</v>
      </c>
      <c r="M57" s="3415" t="n">
        <v>-1.76068215219377</v>
      </c>
      <c r="N57" s="3418" t="n">
        <v>-1.76068215219377</v>
      </c>
      <c r="O57" s="3415" t="n">
        <v>0.0</v>
      </c>
      <c r="P57" s="3415" t="n">
        <v>0.0610622572691</v>
      </c>
      <c r="Q57" s="3415" t="s">
        <v>2945</v>
      </c>
      <c r="R57" s="3418" t="n">
        <v>6.2319396147238</v>
      </c>
    </row>
    <row r="58">
      <c r="A58" s="3435" t="s">
        <v>3282</v>
      </c>
      <c r="B58" s="3415" t="s">
        <v>3282</v>
      </c>
      <c r="C58" s="3418" t="n">
        <v>2.22585230041789</v>
      </c>
      <c r="D58" s="3415" t="n">
        <v>2.18766534143911</v>
      </c>
      <c r="E58" s="3415" t="n">
        <v>0.03818695897878</v>
      </c>
      <c r="F58" s="3418" t="s">
        <v>2962</v>
      </c>
      <c r="G58" s="3418" t="n">
        <v>-0.01903706003269</v>
      </c>
      <c r="H58" s="3418" t="n">
        <v>-0.01903706003269</v>
      </c>
      <c r="I58" s="3418" t="n">
        <v>0.0</v>
      </c>
      <c r="J58" s="3418" t="n">
        <v>7.8480619925E-4</v>
      </c>
      <c r="K58" s="3418" t="s">
        <v>2945</v>
      </c>
      <c r="L58" s="3415" t="s">
        <v>2962</v>
      </c>
      <c r="M58" s="3415" t="n">
        <v>-0.04237368386695</v>
      </c>
      <c r="N58" s="3418" t="n">
        <v>-0.04237368386695</v>
      </c>
      <c r="O58" s="3415" t="n">
        <v>0.0</v>
      </c>
      <c r="P58" s="3415" t="n">
        <v>0.00171689332184</v>
      </c>
      <c r="Q58" s="3415" t="s">
        <v>2945</v>
      </c>
      <c r="R58" s="3418" t="n">
        <v>0.1490748986654</v>
      </c>
    </row>
    <row r="59">
      <c r="A59" s="3435" t="s">
        <v>3283</v>
      </c>
      <c r="B59" s="3415" t="s">
        <v>3283</v>
      </c>
      <c r="C59" s="3418" t="n">
        <v>0.18614122009939</v>
      </c>
      <c r="D59" s="3415" t="n">
        <v>0.18161150565552</v>
      </c>
      <c r="E59" s="3415" t="n">
        <v>0.00452971444387</v>
      </c>
      <c r="F59" s="3418" t="s">
        <v>2962</v>
      </c>
      <c r="G59" s="3418" t="n">
        <v>-0.63588105925786</v>
      </c>
      <c r="H59" s="3418" t="n">
        <v>-0.63588105925786</v>
      </c>
      <c r="I59" s="3418" t="n">
        <v>-0.03311860276342</v>
      </c>
      <c r="J59" s="3418" t="n">
        <v>0.40341207559876</v>
      </c>
      <c r="K59" s="3418" t="s">
        <v>2942</v>
      </c>
      <c r="L59" s="3415" t="s">
        <v>2962</v>
      </c>
      <c r="M59" s="3415" t="n">
        <v>-0.11836367620835</v>
      </c>
      <c r="N59" s="3418" t="n">
        <v>-0.11836367620835</v>
      </c>
      <c r="O59" s="3415" t="n">
        <v>-0.00616473712637</v>
      </c>
      <c r="P59" s="3415" t="n">
        <v>0.07326427444911</v>
      </c>
      <c r="Q59" s="3415" t="s">
        <v>2942</v>
      </c>
      <c r="R59" s="3418" t="n">
        <v>0.18796850924724</v>
      </c>
    </row>
    <row r="60">
      <c r="A60" s="3435" t="s">
        <v>3284</v>
      </c>
      <c r="B60" s="3415" t="s">
        <v>3284</v>
      </c>
      <c r="C60" s="3418" t="n">
        <v>0.06604264557914</v>
      </c>
      <c r="D60" s="3415" t="n">
        <v>0.06474829197846</v>
      </c>
      <c r="E60" s="3415" t="n">
        <v>0.00129435360068</v>
      </c>
      <c r="F60" s="3418" t="n">
        <v>1.38099999999996</v>
      </c>
      <c r="G60" s="3418" t="n">
        <v>-0.9079313933485</v>
      </c>
      <c r="H60" s="3418" t="n">
        <v>0.47306860665146</v>
      </c>
      <c r="I60" s="3418" t="n">
        <v>0.0</v>
      </c>
      <c r="J60" s="3418" t="n">
        <v>1.32854442032041</v>
      </c>
      <c r="K60" s="3418" t="s">
        <v>2942</v>
      </c>
      <c r="L60" s="3415" t="n">
        <v>0.09120489354479</v>
      </c>
      <c r="M60" s="3415" t="n">
        <v>-0.05996219122109</v>
      </c>
      <c r="N60" s="3418" t="n">
        <v>0.0312427023237</v>
      </c>
      <c r="O60" s="3415" t="n">
        <v>0.0</v>
      </c>
      <c r="P60" s="3415" t="n">
        <v>0.08602098203326</v>
      </c>
      <c r="Q60" s="3415" t="s">
        <v>2942</v>
      </c>
      <c r="R60" s="3418" t="n">
        <v>-0.42996684264219</v>
      </c>
    </row>
    <row r="61">
      <c r="A61" s="3435" t="s">
        <v>3285</v>
      </c>
      <c r="B61" s="3415" t="s">
        <v>3285</v>
      </c>
      <c r="C61" s="3418" t="n">
        <v>0.12703747705163</v>
      </c>
      <c r="D61" s="3415" t="n">
        <v>0.11854187278093</v>
      </c>
      <c r="E61" s="3415" t="n">
        <v>0.0084956042707</v>
      </c>
      <c r="F61" s="3418" t="n">
        <v>1.38099999999999</v>
      </c>
      <c r="G61" s="3418" t="n">
        <v>-0.00877226337042</v>
      </c>
      <c r="H61" s="3418" t="n">
        <v>1.37222773662958</v>
      </c>
      <c r="I61" s="3418" t="n">
        <v>0.0</v>
      </c>
      <c r="J61" s="3418" t="n">
        <v>1.50384499999994</v>
      </c>
      <c r="K61" s="3418" t="s">
        <v>2942</v>
      </c>
      <c r="L61" s="3415" t="n">
        <v>0.1754387558083</v>
      </c>
      <c r="M61" s="3415" t="n">
        <v>-0.00111440620661</v>
      </c>
      <c r="N61" s="3418" t="n">
        <v>0.17432434960169</v>
      </c>
      <c r="O61" s="3415" t="n">
        <v>0.0</v>
      </c>
      <c r="P61" s="3415" t="n">
        <v>0.17826860267223</v>
      </c>
      <c r="Q61" s="3415" t="s">
        <v>2942</v>
      </c>
      <c r="R61" s="3418" t="n">
        <v>-1.29284082500437</v>
      </c>
    </row>
    <row r="62">
      <c r="A62" s="3435" t="s">
        <v>3286</v>
      </c>
      <c r="B62" s="3415" t="s">
        <v>3286</v>
      </c>
      <c r="C62" s="3418" t="n">
        <v>0.03063049570088</v>
      </c>
      <c r="D62" s="3415" t="n">
        <v>0.03063049570088</v>
      </c>
      <c r="E62" s="3415" t="s">
        <v>2942</v>
      </c>
      <c r="F62" s="3418" t="n">
        <v>1.38100000000015</v>
      </c>
      <c r="G62" s="3418" t="s">
        <v>2942</v>
      </c>
      <c r="H62" s="3418" t="n">
        <v>1.38100000000015</v>
      </c>
      <c r="I62" s="3418" t="s">
        <v>2945</v>
      </c>
      <c r="J62" s="3418" t="n">
        <v>1.89158899999994</v>
      </c>
      <c r="K62" s="3418" t="s">
        <v>2942</v>
      </c>
      <c r="L62" s="3415" t="n">
        <v>0.04230071456292</v>
      </c>
      <c r="M62" s="3415" t="s">
        <v>2942</v>
      </c>
      <c r="N62" s="3418" t="n">
        <v>0.04230071456292</v>
      </c>
      <c r="O62" s="3415" t="s">
        <v>2945</v>
      </c>
      <c r="P62" s="3415" t="n">
        <v>0.05794030873233</v>
      </c>
      <c r="Q62" s="3415" t="s">
        <v>2942</v>
      </c>
      <c r="R62" s="3418" t="n">
        <v>-0.36755041874925</v>
      </c>
    </row>
    <row r="63">
      <c r="A63" s="3433" t="s">
        <v>3287</v>
      </c>
      <c r="B63" s="3416"/>
      <c r="C63" s="3418" t="n">
        <v>0.01372645274208</v>
      </c>
      <c r="D63" s="3418" t="n">
        <v>0.01372645274208</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0.01372645274208</v>
      </c>
      <c r="D64" s="3415" t="n">
        <v>0.01372645274208</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0.62258232451999</v>
      </c>
      <c r="D66" s="3418" t="n">
        <v>0.61701125451485</v>
      </c>
      <c r="E66" s="3418" t="n">
        <v>0.00557107000514</v>
      </c>
      <c r="F66" s="3418" t="n">
        <v>0.00738533720883</v>
      </c>
      <c r="G66" s="3418" t="n">
        <v>0.0</v>
      </c>
      <c r="H66" s="3418" t="n">
        <v>0.00738533720883</v>
      </c>
      <c r="I66" s="3418" t="n">
        <v>0.0</v>
      </c>
      <c r="J66" s="3418" t="n">
        <v>2.30941085513474</v>
      </c>
      <c r="K66" s="3418" t="s">
        <v>2942</v>
      </c>
      <c r="L66" s="3418" t="n">
        <v>0.00459798040684</v>
      </c>
      <c r="M66" s="3418" t="n">
        <v>0.0</v>
      </c>
      <c r="N66" s="3418" t="n">
        <v>0.00459798040684</v>
      </c>
      <c r="O66" s="3418" t="n">
        <v>0.0</v>
      </c>
      <c r="P66" s="3418" t="n">
        <v>1.4249324889169</v>
      </c>
      <c r="Q66" s="3418" t="s">
        <v>2942</v>
      </c>
      <c r="R66" s="3418" t="n">
        <v>-5.24161172085372</v>
      </c>
    </row>
    <row r="67">
      <c r="A67" s="3435" t="s">
        <v>3292</v>
      </c>
      <c r="B67" s="3415" t="s">
        <v>3292</v>
      </c>
      <c r="C67" s="3418" t="n">
        <v>0.61925286731011</v>
      </c>
      <c r="D67" s="3415" t="n">
        <v>0.61368179730497</v>
      </c>
      <c r="E67" s="3415" t="n">
        <v>0.00557107000514</v>
      </c>
      <c r="F67" s="3418" t="s">
        <v>2962</v>
      </c>
      <c r="G67" s="3418" t="n">
        <v>0.0</v>
      </c>
      <c r="H67" s="3418" t="n">
        <v>0.0</v>
      </c>
      <c r="I67" s="3418" t="n">
        <v>0.0</v>
      </c>
      <c r="J67" s="3418" t="n">
        <v>2.3008650663734</v>
      </c>
      <c r="K67" s="3418" t="s">
        <v>2942</v>
      </c>
      <c r="L67" s="3415" t="s">
        <v>2962</v>
      </c>
      <c r="M67" s="3415" t="n">
        <v>0.0</v>
      </c>
      <c r="N67" s="3418" t="n">
        <v>0.0</v>
      </c>
      <c r="O67" s="3415" t="n">
        <v>0.0</v>
      </c>
      <c r="P67" s="3415" t="n">
        <v>1.41199900928825</v>
      </c>
      <c r="Q67" s="3415" t="s">
        <v>2942</v>
      </c>
      <c r="R67" s="3418" t="n">
        <v>-5.17732970072359</v>
      </c>
    </row>
    <row r="68">
      <c r="A68" s="3435" t="s">
        <v>3293</v>
      </c>
      <c r="B68" s="3415" t="s">
        <v>3293</v>
      </c>
      <c r="C68" s="3418" t="n">
        <v>0.00332945720988</v>
      </c>
      <c r="D68" s="3415" t="n">
        <v>0.00332945720988</v>
      </c>
      <c r="E68" s="3415" t="s">
        <v>2942</v>
      </c>
      <c r="F68" s="3418" t="n">
        <v>1.38099999999871</v>
      </c>
      <c r="G68" s="3418" t="s">
        <v>2942</v>
      </c>
      <c r="H68" s="3418" t="n">
        <v>1.38099999999871</v>
      </c>
      <c r="I68" s="3418" t="s">
        <v>2942</v>
      </c>
      <c r="J68" s="3418" t="n">
        <v>3.88456099999439</v>
      </c>
      <c r="K68" s="3418" t="s">
        <v>2942</v>
      </c>
      <c r="L68" s="3415" t="n">
        <v>0.00459798040684</v>
      </c>
      <c r="M68" s="3415" t="s">
        <v>2942</v>
      </c>
      <c r="N68" s="3418" t="n">
        <v>0.00459798040684</v>
      </c>
      <c r="O68" s="3415" t="s">
        <v>2942</v>
      </c>
      <c r="P68" s="3415" t="n">
        <v>0.01293347962865</v>
      </c>
      <c r="Q68" s="3415" t="s">
        <v>2942</v>
      </c>
      <c r="R68" s="3418" t="n">
        <v>-0.06428202013013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495340.9755605363</v>
      </c>
      <c r="C10" s="3418" t="s">
        <v>2948</v>
      </c>
      <c r="D10" s="3416" t="s">
        <v>1185</v>
      </c>
      <c r="E10" s="3416" t="s">
        <v>1185</v>
      </c>
      <c r="F10" s="3416" t="s">
        <v>1185</v>
      </c>
      <c r="G10" s="3418" t="n">
        <v>28383.952488452054</v>
      </c>
      <c r="H10" s="3418" t="n">
        <v>6.05643237467636</v>
      </c>
      <c r="I10" s="3418" t="n">
        <v>0.98457522769614</v>
      </c>
      <c r="J10" s="3418" t="s">
        <v>2942</v>
      </c>
    </row>
    <row r="11" spans="1:10" ht="12" customHeight="1" x14ac:dyDescent="0.15">
      <c r="A11" s="844" t="s">
        <v>87</v>
      </c>
      <c r="B11" s="3418" t="n">
        <v>260701.18953364264</v>
      </c>
      <c r="C11" s="3418" t="s">
        <v>2948</v>
      </c>
      <c r="D11" s="3418" t="n">
        <v>67.77902586158642</v>
      </c>
      <c r="E11" s="3418" t="n">
        <v>7.28863055890135</v>
      </c>
      <c r="F11" s="3418" t="n">
        <v>2.85856696326612</v>
      </c>
      <c r="G11" s="3418" t="n">
        <v>17670.07266754711</v>
      </c>
      <c r="H11" s="3418" t="n">
        <v>1.90015465677684</v>
      </c>
      <c r="I11" s="3418" t="n">
        <v>0.74523180768505</v>
      </c>
      <c r="J11" s="3418" t="s">
        <v>2942</v>
      </c>
    </row>
    <row r="12" spans="1:10" ht="12" customHeight="1" x14ac:dyDescent="0.15">
      <c r="A12" s="844" t="s">
        <v>88</v>
      </c>
      <c r="B12" s="3418" t="n">
        <v>39712.6558997843</v>
      </c>
      <c r="C12" s="3418" t="s">
        <v>2948</v>
      </c>
      <c r="D12" s="3418" t="n">
        <v>91.82759244251027</v>
      </c>
      <c r="E12" s="3418" t="n">
        <v>25.65309551116407</v>
      </c>
      <c r="F12" s="3418" t="n">
        <v>1.42435005602376</v>
      </c>
      <c r="G12" s="3418" t="n">
        <v>3646.7175807750436</v>
      </c>
      <c r="H12" s="3418" t="n">
        <v>1.01875255479916</v>
      </c>
      <c r="I12" s="3418" t="n">
        <v>0.05656472365571</v>
      </c>
      <c r="J12" s="3418" t="s">
        <v>2942</v>
      </c>
    </row>
    <row r="13" spans="1:10" ht="12" customHeight="1" x14ac:dyDescent="0.15">
      <c r="A13" s="844" t="s">
        <v>89</v>
      </c>
      <c r="B13" s="3418" t="n">
        <v>133478.87556755656</v>
      </c>
      <c r="C13" s="3418" t="s">
        <v>2948</v>
      </c>
      <c r="D13" s="3418" t="n">
        <v>52.58193439335533</v>
      </c>
      <c r="E13" s="3418" t="n">
        <v>1.20001752520031</v>
      </c>
      <c r="F13" s="3418" t="n">
        <v>0.0889780533623</v>
      </c>
      <c r="G13" s="3418" t="n">
        <v>7018.5774779920985</v>
      </c>
      <c r="H13" s="3418" t="n">
        <v>0.1601769899251</v>
      </c>
      <c r="I13" s="3418" t="n">
        <v>0.01187669051299</v>
      </c>
      <c r="J13" s="3418" t="s">
        <v>2942</v>
      </c>
    </row>
    <row r="14" spans="1:10" ht="12" customHeight="1" x14ac:dyDescent="0.15">
      <c r="A14" s="844" t="s">
        <v>103</v>
      </c>
      <c r="B14" s="3418" t="n">
        <v>682.975771933467</v>
      </c>
      <c r="C14" s="3418" t="s">
        <v>2948</v>
      </c>
      <c r="D14" s="3418" t="n">
        <v>71.13687503183984</v>
      </c>
      <c r="E14" s="3418" t="n">
        <v>4.56594495043638</v>
      </c>
      <c r="F14" s="3418" t="n">
        <v>4.09012822926628</v>
      </c>
      <c r="G14" s="3418" t="n">
        <v>48.58476213780539</v>
      </c>
      <c r="H14" s="3418" t="n">
        <v>0.00311842977713</v>
      </c>
      <c r="I14" s="3418" t="n">
        <v>0.00279345848469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60765.27878761932</v>
      </c>
      <c r="C16" s="3418" t="s">
        <v>2948</v>
      </c>
      <c r="D16" s="3418" t="n">
        <v>86.62406350478172</v>
      </c>
      <c r="E16" s="3418" t="n">
        <v>48.94620419324263</v>
      </c>
      <c r="F16" s="3418" t="n">
        <v>2.76652309858161</v>
      </c>
      <c r="G16" s="3416" t="s">
        <v>1185</v>
      </c>
      <c r="H16" s="3418" t="n">
        <v>2.97422974339813</v>
      </c>
      <c r="I16" s="3418" t="n">
        <v>0.1681085473577</v>
      </c>
      <c r="J16" s="3418" t="s">
        <v>2942</v>
      </c>
    </row>
    <row r="17" spans="1:10" ht="12" customHeight="1" x14ac:dyDescent="0.15">
      <c r="A17" s="860" t="s">
        <v>95</v>
      </c>
      <c r="B17" s="3418" t="n">
        <v>107431.60233219148</v>
      </c>
      <c r="C17" s="3418" t="s">
        <v>2948</v>
      </c>
      <c r="D17" s="3416" t="s">
        <v>1185</v>
      </c>
      <c r="E17" s="3416" t="s">
        <v>1185</v>
      </c>
      <c r="F17" s="3416" t="s">
        <v>1185</v>
      </c>
      <c r="G17" s="3418" t="n">
        <v>6271.336105650807</v>
      </c>
      <c r="H17" s="3418" t="n">
        <v>0.09814892996306</v>
      </c>
      <c r="I17" s="3418" t="n">
        <v>0.03211586331967</v>
      </c>
      <c r="J17" s="3418" t="s">
        <v>2942</v>
      </c>
    </row>
    <row r="18" spans="1:10" ht="12" customHeight="1" x14ac:dyDescent="0.15">
      <c r="A18" s="849" t="s">
        <v>87</v>
      </c>
      <c r="B18" s="3418" t="n">
        <v>12726.142170734918</v>
      </c>
      <c r="C18" s="3418" t="s">
        <v>2948</v>
      </c>
      <c r="D18" s="3418" t="n">
        <v>61.73213940507689</v>
      </c>
      <c r="E18" s="3418" t="n">
        <v>1.08257652218138</v>
      </c>
      <c r="F18" s="3418" t="n">
        <v>0.13555588948763</v>
      </c>
      <c r="G18" s="3418" t="n">
        <v>785.6119825726358</v>
      </c>
      <c r="H18" s="3418" t="n">
        <v>0.01377702273198</v>
      </c>
      <c r="I18" s="3418" t="n">
        <v>0.0017251035217</v>
      </c>
      <c r="J18" s="3418" t="s">
        <v>2942</v>
      </c>
    </row>
    <row r="19" spans="1:10" ht="12" customHeight="1" x14ac:dyDescent="0.15">
      <c r="A19" s="849" t="s">
        <v>88</v>
      </c>
      <c r="B19" s="3418" t="n">
        <v>16506.4429134243</v>
      </c>
      <c r="C19" s="3418" t="s">
        <v>2948</v>
      </c>
      <c r="D19" s="3418" t="n">
        <v>91.99999999999966</v>
      </c>
      <c r="E19" s="3418" t="n">
        <v>0.94999999999981</v>
      </c>
      <c r="F19" s="3418" t="n">
        <v>1.42500000000002</v>
      </c>
      <c r="G19" s="3418" t="n">
        <v>1518.59274803503</v>
      </c>
      <c r="H19" s="3418" t="n">
        <v>0.01568112076775</v>
      </c>
      <c r="I19" s="3418" t="n">
        <v>0.02352168115163</v>
      </c>
      <c r="J19" s="3418" t="s">
        <v>2942</v>
      </c>
    </row>
    <row r="20" spans="1:10" ht="12" customHeight="1" x14ac:dyDescent="0.15">
      <c r="A20" s="849" t="s">
        <v>89</v>
      </c>
      <c r="B20" s="3418" t="n">
        <v>76177.50811041526</v>
      </c>
      <c r="C20" s="3418" t="s">
        <v>2948</v>
      </c>
      <c r="D20" s="3418" t="n">
        <v>52.07746319678762</v>
      </c>
      <c r="E20" s="3418" t="n">
        <v>0.87783690879654</v>
      </c>
      <c r="F20" s="3418" t="n">
        <v>0.08778369087969</v>
      </c>
      <c r="G20" s="3418" t="n">
        <v>3967.131375043142</v>
      </c>
      <c r="H20" s="3418" t="n">
        <v>0.06687142823947</v>
      </c>
      <c r="I20" s="3418" t="n">
        <v>0.00668714282395</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2021.509137617</v>
      </c>
      <c r="C23" s="3418" t="s">
        <v>2948</v>
      </c>
      <c r="D23" s="3418" t="n">
        <v>49.17</v>
      </c>
      <c r="E23" s="3418" t="n">
        <v>0.90000000000232</v>
      </c>
      <c r="F23" s="3418" t="n">
        <v>0.09000000000221</v>
      </c>
      <c r="G23" s="3418" t="n">
        <v>99.3976042966279</v>
      </c>
      <c r="H23" s="3418" t="n">
        <v>0.00181935822386</v>
      </c>
      <c r="I23" s="3418" t="n">
        <v>1.8193582239E-4</v>
      </c>
      <c r="J23" s="3418" t="s">
        <v>2942</v>
      </c>
    </row>
    <row r="24" spans="1:10" ht="12" customHeight="1" x14ac:dyDescent="0.15">
      <c r="A24" s="851" t="s">
        <v>1952</v>
      </c>
      <c r="B24" s="3418" t="n">
        <v>86234.3575977659</v>
      </c>
      <c r="C24" s="3418" t="s">
        <v>2948</v>
      </c>
      <c r="D24" s="3416" t="s">
        <v>1185</v>
      </c>
      <c r="E24" s="3416" t="s">
        <v>1185</v>
      </c>
      <c r="F24" s="3416" t="s">
        <v>1185</v>
      </c>
      <c r="G24" s="3418" t="n">
        <v>5036.127829815195</v>
      </c>
      <c r="H24" s="3418" t="n">
        <v>0.07675473489645</v>
      </c>
      <c r="I24" s="3418" t="n">
        <v>0.02963785287988</v>
      </c>
      <c r="J24" s="3418" t="s">
        <v>2942</v>
      </c>
    </row>
    <row r="25" spans="1:10" ht="12" customHeight="1" x14ac:dyDescent="0.15">
      <c r="A25" s="849" t="s">
        <v>87</v>
      </c>
      <c r="B25" s="3418" t="n">
        <v>19.7756513546063</v>
      </c>
      <c r="C25" s="3418" t="s">
        <v>2948</v>
      </c>
      <c r="D25" s="3418" t="n">
        <v>70.46276209306134</v>
      </c>
      <c r="E25" s="3418" t="n">
        <v>1.24486715853563</v>
      </c>
      <c r="F25" s="3418" t="n">
        <v>0.56999999989251</v>
      </c>
      <c r="G25" s="3418" t="n">
        <v>1.39344701663495</v>
      </c>
      <c r="H25" s="3418" t="n">
        <v>2.461805891E-5</v>
      </c>
      <c r="I25" s="3418" t="n">
        <v>1.127212127E-5</v>
      </c>
      <c r="J25" s="3418" t="s">
        <v>2942</v>
      </c>
    </row>
    <row r="26" spans="1:10" ht="12" customHeight="1" x14ac:dyDescent="0.15">
      <c r="A26" s="849" t="s">
        <v>88</v>
      </c>
      <c r="B26" s="3418" t="n">
        <v>16506.4429134243</v>
      </c>
      <c r="C26" s="3418" t="s">
        <v>2948</v>
      </c>
      <c r="D26" s="3418" t="n">
        <v>91.99999999999966</v>
      </c>
      <c r="E26" s="3418" t="n">
        <v>0.94999999999981</v>
      </c>
      <c r="F26" s="3418" t="n">
        <v>1.42500000000002</v>
      </c>
      <c r="G26" s="3418" t="n">
        <v>1518.59274803503</v>
      </c>
      <c r="H26" s="3418" t="n">
        <v>0.01568112076775</v>
      </c>
      <c r="I26" s="3418" t="n">
        <v>0.02352168115163</v>
      </c>
      <c r="J26" s="3418" t="s">
        <v>2942</v>
      </c>
    </row>
    <row r="27" spans="1:10" ht="12" customHeight="1" x14ac:dyDescent="0.15">
      <c r="A27" s="849" t="s">
        <v>89</v>
      </c>
      <c r="B27" s="3418" t="n">
        <v>67686.62989537</v>
      </c>
      <c r="C27" s="3418" t="s">
        <v>2948</v>
      </c>
      <c r="D27" s="3418" t="n">
        <v>51.94735858763809</v>
      </c>
      <c r="E27" s="3418" t="n">
        <v>0.87505668309217</v>
      </c>
      <c r="F27" s="3418" t="n">
        <v>0.08750566830917</v>
      </c>
      <c r="G27" s="3418" t="n">
        <v>3516.14163476353</v>
      </c>
      <c r="H27" s="3418" t="n">
        <v>0.05922963784593</v>
      </c>
      <c r="I27" s="3418" t="n">
        <v>0.00592296378459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2021.509137617</v>
      </c>
      <c r="C30" s="3418" t="s">
        <v>2948</v>
      </c>
      <c r="D30" s="3418" t="n">
        <v>49.17</v>
      </c>
      <c r="E30" s="3418" t="n">
        <v>0.90000000000232</v>
      </c>
      <c r="F30" s="3418" t="n">
        <v>0.09000000000221</v>
      </c>
      <c r="G30" s="3418" t="n">
        <v>99.3976042966279</v>
      </c>
      <c r="H30" s="3418" t="n">
        <v>0.00181935822386</v>
      </c>
      <c r="I30" s="3418" t="n">
        <v>1.8193582239E-4</v>
      </c>
      <c r="J30" s="3418" t="s">
        <v>2942</v>
      </c>
    </row>
    <row r="31" spans="1:10" ht="12" customHeight="1" x14ac:dyDescent="0.15">
      <c r="A31" s="856" t="s">
        <v>20</v>
      </c>
      <c r="B31" s="3418" t="n">
        <v>15108.82630421272</v>
      </c>
      <c r="C31" s="3418" t="s">
        <v>2948</v>
      </c>
      <c r="D31" s="3416" t="s">
        <v>1185</v>
      </c>
      <c r="E31" s="3416" t="s">
        <v>1185</v>
      </c>
      <c r="F31" s="3416" t="s">
        <v>1185</v>
      </c>
      <c r="G31" s="3418" t="n">
        <v>910.735759918544</v>
      </c>
      <c r="H31" s="3418" t="n">
        <v>0.01587754583598</v>
      </c>
      <c r="I31" s="3418" t="n">
        <v>0.0019209272073</v>
      </c>
      <c r="J31" s="3418" t="s">
        <v>2942</v>
      </c>
    </row>
    <row r="32" spans="1:10" ht="12" customHeight="1" x14ac:dyDescent="0.15">
      <c r="A32" s="849" t="s">
        <v>87</v>
      </c>
      <c r="B32" s="3415" t="n">
        <v>12687.3549073594</v>
      </c>
      <c r="C32" s="3418" t="s">
        <v>2948</v>
      </c>
      <c r="D32" s="3418" t="n">
        <v>61.70664142645053</v>
      </c>
      <c r="E32" s="3418" t="n">
        <v>1.0796751315646</v>
      </c>
      <c r="F32" s="3418" t="n">
        <v>0.13422772469242</v>
      </c>
      <c r="G32" s="3415" t="n">
        <v>782.894059918544</v>
      </c>
      <c r="H32" s="3415" t="n">
        <v>0.01369822157881</v>
      </c>
      <c r="I32" s="3415" t="n">
        <v>0.00170299478158</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2421.47139685332</v>
      </c>
      <c r="C34" s="3418" t="s">
        <v>2948</v>
      </c>
      <c r="D34" s="3418" t="n">
        <v>52.79504856680493</v>
      </c>
      <c r="E34" s="3418" t="n">
        <v>0.90000000000083</v>
      </c>
      <c r="F34" s="3418" t="n">
        <v>0.09000000000132</v>
      </c>
      <c r="G34" s="3415" t="n">
        <v>127.8417</v>
      </c>
      <c r="H34" s="3415" t="n">
        <v>0.00217932425717</v>
      </c>
      <c r="I34" s="3415" t="n">
        <v>2.1793242572E-4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6088.418430212862</v>
      </c>
      <c r="C38" s="3418" t="s">
        <v>2948</v>
      </c>
      <c r="D38" s="3416" t="s">
        <v>1185</v>
      </c>
      <c r="E38" s="3416" t="s">
        <v>1185</v>
      </c>
      <c r="F38" s="3416" t="s">
        <v>1185</v>
      </c>
      <c r="G38" s="3418" t="n">
        <v>324.4725159170689</v>
      </c>
      <c r="H38" s="3418" t="n">
        <v>0.00551664923063</v>
      </c>
      <c r="I38" s="3418" t="n">
        <v>5.5708323249E-4</v>
      </c>
      <c r="J38" s="3418" t="s">
        <v>2942</v>
      </c>
    </row>
    <row r="39" spans="1:10" ht="12" customHeight="1" x14ac:dyDescent="0.15">
      <c r="A39" s="844" t="s">
        <v>87</v>
      </c>
      <c r="B39" s="3418" t="n">
        <v>19.0116120209121</v>
      </c>
      <c r="C39" s="3418" t="s">
        <v>2948</v>
      </c>
      <c r="D39" s="3418" t="n">
        <v>69.66666666666686</v>
      </c>
      <c r="E39" s="3418" t="n">
        <v>2.85000000002107</v>
      </c>
      <c r="F39" s="3418" t="n">
        <v>0.56999999989901</v>
      </c>
      <c r="G39" s="3418" t="n">
        <v>1.32447563745688</v>
      </c>
      <c r="H39" s="3418" t="n">
        <v>5.418309426E-5</v>
      </c>
      <c r="I39" s="3418" t="n">
        <v>1.083661885E-5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6069.40681819195</v>
      </c>
      <c r="C41" s="3418" t="s">
        <v>2948</v>
      </c>
      <c r="D41" s="3418" t="n">
        <v>53.24211244351493</v>
      </c>
      <c r="E41" s="3418" t="n">
        <v>0.89999999999955</v>
      </c>
      <c r="F41" s="3418" t="n">
        <v>0.09000000000045</v>
      </c>
      <c r="G41" s="3418" t="n">
        <v>323.148040279612</v>
      </c>
      <c r="H41" s="3418" t="n">
        <v>0.00546246613637</v>
      </c>
      <c r="I41" s="3418" t="n">
        <v>5.4624661364E-4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230.56572740315005</v>
      </c>
      <c r="D10" s="3418" t="n">
        <v>228.16151907896977</v>
      </c>
      <c r="E10" s="3418" t="n">
        <v>2.40420832418027</v>
      </c>
      <c r="F10" s="3418" t="s">
        <v>2944</v>
      </c>
      <c r="G10" s="3418" t="n">
        <v>-0.05507580341927</v>
      </c>
      <c r="H10" s="3418" t="n">
        <v>-0.05507580341927</v>
      </c>
      <c r="I10" s="3418" t="n">
        <v>-0.00285399101638</v>
      </c>
      <c r="J10" s="3418" t="n">
        <v>0.0142204251185</v>
      </c>
      <c r="K10" s="3418" t="n">
        <v>-9.90846359158678</v>
      </c>
      <c r="L10" s="3418" t="s">
        <v>2944</v>
      </c>
      <c r="M10" s="3418" t="n">
        <v>-12.69859267767616</v>
      </c>
      <c r="N10" s="3418" t="n">
        <v>-12.69859267767616</v>
      </c>
      <c r="O10" s="3418" t="n">
        <v>-0.65803251469418</v>
      </c>
      <c r="P10" s="3418" t="n">
        <v>3.24455379698583</v>
      </c>
      <c r="Q10" s="3418" t="n">
        <v>-23.82201064673008</v>
      </c>
      <c r="R10" s="3418" t="n">
        <v>124.4249674877536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209.96723984275462</v>
      </c>
      <c r="D11" s="3418" t="n">
        <v>208.068378656557</v>
      </c>
      <c r="E11" s="3418" t="n">
        <v>1.89886118619761</v>
      </c>
      <c r="F11" s="3418" t="s">
        <v>2962</v>
      </c>
      <c r="G11" s="3418" t="n">
        <v>0.0</v>
      </c>
      <c r="H11" s="3418" t="n">
        <v>0.0</v>
      </c>
      <c r="I11" s="3418" t="n">
        <v>0.0</v>
      </c>
      <c r="J11" s="3418" t="n">
        <v>0.0</v>
      </c>
      <c r="K11" s="3418" t="n">
        <v>-9.89050468853263</v>
      </c>
      <c r="L11" s="3418" t="s">
        <v>2962</v>
      </c>
      <c r="M11" s="3418" t="n">
        <v>0.0</v>
      </c>
      <c r="N11" s="3418" t="n">
        <v>0.0</v>
      </c>
      <c r="O11" s="3418" t="n">
        <v>0.0</v>
      </c>
      <c r="P11" s="3418" t="n">
        <v>0.0</v>
      </c>
      <c r="Q11" s="3418" t="n">
        <v>-18.7806954649601</v>
      </c>
      <c r="R11" s="3418" t="n">
        <v>68.8625500381871</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209.96723984275462</v>
      </c>
      <c r="D12" s="3415" t="n">
        <v>208.068378656557</v>
      </c>
      <c r="E12" s="3415" t="n">
        <v>1.89886118619761</v>
      </c>
      <c r="F12" s="3418" t="s">
        <v>2962</v>
      </c>
      <c r="G12" s="3418" t="n">
        <v>0.0</v>
      </c>
      <c r="H12" s="3418" t="n">
        <v>0.0</v>
      </c>
      <c r="I12" s="3418" t="n">
        <v>0.0</v>
      </c>
      <c r="J12" s="3418" t="n">
        <v>0.0</v>
      </c>
      <c r="K12" s="3418" t="n">
        <v>-9.89050468853263</v>
      </c>
      <c r="L12" s="3415" t="s">
        <v>2962</v>
      </c>
      <c r="M12" s="3415" t="n">
        <v>0.0</v>
      </c>
      <c r="N12" s="3418" t="n">
        <v>0.0</v>
      </c>
      <c r="O12" s="3415" t="n">
        <v>0.0</v>
      </c>
      <c r="P12" s="3415" t="n">
        <v>0.0</v>
      </c>
      <c r="Q12" s="3415" t="n">
        <v>-18.7806954649601</v>
      </c>
      <c r="R12" s="3418" t="n">
        <v>68.8625500381871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20.59848756039543</v>
      </c>
      <c r="D13" s="3418" t="n">
        <v>20.09314042241277</v>
      </c>
      <c r="E13" s="3418" t="n">
        <v>0.50534713798266</v>
      </c>
      <c r="F13" s="3418" t="s">
        <v>2944</v>
      </c>
      <c r="G13" s="3418" t="n">
        <v>-0.61648179947404</v>
      </c>
      <c r="H13" s="3418" t="n">
        <v>-0.61648179947404</v>
      </c>
      <c r="I13" s="3418" t="n">
        <v>-0.031945671388</v>
      </c>
      <c r="J13" s="3418" t="n">
        <v>0.16147569413125</v>
      </c>
      <c r="K13" s="3418" t="n">
        <v>-9.97594485623259</v>
      </c>
      <c r="L13" s="3418" t="s">
        <v>2944</v>
      </c>
      <c r="M13" s="3418" t="n">
        <v>-12.69859267767616</v>
      </c>
      <c r="N13" s="3418" t="n">
        <v>-12.69859267767616</v>
      </c>
      <c r="O13" s="3418" t="n">
        <v>-0.65803251469418</v>
      </c>
      <c r="P13" s="3418" t="n">
        <v>3.24455379698583</v>
      </c>
      <c r="Q13" s="3418" t="n">
        <v>-5.04131518176998</v>
      </c>
      <c r="R13" s="3418" t="n">
        <v>55.56241744956651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1.24175166207908</v>
      </c>
      <c r="D14" s="3418" t="n">
        <v>1.23708814491489</v>
      </c>
      <c r="E14" s="3418" t="n">
        <v>0.00466351716419</v>
      </c>
      <c r="F14" s="3418" t="s">
        <v>2944</v>
      </c>
      <c r="G14" s="3418" t="n">
        <v>-6.78302638053192</v>
      </c>
      <c r="H14" s="3418" t="n">
        <v>-6.78302638053192</v>
      </c>
      <c r="I14" s="3418" t="n">
        <v>-0.52078273554819</v>
      </c>
      <c r="J14" s="3418" t="n">
        <v>0.6658971358591</v>
      </c>
      <c r="K14" s="3418" t="n">
        <v>-10.00000000000429</v>
      </c>
      <c r="L14" s="3418" t="s">
        <v>2944</v>
      </c>
      <c r="M14" s="3418" t="n">
        <v>-8.42283428195176</v>
      </c>
      <c r="N14" s="3418" t="n">
        <v>-8.42283428195176</v>
      </c>
      <c r="O14" s="3418" t="n">
        <v>-0.64668282744906</v>
      </c>
      <c r="P14" s="3418" t="n">
        <v>0.82377345250407</v>
      </c>
      <c r="Q14" s="3418" t="n">
        <v>-0.04663517164192</v>
      </c>
      <c r="R14" s="3418" t="n">
        <v>30.40538903797515</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0.36638710157019</v>
      </c>
      <c r="D15" s="3415" t="n">
        <v>0.36477925534925</v>
      </c>
      <c r="E15" s="3415" t="n">
        <v>0.00160784622094</v>
      </c>
      <c r="F15" s="3418" t="s">
        <v>2962</v>
      </c>
      <c r="G15" s="3418" t="n">
        <v>-0.01854138713264</v>
      </c>
      <c r="H15" s="3418" t="n">
        <v>-0.01854138713264</v>
      </c>
      <c r="I15" s="3418" t="n">
        <v>-0.00718438775898</v>
      </c>
      <c r="J15" s="3418" t="n">
        <v>0.68632850000001</v>
      </c>
      <c r="K15" s="3418" t="n">
        <v>-10.00000000001244</v>
      </c>
      <c r="L15" s="3415" t="s">
        <v>2962</v>
      </c>
      <c r="M15" s="3415" t="n">
        <v>-0.00679332509062</v>
      </c>
      <c r="N15" s="3418" t="n">
        <v>-0.00679332509062</v>
      </c>
      <c r="O15" s="3415" t="n">
        <v>-0.00263226700757</v>
      </c>
      <c r="P15" s="3415" t="n">
        <v>0.25035839915497</v>
      </c>
      <c r="Q15" s="3415" t="n">
        <v>-0.01607846220942</v>
      </c>
      <c r="R15" s="3418" t="n">
        <v>-0.82446593110699</v>
      </c>
      <c r="S15" s="26"/>
      <c r="T15" s="26"/>
      <c r="U15" s="26"/>
      <c r="V15" s="26"/>
      <c r="W15" s="26"/>
      <c r="X15" s="26"/>
      <c r="Y15" s="26"/>
      <c r="Z15" s="26"/>
      <c r="AA15" s="26"/>
      <c r="AB15" s="26"/>
      <c r="AC15" s="26"/>
      <c r="AD15" s="26"/>
      <c r="AE15" s="26"/>
      <c r="AF15" s="26"/>
      <c r="AG15" s="26"/>
      <c r="AH15" s="26"/>
    </row>
    <row r="16">
      <c r="A16" s="3425" t="s">
        <v>3296</v>
      </c>
      <c r="B16" s="3415" t="s">
        <v>3296</v>
      </c>
      <c r="C16" s="3418" t="n">
        <v>0.73103469519448</v>
      </c>
      <c r="D16" s="3415" t="n">
        <v>0.72827916295993</v>
      </c>
      <c r="E16" s="3415" t="n">
        <v>0.00275553223455</v>
      </c>
      <c r="F16" s="3418" t="s">
        <v>2962</v>
      </c>
      <c r="G16" s="3418" t="n">
        <v>-10.64615679786139</v>
      </c>
      <c r="H16" s="3418" t="n">
        <v>-10.64615679786139</v>
      </c>
      <c r="I16" s="3418" t="n">
        <v>-0.7137453115553</v>
      </c>
      <c r="J16" s="3418" t="n">
        <v>0.67672867432553</v>
      </c>
      <c r="K16" s="3418" t="n">
        <v>-10.0</v>
      </c>
      <c r="L16" s="3415" t="s">
        <v>2962</v>
      </c>
      <c r="M16" s="3415" t="n">
        <v>-7.78270998971724</v>
      </c>
      <c r="N16" s="3418" t="n">
        <v>-7.78270998971724</v>
      </c>
      <c r="O16" s="3415" t="n">
        <v>-0.52177258627932</v>
      </c>
      <c r="P16" s="3415" t="n">
        <v>0.49284739248878</v>
      </c>
      <c r="Q16" s="3415" t="n">
        <v>-0.0275553223455</v>
      </c>
      <c r="R16" s="3418" t="n">
        <v>28.74369852146205</v>
      </c>
    </row>
    <row r="17">
      <c r="A17" s="3425" t="s">
        <v>3297</v>
      </c>
      <c r="B17" s="3415" t="s">
        <v>3297</v>
      </c>
      <c r="C17" s="3418" t="n">
        <v>0.14432986531441</v>
      </c>
      <c r="D17" s="3415" t="n">
        <v>0.14402972660571</v>
      </c>
      <c r="E17" s="3415" t="n">
        <v>3.001387087E-4</v>
      </c>
      <c r="F17" s="3418" t="s">
        <v>2962</v>
      </c>
      <c r="G17" s="3418" t="n">
        <v>-4.38807980430276</v>
      </c>
      <c r="H17" s="3418" t="n">
        <v>-4.38807980430276</v>
      </c>
      <c r="I17" s="3418" t="n">
        <v>-0.84721186357237</v>
      </c>
      <c r="J17" s="3418" t="n">
        <v>0.55938216893849</v>
      </c>
      <c r="K17" s="3418" t="n">
        <v>-10.0</v>
      </c>
      <c r="L17" s="3415" t="s">
        <v>2962</v>
      </c>
      <c r="M17" s="3415" t="n">
        <v>-0.6333309671439</v>
      </c>
      <c r="N17" s="3418" t="n">
        <v>-0.6333309671439</v>
      </c>
      <c r="O17" s="3415" t="n">
        <v>-0.12227797416217</v>
      </c>
      <c r="P17" s="3415" t="n">
        <v>0.08056766086032</v>
      </c>
      <c r="Q17" s="3415" t="n">
        <v>-0.003001387087</v>
      </c>
      <c r="R17" s="3418" t="n">
        <v>2.48615644762009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1.45797558353898</v>
      </c>
      <c r="D19" s="3418" t="n">
        <v>1.43463077479624</v>
      </c>
      <c r="E19" s="3418" t="n">
        <v>0.02334480874274</v>
      </c>
      <c r="F19" s="3418" t="s">
        <v>2962</v>
      </c>
      <c r="G19" s="3418" t="n">
        <v>-0.44924202147019</v>
      </c>
      <c r="H19" s="3418" t="n">
        <v>-0.44924202147019</v>
      </c>
      <c r="I19" s="3418" t="n">
        <v>0.0</v>
      </c>
      <c r="J19" s="3418" t="n">
        <v>0.84755578183302</v>
      </c>
      <c r="K19" s="3418" t="n">
        <v>-9.99999999999914</v>
      </c>
      <c r="L19" s="3418" t="s">
        <v>2962</v>
      </c>
      <c r="M19" s="3418" t="n">
        <v>-0.65498389840323</v>
      </c>
      <c r="N19" s="3418" t="n">
        <v>-0.65498389840323</v>
      </c>
      <c r="O19" s="3418" t="n">
        <v>0.0</v>
      </c>
      <c r="P19" s="3418" t="n">
        <v>1.21592960797414</v>
      </c>
      <c r="Q19" s="3418" t="n">
        <v>-0.23344808742738</v>
      </c>
      <c r="R19" s="3418" t="n">
        <v>-1.20082461452628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0.62217732422749</v>
      </c>
      <c r="D20" s="3415" t="n">
        <v>0.61266068022843</v>
      </c>
      <c r="E20" s="3415" t="n">
        <v>0.00951664399906</v>
      </c>
      <c r="F20" s="3418" t="s">
        <v>2962</v>
      </c>
      <c r="G20" s="3418" t="n">
        <v>-0.39102954494283</v>
      </c>
      <c r="H20" s="3418" t="n">
        <v>-0.39102954494283</v>
      </c>
      <c r="I20" s="3418" t="n">
        <v>0.0</v>
      </c>
      <c r="J20" s="3418" t="n">
        <v>0.81220876343095</v>
      </c>
      <c r="K20" s="3418" t="n">
        <v>-9.9999999999979</v>
      </c>
      <c r="L20" s="3415" t="s">
        <v>2962</v>
      </c>
      <c r="M20" s="3415" t="n">
        <v>-0.24328971596642</v>
      </c>
      <c r="N20" s="3418" t="n">
        <v>-0.24328971596642</v>
      </c>
      <c r="O20" s="3415" t="n">
        <v>0.0</v>
      </c>
      <c r="P20" s="3415" t="n">
        <v>0.4976083734911</v>
      </c>
      <c r="Q20" s="3415" t="n">
        <v>-0.09516643999058</v>
      </c>
      <c r="R20" s="3418" t="n">
        <v>-0.58355813095837</v>
      </c>
      <c r="S20" s="26"/>
      <c r="T20" s="26"/>
      <c r="U20" s="26"/>
      <c r="V20" s="26"/>
      <c r="W20" s="26"/>
      <c r="X20" s="26"/>
      <c r="Y20" s="26"/>
      <c r="Z20" s="26"/>
      <c r="AA20" s="26"/>
      <c r="AB20" s="26"/>
      <c r="AC20" s="26"/>
      <c r="AD20" s="26"/>
      <c r="AE20" s="26"/>
      <c r="AF20" s="26"/>
      <c r="AG20" s="26"/>
      <c r="AH20" s="26"/>
    </row>
    <row r="21">
      <c r="A21" s="3425" t="s">
        <v>3300</v>
      </c>
      <c r="B21" s="3415" t="s">
        <v>3300</v>
      </c>
      <c r="C21" s="3418" t="n">
        <v>0.83579825931149</v>
      </c>
      <c r="D21" s="3415" t="n">
        <v>0.82197009456781</v>
      </c>
      <c r="E21" s="3415" t="n">
        <v>0.01382816474368</v>
      </c>
      <c r="F21" s="3418" t="s">
        <v>2962</v>
      </c>
      <c r="G21" s="3418" t="n">
        <v>-0.49257602280238</v>
      </c>
      <c r="H21" s="3418" t="n">
        <v>-0.49257602280238</v>
      </c>
      <c r="I21" s="3418" t="n">
        <v>0.0</v>
      </c>
      <c r="J21" s="3418" t="n">
        <v>0.8739019086342</v>
      </c>
      <c r="K21" s="3418" t="n">
        <v>-10.0</v>
      </c>
      <c r="L21" s="3415" t="s">
        <v>2962</v>
      </c>
      <c r="M21" s="3415" t="n">
        <v>-0.41169418243681</v>
      </c>
      <c r="N21" s="3418" t="n">
        <v>-0.41169418243681</v>
      </c>
      <c r="O21" s="3415" t="n">
        <v>0.0</v>
      </c>
      <c r="P21" s="3415" t="n">
        <v>0.71832123448304</v>
      </c>
      <c r="Q21" s="3415" t="n">
        <v>-0.1382816474368</v>
      </c>
      <c r="R21" s="3418" t="n">
        <v>-0.61726648356791</v>
      </c>
    </row>
    <row r="22" spans="1:34" ht="13" x14ac:dyDescent="0.15">
      <c r="A22" s="1470" t="s">
        <v>847</v>
      </c>
      <c r="B22" s="3416"/>
      <c r="C22" s="3418" t="n">
        <v>17.65494999638749</v>
      </c>
      <c r="D22" s="3418" t="n">
        <v>17.18480429493257</v>
      </c>
      <c r="E22" s="3418" t="n">
        <v>0.47014570145492</v>
      </c>
      <c r="F22" s="3418" t="s">
        <v>2962</v>
      </c>
      <c r="G22" s="3418" t="n">
        <v>-0.2050855141511</v>
      </c>
      <c r="H22" s="3418" t="n">
        <v>-0.2050855141511</v>
      </c>
      <c r="I22" s="3418" t="n">
        <v>-6.428614778E-4</v>
      </c>
      <c r="J22" s="3418" t="n">
        <v>0.04539509561629</v>
      </c>
      <c r="K22" s="3418" t="n">
        <v>-9.99997332816822</v>
      </c>
      <c r="L22" s="3418" t="s">
        <v>2962</v>
      </c>
      <c r="M22" s="3418" t="n">
        <v>-3.62077449732117</v>
      </c>
      <c r="N22" s="3418" t="n">
        <v>-3.62077449732117</v>
      </c>
      <c r="O22" s="3418" t="n">
        <v>-0.01134968724512</v>
      </c>
      <c r="P22" s="3418" t="n">
        <v>0.78010583411563</v>
      </c>
      <c r="Q22" s="3418" t="n">
        <v>-4.70144447490214</v>
      </c>
      <c r="R22" s="3418" t="n">
        <v>27.69603035962696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15.18156828229325</v>
      </c>
      <c r="D23" s="3415" t="n">
        <v>14.7514568368254</v>
      </c>
      <c r="E23" s="3415" t="n">
        <v>0.43011144546785</v>
      </c>
      <c r="F23" s="3418" t="s">
        <v>2962</v>
      </c>
      <c r="G23" s="3418" t="n">
        <v>-0.21341387769335</v>
      </c>
      <c r="H23" s="3418" t="n">
        <v>-0.21341387769335</v>
      </c>
      <c r="I23" s="3418" t="n">
        <v>0.0</v>
      </c>
      <c r="J23" s="3418" t="n">
        <v>0.03436909685226</v>
      </c>
      <c r="K23" s="3418" t="n">
        <v>-9.99997084558606</v>
      </c>
      <c r="L23" s="3415" t="s">
        <v>2962</v>
      </c>
      <c r="M23" s="3415" t="n">
        <v>-3.2399573565905</v>
      </c>
      <c r="N23" s="3418" t="n">
        <v>-3.2399573565905</v>
      </c>
      <c r="O23" s="3415" t="n">
        <v>0.0</v>
      </c>
      <c r="P23" s="3415" t="n">
        <v>0.50699424873678</v>
      </c>
      <c r="Q23" s="3415" t="n">
        <v>-4.30110191503138</v>
      </c>
      <c r="R23" s="3418" t="n">
        <v>25.79157175057872</v>
      </c>
      <c r="S23" s="26"/>
      <c r="T23" s="26"/>
      <c r="U23" s="26"/>
      <c r="V23" s="26"/>
      <c r="W23" s="26"/>
      <c r="X23" s="26"/>
      <c r="Y23" s="26"/>
      <c r="Z23" s="26"/>
      <c r="AA23" s="26"/>
      <c r="AB23" s="26"/>
      <c r="AC23" s="26"/>
      <c r="AD23" s="26"/>
      <c r="AE23" s="26"/>
      <c r="AF23" s="26"/>
      <c r="AG23" s="26"/>
      <c r="AH23" s="26"/>
    </row>
    <row r="24">
      <c r="A24" s="3425" t="s">
        <v>3302</v>
      </c>
      <c r="B24" s="3415" t="s">
        <v>3302</v>
      </c>
      <c r="C24" s="3418" t="n">
        <v>1.75384966276267</v>
      </c>
      <c r="D24" s="3415" t="n">
        <v>1.73201550841488</v>
      </c>
      <c r="E24" s="3415" t="n">
        <v>0.02183415434779</v>
      </c>
      <c r="F24" s="3418" t="s">
        <v>2962</v>
      </c>
      <c r="G24" s="3418" t="n">
        <v>-0.09303151019726</v>
      </c>
      <c r="H24" s="3418" t="n">
        <v>-0.09303151019726</v>
      </c>
      <c r="I24" s="3418" t="n">
        <v>0.0</v>
      </c>
      <c r="J24" s="3418" t="n">
        <v>0.00108025900974</v>
      </c>
      <c r="K24" s="3418" t="n">
        <v>-10.00000000000092</v>
      </c>
      <c r="L24" s="3415" t="s">
        <v>2962</v>
      </c>
      <c r="M24" s="3415" t="n">
        <v>-0.16316328278577</v>
      </c>
      <c r="N24" s="3418" t="n">
        <v>-0.16316328278577</v>
      </c>
      <c r="O24" s="3415" t="n">
        <v>0.0</v>
      </c>
      <c r="P24" s="3415" t="n">
        <v>0.00187102535797</v>
      </c>
      <c r="Q24" s="3415" t="n">
        <v>-0.21834154347792</v>
      </c>
      <c r="R24" s="3418" t="n">
        <v>1.39199060332097</v>
      </c>
    </row>
    <row r="25">
      <c r="A25" s="3425" t="s">
        <v>3303</v>
      </c>
      <c r="B25" s="3415" t="s">
        <v>3303</v>
      </c>
      <c r="C25" s="3418" t="n">
        <v>0.71953205133157</v>
      </c>
      <c r="D25" s="3415" t="n">
        <v>0.70133194969229</v>
      </c>
      <c r="E25" s="3415" t="n">
        <v>0.01820010163928</v>
      </c>
      <c r="F25" s="3418" t="s">
        <v>2962</v>
      </c>
      <c r="G25" s="3418" t="n">
        <v>-0.30249362421328</v>
      </c>
      <c r="H25" s="3418" t="n">
        <v>-0.30249362421328</v>
      </c>
      <c r="I25" s="3418" t="n">
        <v>-0.01577370629163</v>
      </c>
      <c r="J25" s="3418" t="n">
        <v>0.38675061094805</v>
      </c>
      <c r="K25" s="3418" t="n">
        <v>-10.0000000000022</v>
      </c>
      <c r="L25" s="3415" t="s">
        <v>2962</v>
      </c>
      <c r="M25" s="3415" t="n">
        <v>-0.2176538579449</v>
      </c>
      <c r="N25" s="3418" t="n">
        <v>-0.2176538579449</v>
      </c>
      <c r="O25" s="3415" t="n">
        <v>-0.01134968724512</v>
      </c>
      <c r="P25" s="3415" t="n">
        <v>0.27124056002088</v>
      </c>
      <c r="Q25" s="3415" t="n">
        <v>-0.18200101639284</v>
      </c>
      <c r="R25" s="3418" t="n">
        <v>0.51246800572726</v>
      </c>
    </row>
    <row r="26" spans="1:34" ht="13" x14ac:dyDescent="0.15">
      <c r="A26" s="1470" t="s">
        <v>848</v>
      </c>
      <c r="B26" s="3416"/>
      <c r="C26" s="3418" t="n">
        <v>0.03683681696785</v>
      </c>
      <c r="D26" s="3418" t="n">
        <v>0.03002466345748</v>
      </c>
      <c r="E26" s="3418" t="n">
        <v>0.00681215351037</v>
      </c>
      <c r="F26" s="3418" t="s">
        <v>2962</v>
      </c>
      <c r="G26" s="3418" t="n">
        <v>0.0</v>
      </c>
      <c r="H26" s="3418" t="n">
        <v>0.0</v>
      </c>
      <c r="I26" s="3418" t="n">
        <v>0.0</v>
      </c>
      <c r="J26" s="3418" t="n">
        <v>-1.17783692368714</v>
      </c>
      <c r="K26" s="3418" t="n">
        <v>-8.21735397021897</v>
      </c>
      <c r="L26" s="3418" t="s">
        <v>2962</v>
      </c>
      <c r="M26" s="3418" t="n">
        <v>0.0</v>
      </c>
      <c r="N26" s="3418" t="n">
        <v>0.0</v>
      </c>
      <c r="O26" s="3418" t="n">
        <v>0.0</v>
      </c>
      <c r="P26" s="3418" t="n">
        <v>-0.0353641572415</v>
      </c>
      <c r="Q26" s="3418" t="n">
        <v>-0.05597787669418</v>
      </c>
      <c r="R26" s="3418" t="n">
        <v>0.33492079109749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0.00650883753027</v>
      </c>
      <c r="D27" s="3415" t="n">
        <v>0.00650883753027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0.03032797943758</v>
      </c>
      <c r="D28" s="3415" t="n">
        <v>0.02351582592721</v>
      </c>
      <c r="E28" s="3415" t="n">
        <v>0.00681215351037</v>
      </c>
      <c r="F28" s="3418" t="s">
        <v>2962</v>
      </c>
      <c r="G28" s="3418" t="n">
        <v>0.0</v>
      </c>
      <c r="H28" s="3418" t="n">
        <v>0.0</v>
      </c>
      <c r="I28" s="3418" t="n">
        <v>0.0</v>
      </c>
      <c r="J28" s="3418" t="n">
        <v>-1.50384499999978</v>
      </c>
      <c r="K28" s="3418" t="n">
        <v>-8.21735397021897</v>
      </c>
      <c r="L28" s="3415" t="s">
        <v>2962</v>
      </c>
      <c r="M28" s="3415" t="n">
        <v>0.0</v>
      </c>
      <c r="N28" s="3418" t="n">
        <v>0.0</v>
      </c>
      <c r="O28" s="3415" t="n">
        <v>0.0</v>
      </c>
      <c r="P28" s="3415" t="n">
        <v>-0.0353641572415</v>
      </c>
      <c r="Q28" s="3415" t="n">
        <v>-0.05597787669418</v>
      </c>
      <c r="R28" s="3418" t="n">
        <v>0.33492079109749</v>
      </c>
    </row>
    <row r="29" spans="1:34" ht="13" x14ac:dyDescent="0.15">
      <c r="A29" s="1470" t="s">
        <v>849</v>
      </c>
      <c r="B29" s="3416"/>
      <c r="C29" s="3418" t="n">
        <v>0.20697350142203</v>
      </c>
      <c r="D29" s="3418" t="n">
        <v>0.20659254431159</v>
      </c>
      <c r="E29" s="3418" t="n">
        <v>3.8095711044E-4</v>
      </c>
      <c r="F29" s="3418" t="s">
        <v>2962</v>
      </c>
      <c r="G29" s="3418" t="n">
        <v>0.0</v>
      </c>
      <c r="H29" s="3418" t="n">
        <v>0.0</v>
      </c>
      <c r="I29" s="3418" t="n">
        <v>0.0</v>
      </c>
      <c r="J29" s="3418" t="n">
        <v>2.22713293534706</v>
      </c>
      <c r="K29" s="3418" t="n">
        <v>-9.999999999895</v>
      </c>
      <c r="L29" s="3418" t="s">
        <v>2962</v>
      </c>
      <c r="M29" s="3418" t="n">
        <v>0.0</v>
      </c>
      <c r="N29" s="3418" t="n">
        <v>0.0</v>
      </c>
      <c r="O29" s="3418" t="n">
        <v>0.0</v>
      </c>
      <c r="P29" s="3418" t="n">
        <v>0.46010905963349</v>
      </c>
      <c r="Q29" s="3418" t="n">
        <v>-0.00380957110436</v>
      </c>
      <c r="R29" s="3418" t="n">
        <v>-1.67309812460681</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0.20697350142203</v>
      </c>
      <c r="D30" s="3415" t="n">
        <v>0.20659254431159</v>
      </c>
      <c r="E30" s="3415" t="n">
        <v>3.8095711044E-4</v>
      </c>
      <c r="F30" s="3418" t="s">
        <v>2962</v>
      </c>
      <c r="G30" s="3418" t="n">
        <v>0.0</v>
      </c>
      <c r="H30" s="3418" t="n">
        <v>0.0</v>
      </c>
      <c r="I30" s="3418" t="n">
        <v>0.0</v>
      </c>
      <c r="J30" s="3418" t="n">
        <v>2.22713293534706</v>
      </c>
      <c r="K30" s="3418" t="n">
        <v>-9.999999999895</v>
      </c>
      <c r="L30" s="3415" t="s">
        <v>2962</v>
      </c>
      <c r="M30" s="3415" t="n">
        <v>0.0</v>
      </c>
      <c r="N30" s="3418" t="n">
        <v>0.0</v>
      </c>
      <c r="O30" s="3415" t="n">
        <v>0.0</v>
      </c>
      <c r="P30" s="3415" t="n">
        <v>0.46010905963349</v>
      </c>
      <c r="Q30" s="3415" t="n">
        <v>-0.00380957110436</v>
      </c>
      <c r="R30" s="3418" t="n">
        <v>-1.67309812460681</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894.0660609243065</v>
      </c>
      <c r="D10" s="3418" t="n">
        <v>893.8277983270109</v>
      </c>
      <c r="E10" s="3418" t="n">
        <v>0.23826259729553</v>
      </c>
      <c r="F10" s="3418" t="s">
        <v>2962</v>
      </c>
      <c r="G10" s="3418" t="n">
        <v>-0.04330482958159</v>
      </c>
      <c r="H10" s="3418" t="n">
        <v>-0.04330482958159</v>
      </c>
      <c r="I10" s="3418" t="n">
        <v>-0.01016895770889</v>
      </c>
      <c r="J10" s="3418" t="n">
        <v>-0.01149298379597</v>
      </c>
      <c r="K10" s="3418" t="s">
        <v>2943</v>
      </c>
      <c r="L10" s="3418" t="s">
        <v>2962</v>
      </c>
      <c r="M10" s="3418" t="n">
        <v>-38.71737840301135</v>
      </c>
      <c r="N10" s="3418" t="n">
        <v>-38.71737840301135</v>
      </c>
      <c r="O10" s="3418" t="n">
        <v>-9.09171996249377</v>
      </c>
      <c r="P10" s="3418" t="n">
        <v>-10.27274840255681</v>
      </c>
      <c r="Q10" s="3418" t="s">
        <v>2943</v>
      </c>
      <c r="R10" s="3418" t="n">
        <v>212.96677148289393</v>
      </c>
      <c r="S10" s="26"/>
      <c r="T10" s="26"/>
    </row>
    <row r="11" spans="1:20" ht="14" x14ac:dyDescent="0.15">
      <c r="A11" s="1472" t="s">
        <v>1423</v>
      </c>
      <c r="B11" s="3416" t="s">
        <v>1185</v>
      </c>
      <c r="C11" s="3418" t="n">
        <v>889.3064867855785</v>
      </c>
      <c r="D11" s="3415" t="n">
        <v>889.072217567051</v>
      </c>
      <c r="E11" s="3415" t="n">
        <v>0.23426921852747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4.759574138728</v>
      </c>
      <c r="D12" s="3418" t="n">
        <v>4.75558075995994</v>
      </c>
      <c r="E12" s="3418" t="n">
        <v>0.00399337876806</v>
      </c>
      <c r="F12" s="3418" t="s">
        <v>2962</v>
      </c>
      <c r="G12" s="3418" t="n">
        <v>-8.13463080404051</v>
      </c>
      <c r="H12" s="3418" t="n">
        <v>-8.13463080404051</v>
      </c>
      <c r="I12" s="3418" t="n">
        <v>-1.9101961010578</v>
      </c>
      <c r="J12" s="3418" t="n">
        <v>-2.16014592561421</v>
      </c>
      <c r="K12" s="3418" t="s">
        <v>2943</v>
      </c>
      <c r="L12" s="3418" t="s">
        <v>2962</v>
      </c>
      <c r="M12" s="3418" t="n">
        <v>-38.71737840301135</v>
      </c>
      <c r="N12" s="3418" t="n">
        <v>-38.71737840301135</v>
      </c>
      <c r="O12" s="3418" t="n">
        <v>-9.09171996249377</v>
      </c>
      <c r="P12" s="3418" t="n">
        <v>-10.27274840255681</v>
      </c>
      <c r="Q12" s="3418" t="s">
        <v>2943</v>
      </c>
      <c r="R12" s="3418" t="n">
        <v>212.96677148289393</v>
      </c>
      <c r="S12" s="26"/>
      <c r="T12" s="26"/>
    </row>
    <row r="13" spans="1:20" ht="13" x14ac:dyDescent="0.15">
      <c r="A13" s="1470" t="s">
        <v>853</v>
      </c>
      <c r="B13" s="3416"/>
      <c r="C13" s="3418" t="n">
        <v>1.36277845309069</v>
      </c>
      <c r="D13" s="3418" t="n">
        <v>1.36253057577476</v>
      </c>
      <c r="E13" s="3418" t="n">
        <v>2.4787731593E-4</v>
      </c>
      <c r="F13" s="3418" t="s">
        <v>2962</v>
      </c>
      <c r="G13" s="3418" t="n">
        <v>-27.01494049813601</v>
      </c>
      <c r="H13" s="3418" t="n">
        <v>-27.01494049813601</v>
      </c>
      <c r="I13" s="3418" t="n">
        <v>-6.64750514021234</v>
      </c>
      <c r="J13" s="3418" t="n">
        <v>-1.70780970569447</v>
      </c>
      <c r="K13" s="3418" t="s">
        <v>2942</v>
      </c>
      <c r="L13" s="3418" t="s">
        <v>2962</v>
      </c>
      <c r="M13" s="3418" t="n">
        <v>-36.81537882238683</v>
      </c>
      <c r="N13" s="3418" t="n">
        <v>-36.81537882238683</v>
      </c>
      <c r="O13" s="3418" t="n">
        <v>-9.05907677189098</v>
      </c>
      <c r="P13" s="3418" t="n">
        <v>-2.32694294161361</v>
      </c>
      <c r="Q13" s="3418" t="s">
        <v>2942</v>
      </c>
      <c r="R13" s="3418" t="n">
        <v>176.7384612982687</v>
      </c>
      <c r="S13" s="26"/>
      <c r="T13" s="26"/>
    </row>
    <row r="14" spans="1:20" x14ac:dyDescent="0.15">
      <c r="A14" s="3425" t="s">
        <v>3307</v>
      </c>
      <c r="B14" s="3415" t="s">
        <v>3307</v>
      </c>
      <c r="C14" s="3418" t="n">
        <v>0.66829916045826</v>
      </c>
      <c r="D14" s="3415" t="n">
        <v>0.66805128314233</v>
      </c>
      <c r="E14" s="3415" t="n">
        <v>2.4787731593E-4</v>
      </c>
      <c r="F14" s="3418" t="s">
        <v>2962</v>
      </c>
      <c r="G14" s="3418" t="n">
        <v>-31.86703196708719</v>
      </c>
      <c r="H14" s="3418" t="n">
        <v>-31.86703196708719</v>
      </c>
      <c r="I14" s="3418" t="n">
        <v>-11.8646781001371</v>
      </c>
      <c r="J14" s="3418" t="n">
        <v>-1.69438750000001</v>
      </c>
      <c r="K14" s="3418" t="s">
        <v>2942</v>
      </c>
      <c r="L14" s="3415" t="s">
        <v>2962</v>
      </c>
      <c r="M14" s="3415" t="n">
        <v>-21.2967107099009</v>
      </c>
      <c r="N14" s="3418" t="n">
        <v>-21.2967107099009</v>
      </c>
      <c r="O14" s="3415" t="n">
        <v>-7.92915441342913</v>
      </c>
      <c r="P14" s="3415" t="n">
        <v>-1.13193774351533</v>
      </c>
      <c r="Q14" s="3415" t="s">
        <v>2942</v>
      </c>
      <c r="R14" s="3418" t="n">
        <v>111.31194384509975</v>
      </c>
      <c r="S14" s="26"/>
      <c r="T14" s="26"/>
    </row>
    <row r="15">
      <c r="A15" s="3425" t="s">
        <v>3308</v>
      </c>
      <c r="B15" s="3415" t="s">
        <v>3308</v>
      </c>
      <c r="C15" s="3418" t="n">
        <v>0.59395734163705</v>
      </c>
      <c r="D15" s="3415" t="n">
        <v>0.59395734163705</v>
      </c>
      <c r="E15" s="3415" t="s">
        <v>2942</v>
      </c>
      <c r="F15" s="3418" t="s">
        <v>2962</v>
      </c>
      <c r="G15" s="3418" t="n">
        <v>-24.93179153884437</v>
      </c>
      <c r="H15" s="3418" t="n">
        <v>-24.93179153884437</v>
      </c>
      <c r="I15" s="3418" t="n">
        <v>-1.67149044086023</v>
      </c>
      <c r="J15" s="3418" t="n">
        <v>-1.70397286448609</v>
      </c>
      <c r="K15" s="3418" t="s">
        <v>2942</v>
      </c>
      <c r="L15" s="3415" t="s">
        <v>2962</v>
      </c>
      <c r="M15" s="3415" t="n">
        <v>-14.8084206246611</v>
      </c>
      <c r="N15" s="3418" t="n">
        <v>-14.8084206246611</v>
      </c>
      <c r="O15" s="3415" t="n">
        <v>-0.99279401882508</v>
      </c>
      <c r="P15" s="3415" t="n">
        <v>-1.01208719281183</v>
      </c>
      <c r="Q15" s="3415" t="s">
        <v>2942</v>
      </c>
      <c r="R15" s="3418" t="n">
        <v>61.64877339975943</v>
      </c>
    </row>
    <row r="16">
      <c r="A16" s="3425" t="s">
        <v>3309</v>
      </c>
      <c r="B16" s="3415" t="s">
        <v>3309</v>
      </c>
      <c r="C16" s="3418" t="n">
        <v>0.09839323294029</v>
      </c>
      <c r="D16" s="3415" t="n">
        <v>0.09839323294029</v>
      </c>
      <c r="E16" s="3415" t="s">
        <v>2942</v>
      </c>
      <c r="F16" s="3418" t="s">
        <v>2962</v>
      </c>
      <c r="G16" s="3418" t="n">
        <v>-7.21845869477471</v>
      </c>
      <c r="H16" s="3418" t="n">
        <v>-7.21845869477471</v>
      </c>
      <c r="I16" s="3418" t="n">
        <v>-1.39367653179956</v>
      </c>
      <c r="J16" s="3418" t="n">
        <v>-1.81743191107979</v>
      </c>
      <c r="K16" s="3418" t="s">
        <v>2942</v>
      </c>
      <c r="L16" s="3415" t="s">
        <v>2962</v>
      </c>
      <c r="M16" s="3415" t="n">
        <v>-0.71024748782483</v>
      </c>
      <c r="N16" s="3418" t="n">
        <v>-0.71024748782483</v>
      </c>
      <c r="O16" s="3415" t="n">
        <v>-0.13712833963677</v>
      </c>
      <c r="P16" s="3415" t="n">
        <v>-0.17882300137999</v>
      </c>
      <c r="Q16" s="3415" t="s">
        <v>2942</v>
      </c>
      <c r="R16" s="3418" t="n">
        <v>3.76272903908583</v>
      </c>
    </row>
    <row r="17">
      <c r="A17" s="3425" t="s">
        <v>3310</v>
      </c>
      <c r="B17" s="3415" t="s">
        <v>3310</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0.01580877312658</v>
      </c>
      <c r="D18" s="3418" t="n">
        <v>0.01580877312658</v>
      </c>
      <c r="E18" s="3418" t="s">
        <v>2942</v>
      </c>
      <c r="F18" s="3418" t="s">
        <v>2962</v>
      </c>
      <c r="G18" s="3418" t="n">
        <v>-0.17913066997835</v>
      </c>
      <c r="H18" s="3418" t="n">
        <v>-0.17913066997835</v>
      </c>
      <c r="I18" s="3418" t="n">
        <v>0.0</v>
      </c>
      <c r="J18" s="3418" t="n">
        <v>-1.5281105045845</v>
      </c>
      <c r="K18" s="3418" t="s">
        <v>2942</v>
      </c>
      <c r="L18" s="3418" t="s">
        <v>2962</v>
      </c>
      <c r="M18" s="3418" t="n">
        <v>-0.0028318361217</v>
      </c>
      <c r="N18" s="3418" t="n">
        <v>-0.0028318361217</v>
      </c>
      <c r="O18" s="3418" t="n">
        <v>0.0</v>
      </c>
      <c r="P18" s="3418" t="n">
        <v>-0.02415755227932</v>
      </c>
      <c r="Q18" s="3418" t="s">
        <v>2942</v>
      </c>
      <c r="R18" s="3418" t="n">
        <v>0.09896109080374</v>
      </c>
      <c r="S18" s="26"/>
      <c r="T18" s="26"/>
    </row>
    <row r="19" spans="1:20" x14ac:dyDescent="0.15">
      <c r="A19" s="3425" t="s">
        <v>3311</v>
      </c>
      <c r="B19" s="3415" t="s">
        <v>3311</v>
      </c>
      <c r="C19" s="3418" t="n">
        <v>0.00581397038966</v>
      </c>
      <c r="D19" s="3415" t="n">
        <v>0.00581397038966</v>
      </c>
      <c r="E19" s="3415" t="s">
        <v>2942</v>
      </c>
      <c r="F19" s="3418" t="s">
        <v>2962</v>
      </c>
      <c r="G19" s="3418" t="s">
        <v>2962</v>
      </c>
      <c r="H19" s="3418" t="s">
        <v>2962</v>
      </c>
      <c r="I19" s="3418" t="n">
        <v>0.0</v>
      </c>
      <c r="J19" s="3418" t="n">
        <v>-1.57013050000137</v>
      </c>
      <c r="K19" s="3418" t="s">
        <v>2942</v>
      </c>
      <c r="L19" s="3415" t="s">
        <v>2962</v>
      </c>
      <c r="M19" s="3415" t="s">
        <v>2962</v>
      </c>
      <c r="N19" s="3418" t="s">
        <v>2962</v>
      </c>
      <c r="O19" s="3415" t="n">
        <v>0.0</v>
      </c>
      <c r="P19" s="3415" t="n">
        <v>-0.00912869223491</v>
      </c>
      <c r="Q19" s="3415" t="s">
        <v>2942</v>
      </c>
      <c r="R19" s="3418" t="n">
        <v>0.033471871528</v>
      </c>
      <c r="S19" s="26"/>
      <c r="T19" s="26"/>
    </row>
    <row r="20">
      <c r="A20" s="3425" t="s">
        <v>3312</v>
      </c>
      <c r="B20" s="3415" t="s">
        <v>3312</v>
      </c>
      <c r="C20" s="3418" t="n">
        <v>0.00999480273692</v>
      </c>
      <c r="D20" s="3415" t="n">
        <v>0.00999480273692</v>
      </c>
      <c r="E20" s="3415" t="s">
        <v>2942</v>
      </c>
      <c r="F20" s="3418" t="s">
        <v>2962</v>
      </c>
      <c r="G20" s="3418" t="n">
        <v>-0.28333086667528</v>
      </c>
      <c r="H20" s="3418" t="n">
        <v>-0.28333086667528</v>
      </c>
      <c r="I20" s="3418" t="n">
        <v>0.0</v>
      </c>
      <c r="J20" s="3418" t="n">
        <v>-1.50366749999923</v>
      </c>
      <c r="K20" s="3418" t="s">
        <v>2942</v>
      </c>
      <c r="L20" s="3415" t="s">
        <v>2962</v>
      </c>
      <c r="M20" s="3415" t="n">
        <v>-0.0028318361217</v>
      </c>
      <c r="N20" s="3418" t="n">
        <v>-0.0028318361217</v>
      </c>
      <c r="O20" s="3415" t="n">
        <v>0.0</v>
      </c>
      <c r="P20" s="3415" t="n">
        <v>-0.01502886004441</v>
      </c>
      <c r="Q20" s="3415" t="s">
        <v>2942</v>
      </c>
      <c r="R20" s="3418" t="n">
        <v>0.06548921927574</v>
      </c>
    </row>
    <row r="21" spans="1:20" ht="13" x14ac:dyDescent="0.15">
      <c r="A21" s="1470" t="s">
        <v>855</v>
      </c>
      <c r="B21" s="3416"/>
      <c r="C21" s="3418" t="n">
        <v>3.25267404592866</v>
      </c>
      <c r="D21" s="3418" t="n">
        <v>3.24892854447653</v>
      </c>
      <c r="E21" s="3418" t="n">
        <v>0.00374550145213</v>
      </c>
      <c r="F21" s="3418" t="s">
        <v>2962</v>
      </c>
      <c r="G21" s="3418" t="n">
        <v>-0.53065528746805</v>
      </c>
      <c r="H21" s="3418" t="n">
        <v>-0.53065528746805</v>
      </c>
      <c r="I21" s="3418" t="n">
        <v>-0.01003580135663</v>
      </c>
      <c r="J21" s="3418" t="n">
        <v>-2.30938504752749</v>
      </c>
      <c r="K21" s="3418" t="s">
        <v>2942</v>
      </c>
      <c r="L21" s="3418" t="s">
        <v>2962</v>
      </c>
      <c r="M21" s="3418" t="n">
        <v>-1.72604868088214</v>
      </c>
      <c r="N21" s="3418" t="n">
        <v>-1.72604868088214</v>
      </c>
      <c r="O21" s="3418" t="n">
        <v>-0.03264319060279</v>
      </c>
      <c r="P21" s="3418" t="n">
        <v>-7.50302700109935</v>
      </c>
      <c r="Q21" s="3418" t="s">
        <v>2942</v>
      </c>
      <c r="R21" s="3418" t="n">
        <v>33.95963586614239</v>
      </c>
      <c r="S21" s="26"/>
      <c r="T21" s="26"/>
    </row>
    <row r="22" spans="1:20" x14ac:dyDescent="0.15">
      <c r="A22" s="3425" t="s">
        <v>3313</v>
      </c>
      <c r="B22" s="3415" t="s">
        <v>3313</v>
      </c>
      <c r="C22" s="3418" t="n">
        <v>1.02825671842063</v>
      </c>
      <c r="D22" s="3415" t="n">
        <v>1.0245112169685</v>
      </c>
      <c r="E22" s="3415" t="n">
        <v>0.00374550145213</v>
      </c>
      <c r="F22" s="3418" t="s">
        <v>2962</v>
      </c>
      <c r="G22" s="3418" t="n">
        <v>-0.70387015935615</v>
      </c>
      <c r="H22" s="3418" t="n">
        <v>-0.70387015935615</v>
      </c>
      <c r="I22" s="3418" t="n">
        <v>0.0</v>
      </c>
      <c r="J22" s="3418" t="n">
        <v>-2.34916619573184</v>
      </c>
      <c r="K22" s="3418" t="s">
        <v>2942</v>
      </c>
      <c r="L22" s="3415" t="s">
        <v>2962</v>
      </c>
      <c r="M22" s="3415" t="n">
        <v>-0.72375922025376</v>
      </c>
      <c r="N22" s="3418" t="n">
        <v>-0.72375922025376</v>
      </c>
      <c r="O22" s="3415" t="n">
        <v>0.0</v>
      </c>
      <c r="P22" s="3415" t="n">
        <v>-2.40674711805049</v>
      </c>
      <c r="Q22" s="3415" t="s">
        <v>2942</v>
      </c>
      <c r="R22" s="3418" t="n">
        <v>11.47852324044893</v>
      </c>
      <c r="S22" s="26"/>
      <c r="T22" s="26"/>
    </row>
    <row r="23">
      <c r="A23" s="3425" t="s">
        <v>3314</v>
      </c>
      <c r="B23" s="3415" t="s">
        <v>3314</v>
      </c>
      <c r="C23" s="3418" t="n">
        <v>1.74876302159222</v>
      </c>
      <c r="D23" s="3415" t="n">
        <v>1.74876302159222</v>
      </c>
      <c r="E23" s="3415" t="s">
        <v>2942</v>
      </c>
      <c r="F23" s="3418" t="s">
        <v>2962</v>
      </c>
      <c r="G23" s="3418" t="n">
        <v>-0.21383439495804</v>
      </c>
      <c r="H23" s="3418" t="n">
        <v>-0.21383439495804</v>
      </c>
      <c r="I23" s="3418" t="n">
        <v>0.0</v>
      </c>
      <c r="J23" s="3418" t="n">
        <v>-2.37507197904767</v>
      </c>
      <c r="K23" s="3418" t="s">
        <v>2942</v>
      </c>
      <c r="L23" s="3415" t="s">
        <v>2962</v>
      </c>
      <c r="M23" s="3415" t="n">
        <v>-0.37394568264717</v>
      </c>
      <c r="N23" s="3418" t="n">
        <v>-0.37394568264717</v>
      </c>
      <c r="O23" s="3415" t="n">
        <v>0.0</v>
      </c>
      <c r="P23" s="3415" t="n">
        <v>-4.15343805057842</v>
      </c>
      <c r="Q23" s="3415" t="s">
        <v>2942</v>
      </c>
      <c r="R23" s="3418" t="n">
        <v>16.60040702182718</v>
      </c>
    </row>
    <row r="24">
      <c r="A24" s="3425" t="s">
        <v>3315</v>
      </c>
      <c r="B24" s="3415" t="s">
        <v>3315</v>
      </c>
      <c r="C24" s="3418" t="n">
        <v>0.47565430591581</v>
      </c>
      <c r="D24" s="3415" t="n">
        <v>0.47565430591581</v>
      </c>
      <c r="E24" s="3415" t="s">
        <v>2942</v>
      </c>
      <c r="F24" s="3418" t="s">
        <v>2962</v>
      </c>
      <c r="G24" s="3418" t="n">
        <v>-1.32100933422944</v>
      </c>
      <c r="H24" s="3418" t="n">
        <v>-1.32100933422944</v>
      </c>
      <c r="I24" s="3418" t="n">
        <v>-0.06862797245142</v>
      </c>
      <c r="J24" s="3418" t="n">
        <v>-1.98219972098249</v>
      </c>
      <c r="K24" s="3418" t="s">
        <v>2942</v>
      </c>
      <c r="L24" s="3415" t="s">
        <v>2962</v>
      </c>
      <c r="M24" s="3415" t="n">
        <v>-0.62834377798121</v>
      </c>
      <c r="N24" s="3418" t="n">
        <v>-0.62834377798121</v>
      </c>
      <c r="O24" s="3415" t="n">
        <v>-0.03264319060279</v>
      </c>
      <c r="P24" s="3415" t="n">
        <v>-0.94284183247044</v>
      </c>
      <c r="Q24" s="3415" t="s">
        <v>2942</v>
      </c>
      <c r="R24" s="3418" t="n">
        <v>5.88070560386629</v>
      </c>
    </row>
    <row r="25" spans="1:20" ht="13" x14ac:dyDescent="0.15">
      <c r="A25" s="1470" t="s">
        <v>856</v>
      </c>
      <c r="B25" s="3416"/>
      <c r="C25" s="3418" t="n">
        <v>0.12693958912469</v>
      </c>
      <c r="D25" s="3418" t="n">
        <v>0.12693958912469</v>
      </c>
      <c r="E25" s="3418" t="s">
        <v>2942</v>
      </c>
      <c r="F25" s="3418" t="s">
        <v>2962</v>
      </c>
      <c r="G25" s="3418" t="n">
        <v>-1.36379095611085</v>
      </c>
      <c r="H25" s="3418" t="n">
        <v>-1.36379095611085</v>
      </c>
      <c r="I25" s="3418" t="n">
        <v>0.0</v>
      </c>
      <c r="J25" s="3418" t="n">
        <v>-3.27204087246028</v>
      </c>
      <c r="K25" s="3418" t="s">
        <v>2943</v>
      </c>
      <c r="L25" s="3418" t="s">
        <v>2962</v>
      </c>
      <c r="M25" s="3418" t="n">
        <v>-0.17311906362068</v>
      </c>
      <c r="N25" s="3418" t="n">
        <v>-0.17311906362068</v>
      </c>
      <c r="O25" s="3418" t="n">
        <v>0.0</v>
      </c>
      <c r="P25" s="3418" t="n">
        <v>-0.4153515239493</v>
      </c>
      <c r="Q25" s="3418" t="s">
        <v>2943</v>
      </c>
      <c r="R25" s="3418" t="n">
        <v>2.1577254877566</v>
      </c>
      <c r="S25" s="26"/>
      <c r="T25" s="26"/>
    </row>
    <row r="26" spans="1:20" x14ac:dyDescent="0.15">
      <c r="A26" s="3425" t="s">
        <v>3316</v>
      </c>
      <c r="B26" s="3415" t="s">
        <v>3316</v>
      </c>
      <c r="C26" s="3418" t="n">
        <v>0.05122221992808</v>
      </c>
      <c r="D26" s="3415" t="n">
        <v>0.05122221992808</v>
      </c>
      <c r="E26" s="3415" t="s">
        <v>2942</v>
      </c>
      <c r="F26" s="3418" t="s">
        <v>2962</v>
      </c>
      <c r="G26" s="3418" t="n">
        <v>0.0</v>
      </c>
      <c r="H26" s="3418" t="n">
        <v>0.0</v>
      </c>
      <c r="I26" s="3418" t="n">
        <v>0.0</v>
      </c>
      <c r="J26" s="3418" t="n">
        <v>-2.36660544419485</v>
      </c>
      <c r="K26" s="3418" t="s">
        <v>2942</v>
      </c>
      <c r="L26" s="3415" t="s">
        <v>2962</v>
      </c>
      <c r="M26" s="3415" t="n">
        <v>0.0</v>
      </c>
      <c r="N26" s="3418" t="n">
        <v>0.0</v>
      </c>
      <c r="O26" s="3415" t="n">
        <v>0.0</v>
      </c>
      <c r="P26" s="3415" t="n">
        <v>-0.12122278454554</v>
      </c>
      <c r="Q26" s="3415" t="s">
        <v>2942</v>
      </c>
      <c r="R26" s="3418" t="n">
        <v>0.44448354333365</v>
      </c>
      <c r="S26" s="26"/>
      <c r="T26" s="26"/>
    </row>
    <row r="27">
      <c r="A27" s="3425" t="s">
        <v>3317</v>
      </c>
      <c r="B27" s="3415" t="s">
        <v>3317</v>
      </c>
      <c r="C27" s="3418" t="n">
        <v>0.07571736919661</v>
      </c>
      <c r="D27" s="3415" t="n">
        <v>0.07571736919661</v>
      </c>
      <c r="E27" s="3415" t="s">
        <v>2942</v>
      </c>
      <c r="F27" s="3418" t="s">
        <v>2962</v>
      </c>
      <c r="G27" s="3418" t="n">
        <v>-2.28638508518638</v>
      </c>
      <c r="H27" s="3418" t="n">
        <v>-2.28638508518638</v>
      </c>
      <c r="I27" s="3418" t="n">
        <v>0.0</v>
      </c>
      <c r="J27" s="3418" t="n">
        <v>-3.8845610000001</v>
      </c>
      <c r="K27" s="3418" t="s">
        <v>2945</v>
      </c>
      <c r="L27" s="3415" t="s">
        <v>2962</v>
      </c>
      <c r="M27" s="3415" t="n">
        <v>-0.17311906362068</v>
      </c>
      <c r="N27" s="3418" t="n">
        <v>-0.17311906362068</v>
      </c>
      <c r="O27" s="3415" t="n">
        <v>0.0</v>
      </c>
      <c r="P27" s="3415" t="n">
        <v>-0.29412873940376</v>
      </c>
      <c r="Q27" s="3415" t="s">
        <v>2945</v>
      </c>
      <c r="R27" s="3418" t="n">
        <v>1.71324194442295</v>
      </c>
    </row>
    <row r="28" spans="1:20" ht="13" x14ac:dyDescent="0.15">
      <c r="A28" s="1470" t="s">
        <v>857</v>
      </c>
      <c r="B28" s="3416"/>
      <c r="C28" s="3418" t="n">
        <v>0.00137327745738</v>
      </c>
      <c r="D28" s="3418" t="n">
        <v>0.00137327745738</v>
      </c>
      <c r="E28" s="3418" t="s">
        <v>2942</v>
      </c>
      <c r="F28" s="3418" t="s">
        <v>2962</v>
      </c>
      <c r="G28" s="3418" t="n">
        <v>0.0</v>
      </c>
      <c r="H28" s="3418" t="n">
        <v>0.0</v>
      </c>
      <c r="I28" s="3418" t="n">
        <v>0.0</v>
      </c>
      <c r="J28" s="3418" t="n">
        <v>-2.38071600000445</v>
      </c>
      <c r="K28" s="3418" t="s">
        <v>2942</v>
      </c>
      <c r="L28" s="3418" t="s">
        <v>2962</v>
      </c>
      <c r="M28" s="3418" t="n">
        <v>0.0</v>
      </c>
      <c r="N28" s="3418" t="n">
        <v>0.0</v>
      </c>
      <c r="O28" s="3418" t="n">
        <v>0.0</v>
      </c>
      <c r="P28" s="3418" t="n">
        <v>-0.00326938361523</v>
      </c>
      <c r="Q28" s="3418" t="s">
        <v>2942</v>
      </c>
      <c r="R28" s="3418" t="n">
        <v>0.01198773992251</v>
      </c>
      <c r="S28" s="26"/>
      <c r="T28" s="26"/>
    </row>
    <row r="29" spans="1:20" x14ac:dyDescent="0.15">
      <c r="A29" s="3425" t="s">
        <v>3318</v>
      </c>
      <c r="B29" s="3415" t="s">
        <v>3318</v>
      </c>
      <c r="C29" s="3418" t="n">
        <v>0.00137327745738</v>
      </c>
      <c r="D29" s="3415" t="n">
        <v>0.00137327745738</v>
      </c>
      <c r="E29" s="3415" t="s">
        <v>2942</v>
      </c>
      <c r="F29" s="3418" t="s">
        <v>2962</v>
      </c>
      <c r="G29" s="3418" t="n">
        <v>0.0</v>
      </c>
      <c r="H29" s="3418" t="n">
        <v>0.0</v>
      </c>
      <c r="I29" s="3418" t="n">
        <v>0.0</v>
      </c>
      <c r="J29" s="3418" t="n">
        <v>-2.38071600000445</v>
      </c>
      <c r="K29" s="3418" t="s">
        <v>2942</v>
      </c>
      <c r="L29" s="3415" t="s">
        <v>2962</v>
      </c>
      <c r="M29" s="3415" t="n">
        <v>0.0</v>
      </c>
      <c r="N29" s="3418" t="n">
        <v>0.0</v>
      </c>
      <c r="O29" s="3415" t="n">
        <v>0.0</v>
      </c>
      <c r="P29" s="3415" t="n">
        <v>-0.00326938361523</v>
      </c>
      <c r="Q29" s="3415" t="s">
        <v>2942</v>
      </c>
      <c r="R29" s="3418" t="n">
        <v>0.01198773992251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0.4186405427389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0.4186405427389</v>
      </c>
      <c r="I9" s="3418" t="s">
        <v>2945</v>
      </c>
      <c r="J9" s="400"/>
    </row>
    <row r="10" spans="1:10" ht="12" customHeight="1" x14ac:dyDescent="0.15">
      <c r="A10" s="1585" t="s">
        <v>1428</v>
      </c>
      <c r="B10" s="3416"/>
      <c r="C10" s="3418" t="n">
        <v>4.18640542738902</v>
      </c>
      <c r="D10" s="3418" t="s">
        <v>3125</v>
      </c>
      <c r="E10" s="3418" t="n">
        <v>63.63636363636339</v>
      </c>
      <c r="F10" s="3418" t="s">
        <v>2945</v>
      </c>
      <c r="G10" s="3418" t="s">
        <v>3125</v>
      </c>
      <c r="H10" s="3418" t="n">
        <v>0.4186405427389</v>
      </c>
      <c r="I10" s="3418" t="s">
        <v>2945</v>
      </c>
      <c r="J10" s="400"/>
    </row>
    <row r="11" spans="1:10" ht="12" customHeight="1" x14ac:dyDescent="0.15">
      <c r="A11" s="1586" t="s">
        <v>2826</v>
      </c>
      <c r="B11" s="3416"/>
      <c r="C11" s="3418" t="n">
        <v>4.18640542738902</v>
      </c>
      <c r="D11" s="3418" t="s">
        <v>2949</v>
      </c>
      <c r="E11" s="3418" t="n">
        <v>63.63636363636339</v>
      </c>
      <c r="F11" s="3418" t="s">
        <v>2945</v>
      </c>
      <c r="G11" s="3418" t="s">
        <v>2949</v>
      </c>
      <c r="H11" s="3418" t="n">
        <v>0.4186405427389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4.18640542738902</v>
      </c>
      <c r="D13" s="3418" t="s">
        <v>2949</v>
      </c>
      <c r="E13" s="3418" t="n">
        <v>63.63636363636339</v>
      </c>
      <c r="F13" s="3418" t="s">
        <v>2945</v>
      </c>
      <c r="G13" s="3415" t="s">
        <v>2949</v>
      </c>
      <c r="H13" s="3415" t="n">
        <v>0.4186405427389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26253.445151064097</v>
      </c>
      <c r="C9" s="3418" t="n">
        <v>0.01288623248256</v>
      </c>
      <c r="D9" s="3418" t="n">
        <v>0.53162685350468</v>
      </c>
      <c r="E9" s="26"/>
      <c r="F9" s="26"/>
      <c r="G9" s="26"/>
    </row>
    <row r="10" spans="1:7" x14ac:dyDescent="0.15">
      <c r="A10" s="1579" t="s">
        <v>733</v>
      </c>
      <c r="B10" s="3418" t="n">
        <v>9894.909147361881</v>
      </c>
      <c r="C10" s="3418" t="n">
        <v>0.02641756194892</v>
      </c>
      <c r="D10" s="3418" t="n">
        <v>0.41077044702471</v>
      </c>
      <c r="E10" s="26"/>
      <c r="F10" s="26"/>
      <c r="G10" s="26"/>
    </row>
    <row r="11" spans="1:7" x14ac:dyDescent="0.15">
      <c r="A11" s="1594" t="s">
        <v>734</v>
      </c>
      <c r="B11" s="3415" t="n">
        <v>9250.14123705243</v>
      </c>
      <c r="C11" s="3418" t="n">
        <v>1.88196664E-6</v>
      </c>
      <c r="D11" s="3415" t="n">
        <v>2.735614704E-5</v>
      </c>
      <c r="E11" s="26"/>
      <c r="F11" s="26"/>
      <c r="G11" s="26"/>
    </row>
    <row r="12" spans="1:7" ht="13" x14ac:dyDescent="0.15">
      <c r="A12" s="1594" t="s">
        <v>1441</v>
      </c>
      <c r="B12" s="3418" t="n">
        <v>644.7679103094503</v>
      </c>
      <c r="C12" s="3418" t="n">
        <v>0.40538923036152</v>
      </c>
      <c r="D12" s="3418" t="n">
        <v>0.41074309087767</v>
      </c>
      <c r="E12" s="26"/>
      <c r="F12" s="26"/>
      <c r="G12" s="26"/>
    </row>
    <row r="13" spans="1:7" x14ac:dyDescent="0.15">
      <c r="A13" s="3438" t="s">
        <v>3329</v>
      </c>
      <c r="B13" s="3415" t="n">
        <v>0.42126177275105</v>
      </c>
      <c r="C13" s="3418" t="n">
        <v>0.00508480125533</v>
      </c>
      <c r="D13" s="3415" t="n">
        <v>3.3660509E-6</v>
      </c>
      <c r="E13" s="26"/>
      <c r="F13" s="26"/>
      <c r="G13" s="26"/>
    </row>
    <row r="14">
      <c r="A14" s="3438" t="s">
        <v>3330</v>
      </c>
      <c r="B14" s="3415" t="n">
        <v>640.237912048218</v>
      </c>
      <c r="C14" s="3418" t="n">
        <v>0.40672189299356</v>
      </c>
      <c r="D14" s="3415" t="n">
        <v>0.40919807587135</v>
      </c>
    </row>
    <row r="15">
      <c r="A15" s="3438" t="s">
        <v>3331</v>
      </c>
      <c r="B15" s="3415" t="n">
        <v>0.70092424589153</v>
      </c>
      <c r="C15" s="3418" t="n">
        <v>1.38206091834263</v>
      </c>
      <c r="D15" s="3415" t="n">
        <v>0.00152227429666</v>
      </c>
    </row>
    <row r="16">
      <c r="A16" s="3438" t="s">
        <v>3332</v>
      </c>
      <c r="B16" s="3415" t="n">
        <v>0.0263031468846</v>
      </c>
      <c r="C16" s="3418" t="n">
        <v>0.46873966662281</v>
      </c>
      <c r="D16" s="3415" t="n">
        <v>1.937465876E-5</v>
      </c>
    </row>
    <row r="17">
      <c r="A17" s="3438" t="s">
        <v>3333</v>
      </c>
      <c r="B17" s="3415" t="n">
        <v>3.38150909570499</v>
      </c>
      <c r="C17" s="3418" t="s">
        <v>2942</v>
      </c>
      <c r="D17" s="3415" t="s">
        <v>2942</v>
      </c>
    </row>
    <row r="18" spans="1:7" ht="13" x14ac:dyDescent="0.15">
      <c r="A18" s="1579" t="s">
        <v>892</v>
      </c>
      <c r="B18" s="3418" t="n">
        <v>52.01327881851586</v>
      </c>
      <c r="C18" s="3418" t="n">
        <v>0.53783177360322</v>
      </c>
      <c r="D18" s="3418" t="n">
        <v>0.04395976199667</v>
      </c>
      <c r="E18" s="26"/>
      <c r="F18" s="26"/>
      <c r="G18" s="26"/>
    </row>
    <row r="19" spans="1:7" ht="13" x14ac:dyDescent="0.15">
      <c r="A19" s="1594" t="s">
        <v>893</v>
      </c>
      <c r="B19" s="3418" t="n">
        <v>52.01327881851586</v>
      </c>
      <c r="C19" s="3418" t="n">
        <v>0.53783177360322</v>
      </c>
      <c r="D19" s="3418" t="n">
        <v>0.04395976199667</v>
      </c>
      <c r="E19" s="26"/>
      <c r="F19" s="26"/>
      <c r="G19" s="26"/>
    </row>
    <row r="20" spans="1:7" x14ac:dyDescent="0.15">
      <c r="A20" s="3438" t="s">
        <v>3334</v>
      </c>
      <c r="B20" s="3415" t="n">
        <v>0.91039726009612</v>
      </c>
      <c r="C20" s="3418" t="n">
        <v>0.1233017609507</v>
      </c>
      <c r="D20" s="3415" t="n">
        <v>1.7639849124E-4</v>
      </c>
      <c r="E20" s="26"/>
      <c r="F20" s="26"/>
      <c r="G20" s="26"/>
    </row>
    <row r="21">
      <c r="A21" s="3438" t="s">
        <v>3335</v>
      </c>
      <c r="B21" s="3415" t="n">
        <v>51.0726179022726</v>
      </c>
      <c r="C21" s="3418" t="n">
        <v>0.54470100096821</v>
      </c>
      <c r="D21" s="3415" t="n">
        <v>0.04371605243254</v>
      </c>
    </row>
    <row r="22">
      <c r="A22" s="3438" t="s">
        <v>3336</v>
      </c>
      <c r="B22" s="3415" t="n">
        <v>0.02925001527802</v>
      </c>
      <c r="C22" s="3418" t="n">
        <v>1.44415802544639</v>
      </c>
      <c r="D22" s="3415" t="n">
        <v>6.637972677E-5</v>
      </c>
    </row>
    <row r="23">
      <c r="A23" s="3438" t="s">
        <v>3337</v>
      </c>
      <c r="B23" s="3415" t="n">
        <v>0.00101364086912</v>
      </c>
      <c r="C23" s="3418" t="n">
        <v>0.58469900108793</v>
      </c>
      <c r="D23" s="3415" t="n">
        <v>9.3134612E-7</v>
      </c>
    </row>
    <row r="24">
      <c r="A24" s="3438" t="s">
        <v>3338</v>
      </c>
      <c r="B24" s="3415" t="s">
        <v>2942</v>
      </c>
      <c r="C24" s="3418" t="s">
        <v>2942</v>
      </c>
      <c r="D24" s="3415" t="s">
        <v>2942</v>
      </c>
    </row>
    <row r="25" spans="1:7" x14ac:dyDescent="0.15">
      <c r="A25" s="1579" t="s">
        <v>894</v>
      </c>
      <c r="B25" s="3418" t="n">
        <v>14489.989843404786</v>
      </c>
      <c r="C25" s="3418" t="n">
        <v>0.00288923602554</v>
      </c>
      <c r="D25" s="3418" t="n">
        <v>0.06578785818822</v>
      </c>
      <c r="E25" s="26"/>
      <c r="F25" s="26"/>
      <c r="G25" s="26"/>
    </row>
    <row r="26" spans="1:7" x14ac:dyDescent="0.15">
      <c r="A26" s="1594" t="s">
        <v>895</v>
      </c>
      <c r="B26" s="3415" t="n">
        <v>14341.4066593516</v>
      </c>
      <c r="C26" s="3418" t="n">
        <v>0.00265648971665</v>
      </c>
      <c r="D26" s="3415" t="n">
        <v>0.05986797034876</v>
      </c>
      <c r="E26" s="26"/>
      <c r="F26" s="26"/>
      <c r="G26" s="26"/>
    </row>
    <row r="27" spans="1:7" ht="13" x14ac:dyDescent="0.15">
      <c r="A27" s="1594" t="s">
        <v>1442</v>
      </c>
      <c r="B27" s="3418" t="n">
        <v>148.58318405318576</v>
      </c>
      <c r="C27" s="3418" t="n">
        <v>0.02535415684076</v>
      </c>
      <c r="D27" s="3418" t="n">
        <v>0.00591988783946</v>
      </c>
      <c r="E27" s="26"/>
      <c r="F27" s="26"/>
      <c r="G27" s="26"/>
    </row>
    <row r="28" spans="1:7" x14ac:dyDescent="0.15">
      <c r="A28" s="3438" t="s">
        <v>3339</v>
      </c>
      <c r="B28" s="3415" t="n">
        <v>137.224644433326</v>
      </c>
      <c r="C28" s="3418" t="n">
        <v>1.167538501E-5</v>
      </c>
      <c r="D28" s="3415" t="n">
        <v>2.51766516E-6</v>
      </c>
      <c r="E28" s="26"/>
      <c r="F28" s="26"/>
      <c r="G28" s="26"/>
    </row>
    <row r="29">
      <c r="A29" s="3438" t="s">
        <v>3340</v>
      </c>
      <c r="B29" s="3415" t="n">
        <v>5.49036393046854</v>
      </c>
      <c r="C29" s="3418" t="s">
        <v>2942</v>
      </c>
      <c r="D29" s="3415" t="s">
        <v>2942</v>
      </c>
    </row>
    <row r="30">
      <c r="A30" s="3438" t="s">
        <v>3341</v>
      </c>
      <c r="B30" s="3415" t="n">
        <v>4.07300415834184</v>
      </c>
      <c r="C30" s="3418" t="n">
        <v>0.92444448204858</v>
      </c>
      <c r="D30" s="3415" t="n">
        <v>0.00591684691642</v>
      </c>
    </row>
    <row r="31">
      <c r="A31" s="3438" t="s">
        <v>3342</v>
      </c>
      <c r="B31" s="3415" t="n">
        <v>0.00236233089582</v>
      </c>
      <c r="C31" s="3418" t="n">
        <v>0.14095497284564</v>
      </c>
      <c r="D31" s="3415" t="n">
        <v>5.2325788E-7</v>
      </c>
    </row>
    <row r="32">
      <c r="A32" s="3438" t="s">
        <v>3343</v>
      </c>
      <c r="B32" s="3415" t="n">
        <v>1.79280920015354</v>
      </c>
      <c r="C32" s="3418" t="s">
        <v>2942</v>
      </c>
      <c r="D32" s="3415" t="s">
        <v>2942</v>
      </c>
    </row>
    <row r="33" spans="1:7" x14ac:dyDescent="0.15">
      <c r="A33" s="1579" t="s">
        <v>896</v>
      </c>
      <c r="B33" s="3418" t="n">
        <v>694.5435640729326</v>
      </c>
      <c r="C33" s="3418" t="n">
        <v>2.8385923166E-4</v>
      </c>
      <c r="D33" s="3418" t="n">
        <v>3.0981123243E-4</v>
      </c>
      <c r="E33" s="26"/>
      <c r="F33" s="26"/>
      <c r="G33" s="26"/>
    </row>
    <row r="34" spans="1:7" x14ac:dyDescent="0.15">
      <c r="A34" s="1594" t="s">
        <v>835</v>
      </c>
      <c r="B34" s="3415" t="n">
        <v>688.892676243492</v>
      </c>
      <c r="C34" s="3418" t="n">
        <v>2.8618768823E-4</v>
      </c>
      <c r="D34" s="3415" t="n">
        <v>3.0981123243E-4</v>
      </c>
      <c r="E34" s="26"/>
      <c r="F34" s="26"/>
      <c r="G34" s="26"/>
    </row>
    <row r="35" spans="1:7" ht="13" x14ac:dyDescent="0.15">
      <c r="A35" s="1594" t="s">
        <v>1443</v>
      </c>
      <c r="B35" s="3418" t="n">
        <v>5.65088782944058</v>
      </c>
      <c r="C35" s="3418" t="s">
        <v>2942</v>
      </c>
      <c r="D35" s="3418" t="s">
        <v>2942</v>
      </c>
      <c r="E35" s="26"/>
      <c r="F35" s="26"/>
      <c r="G35" s="26"/>
    </row>
    <row r="36" spans="1:7" x14ac:dyDescent="0.15">
      <c r="A36" s="3438" t="s">
        <v>3344</v>
      </c>
      <c r="B36" s="3415" t="n">
        <v>0.27923666288693</v>
      </c>
      <c r="C36" s="3418" t="s">
        <v>2942</v>
      </c>
      <c r="D36" s="3415" t="s">
        <v>2942</v>
      </c>
      <c r="E36" s="26"/>
      <c r="F36" s="26"/>
      <c r="G36" s="26"/>
    </row>
    <row r="37">
      <c r="A37" s="3438" t="s">
        <v>3345</v>
      </c>
      <c r="B37" s="3415" t="n">
        <v>0.32327261118473</v>
      </c>
      <c r="C37" s="3418" t="s">
        <v>2942</v>
      </c>
      <c r="D37" s="3415" t="s">
        <v>2942</v>
      </c>
    </row>
    <row r="38">
      <c r="A38" s="3438" t="s">
        <v>3346</v>
      </c>
      <c r="B38" s="3415" t="n">
        <v>4.417640848112</v>
      </c>
      <c r="C38" s="3418" t="s">
        <v>2942</v>
      </c>
      <c r="D38" s="3415" t="s">
        <v>2942</v>
      </c>
    </row>
    <row r="39">
      <c r="A39" s="3438" t="s">
        <v>3347</v>
      </c>
      <c r="B39" s="3415" t="n">
        <v>0.01372645274208</v>
      </c>
      <c r="C39" s="3418" t="s">
        <v>2942</v>
      </c>
      <c r="D39" s="3415" t="s">
        <v>2942</v>
      </c>
    </row>
    <row r="40">
      <c r="A40" s="3438" t="s">
        <v>3348</v>
      </c>
      <c r="B40" s="3415" t="n">
        <v>0.61701125451484</v>
      </c>
      <c r="C40" s="3418" t="s">
        <v>2942</v>
      </c>
      <c r="D40" s="3415" t="s">
        <v>2942</v>
      </c>
    </row>
    <row r="41" spans="1:7" ht="13" x14ac:dyDescent="0.15">
      <c r="A41" s="1607" t="s">
        <v>897</v>
      </c>
      <c r="B41" s="3418" t="n">
        <v>228.1615190789698</v>
      </c>
      <c r="C41" s="3418" t="n">
        <v>1.0333076727E-4</v>
      </c>
      <c r="D41" s="3418" t="n">
        <v>3.704816473E-5</v>
      </c>
      <c r="E41" s="26"/>
      <c r="F41" s="26"/>
      <c r="G41" s="26"/>
    </row>
    <row r="42" spans="1:7" x14ac:dyDescent="0.15">
      <c r="A42" s="1594" t="s">
        <v>843</v>
      </c>
      <c r="B42" s="3415" t="n">
        <v>208.068378656557</v>
      </c>
      <c r="C42" s="3418" t="s">
        <v>2942</v>
      </c>
      <c r="D42" s="3415" t="s">
        <v>2942</v>
      </c>
      <c r="E42" s="26"/>
      <c r="F42" s="26"/>
      <c r="G42" s="26"/>
    </row>
    <row r="43" spans="1:7" ht="13" x14ac:dyDescent="0.15">
      <c r="A43" s="1594" t="s">
        <v>1444</v>
      </c>
      <c r="B43" s="3418" t="n">
        <v>20.09314042241281</v>
      </c>
      <c r="C43" s="3418" t="n">
        <v>0.00117334096774</v>
      </c>
      <c r="D43" s="3418" t="n">
        <v>3.704816473E-5</v>
      </c>
      <c r="E43" s="26"/>
      <c r="F43" s="26"/>
      <c r="G43" s="26"/>
    </row>
    <row r="44" spans="1:7" x14ac:dyDescent="0.15">
      <c r="A44" s="3438" t="s">
        <v>3349</v>
      </c>
      <c r="B44" s="3415" t="n">
        <v>1.23708814491489</v>
      </c>
      <c r="C44" s="3418" t="s">
        <v>2942</v>
      </c>
      <c r="D44" s="3415" t="s">
        <v>2942</v>
      </c>
      <c r="E44" s="26"/>
      <c r="F44" s="26"/>
      <c r="G44" s="26"/>
    </row>
    <row r="45">
      <c r="A45" s="3438" t="s">
        <v>3350</v>
      </c>
      <c r="B45" s="3415" t="n">
        <v>1.43463077479625</v>
      </c>
      <c r="C45" s="3418" t="s">
        <v>2942</v>
      </c>
      <c r="D45" s="3415" t="s">
        <v>2942</v>
      </c>
    </row>
    <row r="46">
      <c r="A46" s="3438" t="s">
        <v>3351</v>
      </c>
      <c r="B46" s="3415" t="n">
        <v>17.1848042949326</v>
      </c>
      <c r="C46" s="3418" t="s">
        <v>2942</v>
      </c>
      <c r="D46" s="3415" t="s">
        <v>2942</v>
      </c>
    </row>
    <row r="47">
      <c r="A47" s="3438" t="s">
        <v>3352</v>
      </c>
      <c r="B47" s="3415" t="n">
        <v>0.03002466345748</v>
      </c>
      <c r="C47" s="3418" t="n">
        <v>0.78522461580859</v>
      </c>
      <c r="D47" s="3415" t="n">
        <v>3.704816473E-5</v>
      </c>
    </row>
    <row r="48">
      <c r="A48" s="3438" t="s">
        <v>3353</v>
      </c>
      <c r="B48" s="3415" t="n">
        <v>0.20659254431159</v>
      </c>
      <c r="C48" s="3418" t="s">
        <v>2942</v>
      </c>
      <c r="D48" s="3415" t="s">
        <v>2942</v>
      </c>
    </row>
    <row r="49" spans="1:7" ht="13" x14ac:dyDescent="0.15">
      <c r="A49" s="1607" t="s">
        <v>898</v>
      </c>
      <c r="B49" s="3415" t="n">
        <v>893.827798327011</v>
      </c>
      <c r="C49" s="3418" t="n">
        <v>0.00766198919731</v>
      </c>
      <c r="D49" s="3415" t="n">
        <v>0.01076192689792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3.38307997684802E7</v>
      </c>
      <c r="D9" s="3418" t="n">
        <v>0.00225</v>
      </c>
      <c r="E9" s="3415" t="n">
        <v>0.11961604203855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5.958093330140615E8</v>
      </c>
      <c r="F8" s="3418" t="s">
        <v>2971</v>
      </c>
      <c r="G8" s="3418" t="n">
        <v>4.2990532E-6</v>
      </c>
      <c r="H8" s="3418" t="n">
        <v>1.8955608E-7</v>
      </c>
      <c r="I8" s="3418" t="s">
        <v>2971</v>
      </c>
      <c r="J8" s="3418" t="n">
        <v>2.56141601913781</v>
      </c>
      <c r="K8" s="3418" t="n">
        <v>0.11293928345516</v>
      </c>
      <c r="L8" s="26"/>
      <c r="M8" s="26"/>
      <c r="N8" s="26"/>
      <c r="O8" s="26"/>
    </row>
    <row r="9" spans="1:15" x14ac:dyDescent="0.15">
      <c r="A9" s="1601" t="s">
        <v>733</v>
      </c>
      <c r="B9" s="3416"/>
      <c r="C9" s="3416" t="s">
        <v>1185</v>
      </c>
      <c r="D9" s="3418" t="s">
        <v>3356</v>
      </c>
      <c r="E9" s="3418" t="n">
        <v>1.258306326901716E8</v>
      </c>
      <c r="F9" s="3418" t="s">
        <v>2949</v>
      </c>
      <c r="G9" s="3418" t="n">
        <v>4.46800007E-6</v>
      </c>
      <c r="H9" s="3418" t="n">
        <v>2.5130251E-7</v>
      </c>
      <c r="I9" s="3418" t="s">
        <v>2949</v>
      </c>
      <c r="J9" s="3418" t="n">
        <v>0.56221127614866</v>
      </c>
      <c r="K9" s="3418" t="n">
        <v>0.03162155323356</v>
      </c>
      <c r="L9" s="336"/>
      <c r="M9" s="26"/>
      <c r="N9" s="26"/>
      <c r="O9" s="26"/>
    </row>
    <row r="10" spans="1:15" ht="13" x14ac:dyDescent="0.15">
      <c r="A10" s="1625" t="s">
        <v>1451</v>
      </c>
      <c r="B10" s="3416"/>
      <c r="C10" s="3416" t="s">
        <v>1185</v>
      </c>
      <c r="D10" s="3418" t="s">
        <v>3356</v>
      </c>
      <c r="E10" s="3418" t="n">
        <v>9.96274306140416E7</v>
      </c>
      <c r="F10" s="3418" t="s">
        <v>2949</v>
      </c>
      <c r="G10" s="3418" t="n">
        <v>4.72447525E-6</v>
      </c>
      <c r="H10" s="3418" t="n">
        <v>2.5670948E-7</v>
      </c>
      <c r="I10" s="3418" t="s">
        <v>2949</v>
      </c>
      <c r="J10" s="3418" t="n">
        <v>0.47068732994334</v>
      </c>
      <c r="K10" s="3418" t="n">
        <v>0.02557530548863</v>
      </c>
      <c r="L10" s="26"/>
      <c r="M10" s="26"/>
      <c r="N10" s="26"/>
      <c r="O10" s="26"/>
    </row>
    <row r="11" spans="1:15" x14ac:dyDescent="0.15">
      <c r="A11" s="1626" t="s">
        <v>909</v>
      </c>
      <c r="B11" s="3416"/>
      <c r="C11" s="3416" t="s">
        <v>1185</v>
      </c>
      <c r="D11" s="3418" t="s">
        <v>3356</v>
      </c>
      <c r="E11" s="3418" t="n">
        <v>3.41580506140416E7</v>
      </c>
      <c r="F11" s="3418" t="s">
        <v>2949</v>
      </c>
      <c r="G11" s="3418" t="n">
        <v>4.69570503E-6</v>
      </c>
      <c r="H11" s="3418" t="n">
        <v>2.5680896E-7</v>
      </c>
      <c r="I11" s="3418" t="s">
        <v>2949</v>
      </c>
      <c r="J11" s="3418" t="n">
        <v>0.16039612994334</v>
      </c>
      <c r="K11" s="3418" t="n">
        <v>0.00877209348863</v>
      </c>
      <c r="L11" s="336"/>
      <c r="M11" s="26"/>
      <c r="N11" s="26"/>
      <c r="O11" s="26"/>
    </row>
    <row r="12" spans="1:15" x14ac:dyDescent="0.15">
      <c r="A12" s="3438" t="s">
        <v>3357</v>
      </c>
      <c r="B12" s="3415" t="s">
        <v>3357</v>
      </c>
      <c r="C12" s="3415" t="s">
        <v>3358</v>
      </c>
      <c r="D12" s="3415" t="s">
        <v>3356</v>
      </c>
      <c r="E12" s="3415" t="n">
        <v>3.41580506140416E7</v>
      </c>
      <c r="F12" s="3418" t="s">
        <v>2949</v>
      </c>
      <c r="G12" s="3418" t="n">
        <v>4.69570503E-6</v>
      </c>
      <c r="H12" s="3418" t="n">
        <v>2.5680896E-7</v>
      </c>
      <c r="I12" s="3415" t="s">
        <v>2949</v>
      </c>
      <c r="J12" s="3415" t="n">
        <v>0.16039612994334</v>
      </c>
      <c r="K12" s="3415" t="n">
        <v>0.00877209348863</v>
      </c>
      <c r="L12" s="336"/>
      <c r="M12" s="26"/>
      <c r="N12" s="26"/>
      <c r="O12" s="26"/>
    </row>
    <row r="13" spans="1:15" x14ac:dyDescent="0.15">
      <c r="A13" s="1626" t="s">
        <v>910</v>
      </c>
      <c r="B13" s="3416"/>
      <c r="C13" s="3416" t="s">
        <v>1185</v>
      </c>
      <c r="D13" s="3418" t="s">
        <v>3356</v>
      </c>
      <c r="E13" s="3418" t="n">
        <v>6.546938E7</v>
      </c>
      <c r="F13" s="3418" t="s">
        <v>2949</v>
      </c>
      <c r="G13" s="3418" t="n">
        <v>4.73948585E-6</v>
      </c>
      <c r="H13" s="3418" t="n">
        <v>2.5665757E-7</v>
      </c>
      <c r="I13" s="3418" t="s">
        <v>2949</v>
      </c>
      <c r="J13" s="3418" t="n">
        <v>0.3102912</v>
      </c>
      <c r="K13" s="3418" t="n">
        <v>0.016803212</v>
      </c>
      <c r="L13" s="336"/>
      <c r="M13" s="26"/>
      <c r="N13" s="26"/>
      <c r="O13" s="26"/>
    </row>
    <row r="14" spans="1:15" x14ac:dyDescent="0.15">
      <c r="A14" s="3438" t="s">
        <v>3357</v>
      </c>
      <c r="B14" s="3415" t="s">
        <v>3357</v>
      </c>
      <c r="C14" s="3415" t="s">
        <v>3358</v>
      </c>
      <c r="D14" s="3415" t="s">
        <v>3356</v>
      </c>
      <c r="E14" s="3415" t="n">
        <v>6.546938E7</v>
      </c>
      <c r="F14" s="3418" t="s">
        <v>2949</v>
      </c>
      <c r="G14" s="3418" t="n">
        <v>4.73948585E-6</v>
      </c>
      <c r="H14" s="3418" t="n">
        <v>2.5665757E-7</v>
      </c>
      <c r="I14" s="3415" t="s">
        <v>2949</v>
      </c>
      <c r="J14" s="3415" t="n">
        <v>0.3102912</v>
      </c>
      <c r="K14" s="3415" t="n">
        <v>0.016803212</v>
      </c>
      <c r="L14" s="336"/>
      <c r="M14" s="26"/>
      <c r="N14" s="26"/>
      <c r="O14" s="26"/>
    </row>
    <row r="15" spans="1:15" x14ac:dyDescent="0.15">
      <c r="A15" s="1625" t="s">
        <v>735</v>
      </c>
      <c r="B15" s="3416"/>
      <c r="C15" s="3416" t="s">
        <v>1185</v>
      </c>
      <c r="D15" s="3418" t="s">
        <v>3356</v>
      </c>
      <c r="E15" s="3418" t="n">
        <v>2.6203202076130003E7</v>
      </c>
      <c r="F15" s="3418" t="s">
        <v>2949</v>
      </c>
      <c r="G15" s="3418" t="n">
        <v>3.4928535E-6</v>
      </c>
      <c r="H15" s="3418" t="n">
        <v>2.3074461E-7</v>
      </c>
      <c r="I15" s="3418" t="s">
        <v>2949</v>
      </c>
      <c r="J15" s="3418" t="n">
        <v>0.09152394620532</v>
      </c>
      <c r="K15" s="3418" t="n">
        <v>0.00604624774493</v>
      </c>
      <c r="L15" s="26"/>
      <c r="M15" s="26"/>
      <c r="N15" s="26"/>
      <c r="O15" s="26"/>
    </row>
    <row r="16" spans="1:15" x14ac:dyDescent="0.15">
      <c r="A16" s="1626" t="s">
        <v>909</v>
      </c>
      <c r="B16" s="3416"/>
      <c r="C16" s="3416" t="s">
        <v>1185</v>
      </c>
      <c r="D16" s="3418" t="s">
        <v>3356</v>
      </c>
      <c r="E16" s="3418" t="n">
        <v>1.376810207613E7</v>
      </c>
      <c r="F16" s="3418" t="s">
        <v>2949</v>
      </c>
      <c r="G16" s="3418" t="n">
        <v>2.34666667E-6</v>
      </c>
      <c r="H16" s="3418" t="n">
        <v>2.0742857E-7</v>
      </c>
      <c r="I16" s="3418" t="s">
        <v>2949</v>
      </c>
      <c r="J16" s="3418" t="n">
        <v>0.03230914620532</v>
      </c>
      <c r="K16" s="3418" t="n">
        <v>0.00285589774493</v>
      </c>
      <c r="L16" s="336"/>
      <c r="M16" s="26"/>
      <c r="N16" s="26"/>
      <c r="O16" s="26"/>
    </row>
    <row r="17" spans="1:15" x14ac:dyDescent="0.15">
      <c r="A17" s="3438" t="s">
        <v>3359</v>
      </c>
      <c r="B17" s="3415" t="s">
        <v>3359</v>
      </c>
      <c r="C17" s="3415" t="s">
        <v>1185</v>
      </c>
      <c r="D17" s="3415" t="s">
        <v>3356</v>
      </c>
      <c r="E17" s="3415" t="n">
        <v>1.376810207613E7</v>
      </c>
      <c r="F17" s="3418" t="s">
        <v>2949</v>
      </c>
      <c r="G17" s="3418" t="n">
        <v>2.34666667E-6</v>
      </c>
      <c r="H17" s="3418" t="n">
        <v>2.0742857E-7</v>
      </c>
      <c r="I17" s="3415" t="s">
        <v>2949</v>
      </c>
      <c r="J17" s="3415" t="n">
        <v>0.03230914620532</v>
      </c>
      <c r="K17" s="3415" t="n">
        <v>0.00285589774493</v>
      </c>
      <c r="L17" s="336"/>
      <c r="M17" s="26"/>
      <c r="N17" s="26"/>
      <c r="O17" s="26"/>
    </row>
    <row r="18" spans="1:15" x14ac:dyDescent="0.15">
      <c r="A18" s="1626" t="s">
        <v>910</v>
      </c>
      <c r="B18" s="3416"/>
      <c r="C18" s="3416" t="s">
        <v>1185</v>
      </c>
      <c r="D18" s="3418" t="s">
        <v>3356</v>
      </c>
      <c r="E18" s="3418" t="n">
        <v>1.24351E7</v>
      </c>
      <c r="F18" s="3418" t="s">
        <v>2949</v>
      </c>
      <c r="G18" s="3418" t="n">
        <v>4.76190783E-6</v>
      </c>
      <c r="H18" s="3418" t="n">
        <v>2.5656006E-7</v>
      </c>
      <c r="I18" s="3418" t="s">
        <v>2949</v>
      </c>
      <c r="J18" s="3418" t="n">
        <v>0.0592148</v>
      </c>
      <c r="K18" s="3418" t="n">
        <v>0.00319035</v>
      </c>
      <c r="L18" s="336"/>
      <c r="M18" s="26"/>
      <c r="N18" s="26"/>
      <c r="O18" s="26"/>
    </row>
    <row r="19" spans="1:15" x14ac:dyDescent="0.15">
      <c r="A19" s="3438" t="s">
        <v>3359</v>
      </c>
      <c r="B19" s="3415" t="s">
        <v>3359</v>
      </c>
      <c r="C19" s="3415" t="s">
        <v>1185</v>
      </c>
      <c r="D19" s="3415" t="s">
        <v>3356</v>
      </c>
      <c r="E19" s="3415" t="n">
        <v>1.24351E7</v>
      </c>
      <c r="F19" s="3418" t="s">
        <v>2949</v>
      </c>
      <c r="G19" s="3418" t="n">
        <v>4.76190783E-6</v>
      </c>
      <c r="H19" s="3418" t="n">
        <v>2.5656006E-7</v>
      </c>
      <c r="I19" s="3415" t="s">
        <v>2949</v>
      </c>
      <c r="J19" s="3415" t="n">
        <v>0.0592148</v>
      </c>
      <c r="K19" s="3415" t="n">
        <v>0.00319035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4.699787003238898E8</v>
      </c>
      <c r="F31" s="3418" t="s">
        <v>2949</v>
      </c>
      <c r="G31" s="3418" t="n">
        <v>4.25381989E-6</v>
      </c>
      <c r="H31" s="3418" t="n">
        <v>1.7302429E-7</v>
      </c>
      <c r="I31" s="3418" t="s">
        <v>2949</v>
      </c>
      <c r="J31" s="3418" t="n">
        <v>1.99920474298915</v>
      </c>
      <c r="K31" s="3418" t="n">
        <v>0.0813177302216</v>
      </c>
      <c r="L31" s="336"/>
      <c r="M31" s="26"/>
      <c r="N31" s="26"/>
      <c r="O31" s="26"/>
    </row>
    <row r="32" spans="1:15" ht="13" x14ac:dyDescent="0.15">
      <c r="A32" s="1625" t="s">
        <v>911</v>
      </c>
      <c r="B32" s="3416"/>
      <c r="C32" s="3416" t="s">
        <v>1185</v>
      </c>
      <c r="D32" s="3418" t="s">
        <v>3356</v>
      </c>
      <c r="E32" s="3418" t="n">
        <v>2.882132277489153E8</v>
      </c>
      <c r="F32" s="3418" t="s">
        <v>2949</v>
      </c>
      <c r="G32" s="3418" t="n">
        <v>3.942128E-6</v>
      </c>
      <c r="H32" s="3418" t="n">
        <v>1.2150981E-7</v>
      </c>
      <c r="I32" s="3418" t="s">
        <v>2949</v>
      </c>
      <c r="J32" s="3418" t="n">
        <v>1.13617343550409</v>
      </c>
      <c r="K32" s="3418" t="n">
        <v>0.03502073407647</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1.4662629593073353E8</v>
      </c>
      <c r="F35" s="3418" t="s">
        <v>2949</v>
      </c>
      <c r="G35" s="3418" t="n">
        <v>5.48275531E-6</v>
      </c>
      <c r="H35" s="3418" t="n">
        <v>3.854397E-8</v>
      </c>
      <c r="I35" s="3418" t="s">
        <v>2949</v>
      </c>
      <c r="J35" s="3418" t="n">
        <v>0.80391610217076</v>
      </c>
      <c r="K35" s="3418" t="n">
        <v>0.00565155907647</v>
      </c>
      <c r="L35" s="336"/>
      <c r="M35" s="26"/>
      <c r="N35" s="26"/>
      <c r="O35" s="26"/>
    </row>
    <row r="36" spans="1:15" x14ac:dyDescent="0.15">
      <c r="A36" s="3438" t="s">
        <v>3363</v>
      </c>
      <c r="B36" s="3415" t="s">
        <v>3363</v>
      </c>
      <c r="C36" s="3415" t="s">
        <v>3361</v>
      </c>
      <c r="D36" s="3415" t="s">
        <v>3356</v>
      </c>
      <c r="E36" s="3415" t="n">
        <v>1.4662629593073353E8</v>
      </c>
      <c r="F36" s="3418" t="s">
        <v>2949</v>
      </c>
      <c r="G36" s="3418" t="n">
        <v>5.48275531E-6</v>
      </c>
      <c r="H36" s="3418" t="n">
        <v>3.854397E-8</v>
      </c>
      <c r="I36" s="3415" t="s">
        <v>2949</v>
      </c>
      <c r="J36" s="3415" t="n">
        <v>0.80391610217076</v>
      </c>
      <c r="K36" s="3415" t="n">
        <v>0.00565155907647</v>
      </c>
      <c r="L36" s="336"/>
      <c r="M36" s="26"/>
      <c r="N36" s="26"/>
      <c r="O36" s="26"/>
    </row>
    <row r="37" spans="1:15" x14ac:dyDescent="0.15">
      <c r="A37" s="1625" t="s">
        <v>743</v>
      </c>
      <c r="B37" s="3416"/>
      <c r="C37" s="3416" t="s">
        <v>1185</v>
      </c>
      <c r="D37" s="3418" t="s">
        <v>3356</v>
      </c>
      <c r="E37" s="3418" t="n">
        <v>1.8176547257497448E8</v>
      </c>
      <c r="F37" s="3418" t="s">
        <v>2949</v>
      </c>
      <c r="G37" s="3418" t="n">
        <v>4.74804865E-6</v>
      </c>
      <c r="H37" s="3418" t="n">
        <v>2.5470732E-7</v>
      </c>
      <c r="I37" s="3418" t="s">
        <v>2949</v>
      </c>
      <c r="J37" s="3418" t="n">
        <v>0.86303130748506</v>
      </c>
      <c r="K37" s="3418" t="n">
        <v>0.04629699614513</v>
      </c>
      <c r="L37" s="26"/>
      <c r="M37" s="26"/>
      <c r="N37" s="26"/>
      <c r="O37" s="26"/>
    </row>
    <row r="38" spans="1:15" x14ac:dyDescent="0.15">
      <c r="A38" s="1626" t="s">
        <v>909</v>
      </c>
      <c r="B38" s="3416"/>
      <c r="C38" s="3416" t="s">
        <v>1185</v>
      </c>
      <c r="D38" s="3418" t="s">
        <v>3356</v>
      </c>
      <c r="E38" s="3418" t="n">
        <v>1.80223375172374E8</v>
      </c>
      <c r="F38" s="3418" t="s">
        <v>2949</v>
      </c>
      <c r="G38" s="3418" t="n">
        <v>4.74176207E-6</v>
      </c>
      <c r="H38" s="3418" t="n">
        <v>2.5655694E-7</v>
      </c>
      <c r="I38" s="3418" t="s">
        <v>2949</v>
      </c>
      <c r="J38" s="3418" t="n">
        <v>0.85457636476693</v>
      </c>
      <c r="K38" s="3418" t="n">
        <v>0.0462375575941</v>
      </c>
      <c r="L38" s="336"/>
      <c r="M38" s="26"/>
      <c r="N38" s="26"/>
      <c r="O38" s="26"/>
    </row>
    <row r="39" spans="1:15" x14ac:dyDescent="0.15">
      <c r="A39" s="3438" t="s">
        <v>3364</v>
      </c>
      <c r="B39" s="3415" t="s">
        <v>3364</v>
      </c>
      <c r="C39" s="3415" t="s">
        <v>3361</v>
      </c>
      <c r="D39" s="3415" t="s">
        <v>3356</v>
      </c>
      <c r="E39" s="3415" t="n">
        <v>1.80223375172374E8</v>
      </c>
      <c r="F39" s="3418" t="s">
        <v>2949</v>
      </c>
      <c r="G39" s="3418" t="n">
        <v>4.74176207E-6</v>
      </c>
      <c r="H39" s="3418" t="n">
        <v>2.5655694E-7</v>
      </c>
      <c r="I39" s="3415" t="s">
        <v>2949</v>
      </c>
      <c r="J39" s="3415" t="n">
        <v>0.85457636476693</v>
      </c>
      <c r="K39" s="3415" t="n">
        <v>0.0462375575941</v>
      </c>
      <c r="L39" s="336"/>
      <c r="M39" s="26"/>
      <c r="N39" s="26"/>
      <c r="O39" s="26"/>
    </row>
    <row r="40" spans="1:15" x14ac:dyDescent="0.15">
      <c r="A40" s="1626" t="s">
        <v>910</v>
      </c>
      <c r="B40" s="3416"/>
      <c r="C40" s="3416" t="s">
        <v>1185</v>
      </c>
      <c r="D40" s="3418" t="s">
        <v>3356</v>
      </c>
      <c r="E40" s="3418" t="n">
        <v>1542097.4026004707</v>
      </c>
      <c r="F40" s="3418" t="s">
        <v>2949</v>
      </c>
      <c r="G40" s="3418" t="n">
        <v>5.48275531E-6</v>
      </c>
      <c r="H40" s="3418" t="n">
        <v>3.854397E-8</v>
      </c>
      <c r="I40" s="3418" t="s">
        <v>2949</v>
      </c>
      <c r="J40" s="3418" t="n">
        <v>0.00845494271813</v>
      </c>
      <c r="K40" s="3418" t="n">
        <v>5.943855103E-5</v>
      </c>
      <c r="L40" s="336"/>
      <c r="M40" s="26"/>
      <c r="N40" s="26"/>
      <c r="O40" s="26"/>
    </row>
    <row r="41" spans="1:15" x14ac:dyDescent="0.15">
      <c r="A41" s="3438" t="s">
        <v>3364</v>
      </c>
      <c r="B41" s="3415" t="s">
        <v>3364</v>
      </c>
      <c r="C41" s="3415" t="s">
        <v>1185</v>
      </c>
      <c r="D41" s="3415" t="s">
        <v>3356</v>
      </c>
      <c r="E41" s="3415" t="n">
        <v>1542097.4026004707</v>
      </c>
      <c r="F41" s="3418" t="s">
        <v>2949</v>
      </c>
      <c r="G41" s="3418" t="n">
        <v>5.48275531E-6</v>
      </c>
      <c r="H41" s="3418" t="n">
        <v>3.854397E-8</v>
      </c>
      <c r="I41" s="3415" t="s">
        <v>2949</v>
      </c>
      <c r="J41" s="3415" t="n">
        <v>0.00845494271813</v>
      </c>
      <c r="K41" s="3415" t="n">
        <v>5.943855103E-5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4368128.521617445</v>
      </c>
      <c r="C24" s="3418" t="n">
        <v>-2371996.8197683264</v>
      </c>
      <c r="D24" s="3416" t="s">
        <v>1185</v>
      </c>
      <c r="E24" s="3418" t="n">
        <v>1996.1317018491188</v>
      </c>
      <c r="F24" s="3418" t="n">
        <v>-7319.149573446769</v>
      </c>
      <c r="G24" s="294"/>
      <c r="H24" s="294"/>
      <c r="I24" s="294"/>
    </row>
    <row r="25" spans="1:9" ht="13" x14ac:dyDescent="0.15">
      <c r="A25" s="1664" t="s">
        <v>929</v>
      </c>
      <c r="B25" s="3418" t="n">
        <v>3481977.0956545034</v>
      </c>
      <c r="C25" s="3418" t="n">
        <v>-1556716.072875984</v>
      </c>
      <c r="D25" s="3416" t="s">
        <v>1185</v>
      </c>
      <c r="E25" s="3418" t="n">
        <v>1925.2610227785194</v>
      </c>
      <c r="F25" s="3418" t="n">
        <v>-7059.290416854571</v>
      </c>
      <c r="G25" s="294"/>
      <c r="H25" s="294"/>
      <c r="I25" s="294"/>
    </row>
    <row r="26" spans="1:9" x14ac:dyDescent="0.15">
      <c r="A26" s="3425" t="s">
        <v>3369</v>
      </c>
      <c r="B26" s="3415" t="n">
        <v>3481977.0956545034</v>
      </c>
      <c r="C26" s="3415" t="n">
        <v>-1556716.072875984</v>
      </c>
      <c r="D26" s="3415" t="n">
        <v>25.0</v>
      </c>
      <c r="E26" s="3415" t="n">
        <v>1925.2610227785194</v>
      </c>
      <c r="F26" s="3415" t="n">
        <v>-7059.290416854571</v>
      </c>
      <c r="G26" s="294"/>
      <c r="H26" s="294"/>
      <c r="I26" s="294"/>
    </row>
    <row r="27" spans="1:9" x14ac:dyDescent="0.15">
      <c r="A27" s="1664" t="s">
        <v>931</v>
      </c>
      <c r="B27" s="3415" t="n">
        <v>886151.4259629418</v>
      </c>
      <c r="C27" s="3415" t="n">
        <v>-815280.7468923423</v>
      </c>
      <c r="D27" s="3415" t="n">
        <v>2.0</v>
      </c>
      <c r="E27" s="3415" t="n">
        <v>70.87067907059952</v>
      </c>
      <c r="F27" s="3415" t="n">
        <v>-259.85915659219825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0.21</v>
      </c>
      <c r="C70" s="421"/>
      <c r="D70" s="421"/>
      <c r="E70" s="421"/>
      <c r="F70" s="421"/>
      <c r="G70" s="421"/>
      <c r="H70" s="421"/>
      <c r="I70" s="421"/>
      <c r="J70" s="421"/>
      <c r="K70" s="26"/>
      <c r="L70" s="26"/>
      <c r="M70" s="26"/>
      <c r="N70" s="26"/>
      <c r="O70" s="26"/>
      <c r="P70" s="26"/>
    </row>
    <row r="71" spans="1:16" ht="15.75" customHeight="1" x14ac:dyDescent="0.15">
      <c r="A71" s="3425" t="s">
        <v>3369</v>
      </c>
      <c r="B71" s="3415" t="n">
        <v>0.21</v>
      </c>
      <c r="C71" s="421"/>
      <c r="D71" s="421"/>
      <c r="E71" s="421"/>
      <c r="F71" s="421"/>
      <c r="G71" s="421"/>
      <c r="H71" s="421"/>
      <c r="I71" s="421"/>
      <c r="J71" s="421"/>
      <c r="K71" s="26"/>
      <c r="L71" s="26"/>
      <c r="M71" s="26"/>
      <c r="N71" s="26"/>
      <c r="O71" s="26"/>
      <c r="P71" s="26"/>
    </row>
    <row r="72" spans="1:16" ht="11.25" customHeight="1" x14ac:dyDescent="0.15">
      <c r="A72" s="767" t="s">
        <v>978</v>
      </c>
      <c r="B72" s="3415" t="n">
        <v>0.45</v>
      </c>
      <c r="C72" s="421"/>
      <c r="D72" s="421"/>
      <c r="E72" s="421"/>
      <c r="F72" s="421"/>
      <c r="G72" s="421"/>
      <c r="H72" s="421"/>
      <c r="I72" s="421"/>
      <c r="J72" s="421"/>
      <c r="K72" s="26"/>
      <c r="L72" s="26"/>
      <c r="M72" s="26"/>
      <c r="N72" s="26"/>
      <c r="O72" s="26"/>
      <c r="P72" s="26"/>
    </row>
    <row r="73" spans="1:16" x14ac:dyDescent="0.15">
      <c r="A73" s="767" t="s">
        <v>932</v>
      </c>
      <c r="B73" s="3415" t="n">
        <v>0.21</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3401</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3:J63"/>
    <mergeCell ref="B77:J77"/>
    <mergeCell ref="A64:J64"/>
    <mergeCell ref="A65:J65"/>
    <mergeCell ref="A66:J66"/>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105.30719291734967</v>
      </c>
      <c r="C7" s="3417" t="n">
        <v>139.40388575490124</v>
      </c>
      <c r="D7" s="3417" t="n">
        <v>0.44618755140606</v>
      </c>
      <c r="E7" s="3417" t="s">
        <v>2943</v>
      </c>
      <c r="F7" s="3417" t="s">
        <v>2943</v>
      </c>
      <c r="G7" s="3417" t="s">
        <v>2943</v>
      </c>
      <c r="H7" s="3417" t="s">
        <v>2945</v>
      </c>
      <c r="I7" s="26"/>
      <c r="J7" s="26"/>
      <c r="K7" s="26"/>
      <c r="L7" s="26"/>
    </row>
    <row r="8" spans="1:12" ht="12" customHeight="1" x14ac:dyDescent="0.15">
      <c r="A8" s="1709" t="s">
        <v>985</v>
      </c>
      <c r="B8" s="3417" t="s">
        <v>2944</v>
      </c>
      <c r="C8" s="3417" t="n">
        <v>126.27719241166295</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60.80205037862935</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63.70530048724442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1.76984154578918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0.39852745585775</v>
      </c>
      <c r="D12" s="3417" t="n">
        <v>0.02391164735146</v>
      </c>
      <c r="E12" s="3417" t="s">
        <v>2943</v>
      </c>
      <c r="F12" s="3417" t="s">
        <v>2943</v>
      </c>
      <c r="G12" s="3417" t="s">
        <v>2943</v>
      </c>
      <c r="H12" s="3416" t="s">
        <v>1185</v>
      </c>
      <c r="I12" s="26"/>
      <c r="J12" s="26"/>
      <c r="K12" s="26"/>
      <c r="L12" s="26"/>
    </row>
    <row r="13" spans="1:12" ht="12.75" customHeight="1" x14ac:dyDescent="0.15">
      <c r="A13" s="1715" t="s">
        <v>991</v>
      </c>
      <c r="B13" s="3416" t="s">
        <v>1185</v>
      </c>
      <c r="C13" s="3417" t="n">
        <v>0.39852745585775</v>
      </c>
      <c r="D13" s="3417" t="n">
        <v>0.02391164735146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105.30719291734967</v>
      </c>
      <c r="C15" s="3417" t="n">
        <v>3.6385159144516</v>
      </c>
      <c r="D15" s="3417" t="n">
        <v>0.07096509912508</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104.09737698401634</v>
      </c>
      <c r="C17" s="3417" t="n">
        <v>3.63846172092481</v>
      </c>
      <c r="D17" s="3417" t="n">
        <v>0.06685185112508</v>
      </c>
      <c r="E17" s="3415" t="s">
        <v>2945</v>
      </c>
      <c r="F17" s="3415" t="s">
        <v>2945</v>
      </c>
      <c r="G17" s="3415" t="s">
        <v>2945</v>
      </c>
      <c r="H17" s="3415" t="s">
        <v>2945</v>
      </c>
      <c r="I17" s="26"/>
      <c r="J17" s="26"/>
      <c r="K17" s="26"/>
      <c r="L17" s="26"/>
    </row>
    <row r="18" spans="1:12" ht="12.75" customHeight="1" x14ac:dyDescent="0.15">
      <c r="A18" s="1709" t="s">
        <v>996</v>
      </c>
      <c r="B18" s="3416" t="s">
        <v>1185</v>
      </c>
      <c r="C18" s="3417" t="n">
        <v>9.08964997292895</v>
      </c>
      <c r="D18" s="3417" t="n">
        <v>0.35131080492952</v>
      </c>
      <c r="E18" s="3417" t="s">
        <v>2945</v>
      </c>
      <c r="F18" s="3417" t="s">
        <v>2945</v>
      </c>
      <c r="G18" s="3417" t="s">
        <v>2945</v>
      </c>
      <c r="H18" s="3416" t="s">
        <v>1185</v>
      </c>
      <c r="I18" s="26"/>
      <c r="J18" s="26"/>
      <c r="K18" s="26"/>
      <c r="L18" s="26"/>
    </row>
    <row r="19" spans="1:12" ht="12.75" customHeight="1" x14ac:dyDescent="0.15">
      <c r="A19" s="1087" t="s">
        <v>997</v>
      </c>
      <c r="B19" s="3416" t="s">
        <v>1185</v>
      </c>
      <c r="C19" s="3417" t="n">
        <v>5.63730231949495</v>
      </c>
      <c r="D19" s="3417" t="n">
        <v>0.31150353697198</v>
      </c>
      <c r="E19" s="3415" t="s">
        <v>2945</v>
      </c>
      <c r="F19" s="3415" t="s">
        <v>2945</v>
      </c>
      <c r="G19" s="3415" t="s">
        <v>2945</v>
      </c>
      <c r="H19" s="3416" t="s">
        <v>1185</v>
      </c>
      <c r="I19" s="26"/>
      <c r="J19" s="26"/>
      <c r="K19" s="26"/>
      <c r="L19" s="26"/>
    </row>
    <row r="20" spans="1:12" ht="12.75" customHeight="1" x14ac:dyDescent="0.15">
      <c r="A20" s="1087" t="s">
        <v>998</v>
      </c>
      <c r="B20" s="3416" t="s">
        <v>1185</v>
      </c>
      <c r="C20" s="3417" t="n">
        <v>3.452347653434</v>
      </c>
      <c r="D20" s="3417" t="n">
        <v>0.03980726795754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6475.450161037081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178.74369629332068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105.95032597786582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128219.06848010988</v>
      </c>
      <c r="C9" s="3418" t="s">
        <v>2948</v>
      </c>
      <c r="D9" s="3416" t="s">
        <v>1185</v>
      </c>
      <c r="E9" s="3416" t="s">
        <v>1185</v>
      </c>
      <c r="F9" s="3416" t="s">
        <v>1185</v>
      </c>
      <c r="G9" s="3418" t="n">
        <v>5209.575604341217</v>
      </c>
      <c r="H9" s="3418" t="n">
        <v>1.21516468360984</v>
      </c>
      <c r="I9" s="3418" t="n">
        <v>0.20633216734672</v>
      </c>
      <c r="J9" s="3418" t="s">
        <v>2942</v>
      </c>
    </row>
    <row r="10" spans="1:10" ht="12" customHeight="1" x14ac:dyDescent="0.15">
      <c r="A10" s="871" t="s">
        <v>87</v>
      </c>
      <c r="B10" s="3418" t="n">
        <v>16108.512395883221</v>
      </c>
      <c r="C10" s="3418" t="s">
        <v>2948</v>
      </c>
      <c r="D10" s="3418" t="n">
        <v>68.46435257463544</v>
      </c>
      <c r="E10" s="3418" t="n">
        <v>3.75983515447574</v>
      </c>
      <c r="F10" s="3418" t="n">
        <v>2.17688548013544</v>
      </c>
      <c r="G10" s="3418" t="n">
        <v>1102.8588721246342</v>
      </c>
      <c r="H10" s="3418" t="n">
        <v>0.06056535119235</v>
      </c>
      <c r="I10" s="3418" t="n">
        <v>0.03506638674118</v>
      </c>
      <c r="J10" s="3418" t="s">
        <v>2942</v>
      </c>
    </row>
    <row r="11" spans="1:10" ht="12" customHeight="1" x14ac:dyDescent="0.15">
      <c r="A11" s="871" t="s">
        <v>88</v>
      </c>
      <c r="B11" s="3418" t="n">
        <v>19073.660064195</v>
      </c>
      <c r="C11" s="3418" t="s">
        <v>2948</v>
      </c>
      <c r="D11" s="3418" t="n">
        <v>91.59147068447734</v>
      </c>
      <c r="E11" s="3418" t="n">
        <v>9.49097848327624</v>
      </c>
      <c r="F11" s="3418" t="n">
        <v>1.42364677249196</v>
      </c>
      <c r="G11" s="3418" t="n">
        <v>1746.9845766154026</v>
      </c>
      <c r="H11" s="3418" t="n">
        <v>0.1810276972666</v>
      </c>
      <c r="I11" s="3418" t="n">
        <v>0.02715415459</v>
      </c>
      <c r="J11" s="3418" t="s">
        <v>2942</v>
      </c>
    </row>
    <row r="12" spans="1:10" ht="12" customHeight="1" x14ac:dyDescent="0.15">
      <c r="A12" s="871" t="s">
        <v>89</v>
      </c>
      <c r="B12" s="3418" t="n">
        <v>43472.52892131629</v>
      </c>
      <c r="C12" s="3418" t="s">
        <v>2948</v>
      </c>
      <c r="D12" s="3418" t="n">
        <v>53.25258782403919</v>
      </c>
      <c r="E12" s="3418" t="n">
        <v>0.90000000000012</v>
      </c>
      <c r="F12" s="3418" t="n">
        <v>0.09000000000004</v>
      </c>
      <c r="G12" s="3418" t="n">
        <v>2315.024664315479</v>
      </c>
      <c r="H12" s="3418" t="n">
        <v>0.03912527602919</v>
      </c>
      <c r="I12" s="3418" t="n">
        <v>0.00391252760292</v>
      </c>
      <c r="J12" s="3418" t="s">
        <v>2942</v>
      </c>
    </row>
    <row r="13" spans="1:10" ht="12" customHeight="1" x14ac:dyDescent="0.15">
      <c r="A13" s="871" t="s">
        <v>90</v>
      </c>
      <c r="B13" s="3418" t="n">
        <v>603.201</v>
      </c>
      <c r="C13" s="3418" t="s">
        <v>2948</v>
      </c>
      <c r="D13" s="3418" t="n">
        <v>74.11707090290037</v>
      </c>
      <c r="E13" s="3418" t="n">
        <v>2.85</v>
      </c>
      <c r="F13" s="3418" t="n">
        <v>0.57</v>
      </c>
      <c r="G13" s="3418" t="n">
        <v>44.7074912857004</v>
      </c>
      <c r="H13" s="3418" t="n">
        <v>0.00171912285</v>
      </c>
      <c r="I13" s="3418" t="n">
        <v>3.4382457E-4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48961.16609871537</v>
      </c>
      <c r="C15" s="3418" t="s">
        <v>2948</v>
      </c>
      <c r="D15" s="3418" t="n">
        <v>88.58207955253557</v>
      </c>
      <c r="E15" s="3418" t="n">
        <v>19.05034766515033</v>
      </c>
      <c r="F15" s="3418" t="n">
        <v>2.85645308285028</v>
      </c>
      <c r="G15" s="3418" t="n">
        <v>4337.081910341312</v>
      </c>
      <c r="H15" s="3418" t="n">
        <v>0.9327272362717</v>
      </c>
      <c r="I15" s="3418" t="n">
        <v>0.13985527384262</v>
      </c>
      <c r="J15" s="3418" t="s">
        <v>2942</v>
      </c>
    </row>
    <row r="16" spans="1:10" ht="12" customHeight="1" x14ac:dyDescent="0.15">
      <c r="A16" s="873" t="s">
        <v>23</v>
      </c>
      <c r="B16" s="3418" t="n">
        <v>2446.39999023048</v>
      </c>
      <c r="C16" s="3418" t="s">
        <v>2948</v>
      </c>
      <c r="D16" s="3416" t="s">
        <v>1185</v>
      </c>
      <c r="E16" s="3416" t="s">
        <v>1185</v>
      </c>
      <c r="F16" s="3416" t="s">
        <v>1185</v>
      </c>
      <c r="G16" s="3418" t="n">
        <v>130.277130332477</v>
      </c>
      <c r="H16" s="3418" t="n">
        <v>0.00220175999121</v>
      </c>
      <c r="I16" s="3418" t="n">
        <v>2.2017599912E-4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2446.39999023048</v>
      </c>
      <c r="C19" s="3418" t="s">
        <v>2948</v>
      </c>
      <c r="D19" s="3418" t="n">
        <v>53.25258782403909</v>
      </c>
      <c r="E19" s="3418" t="n">
        <v>0.90000000000105</v>
      </c>
      <c r="F19" s="3418" t="n">
        <v>0.0899999999997</v>
      </c>
      <c r="G19" s="3415" t="n">
        <v>130.277130332477</v>
      </c>
      <c r="H19" s="3415" t="n">
        <v>0.00220175999121</v>
      </c>
      <c r="I19" s="3415" t="n">
        <v>2.2017599912E-4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593.776459279209</v>
      </c>
      <c r="C23" s="3418" t="s">
        <v>2948</v>
      </c>
      <c r="D23" s="3416" t="s">
        <v>1185</v>
      </c>
      <c r="E23" s="3416" t="s">
        <v>1185</v>
      </c>
      <c r="F23" s="3416" t="s">
        <v>1185</v>
      </c>
      <c r="G23" s="3418" t="n">
        <v>34.8261268899173</v>
      </c>
      <c r="H23" s="3418" t="n">
        <v>0.00153565017271</v>
      </c>
      <c r="I23" s="3418" t="n">
        <v>2.9945931376E-4</v>
      </c>
      <c r="J23" s="3418" t="s">
        <v>2942</v>
      </c>
    </row>
    <row r="24" spans="1:10" ht="12" customHeight="1" x14ac:dyDescent="0.15">
      <c r="A24" s="871" t="s">
        <v>87</v>
      </c>
      <c r="B24" s="3415" t="n">
        <v>199.376664515901</v>
      </c>
      <c r="C24" s="3418" t="s">
        <v>2948</v>
      </c>
      <c r="D24" s="3418" t="n">
        <v>69.33267348546069</v>
      </c>
      <c r="E24" s="3418" t="n">
        <v>5.92190846550066</v>
      </c>
      <c r="F24" s="3418" t="n">
        <v>1.32394296429283</v>
      </c>
      <c r="G24" s="3415" t="n">
        <v>13.8233171815012</v>
      </c>
      <c r="H24" s="3415" t="n">
        <v>0.00118069035742</v>
      </c>
      <c r="I24" s="3415" t="n">
        <v>2.6396333223E-4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394.399794763308</v>
      </c>
      <c r="C26" s="3418" t="s">
        <v>2948</v>
      </c>
      <c r="D26" s="3418" t="n">
        <v>53.25258782403921</v>
      </c>
      <c r="E26" s="3418" t="n">
        <v>0.90000000000766</v>
      </c>
      <c r="F26" s="3418" t="n">
        <v>0.0900000000033</v>
      </c>
      <c r="G26" s="3415" t="n">
        <v>21.0028097084161</v>
      </c>
      <c r="H26" s="3415" t="n">
        <v>3.5495981529E-4</v>
      </c>
      <c r="I26" s="3415" t="n">
        <v>3.549598153E-5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16315.257961498171</v>
      </c>
      <c r="C30" s="3418" t="s">
        <v>2948</v>
      </c>
      <c r="D30" s="3416" t="s">
        <v>1185</v>
      </c>
      <c r="E30" s="3416" t="s">
        <v>1185</v>
      </c>
      <c r="F30" s="3416" t="s">
        <v>1185</v>
      </c>
      <c r="G30" s="3418" t="n">
        <v>870.6622155810678</v>
      </c>
      <c r="H30" s="3418" t="n">
        <v>0.01502957748248</v>
      </c>
      <c r="I30" s="3418" t="n">
        <v>0.00154858014464</v>
      </c>
      <c r="J30" s="3418" t="s">
        <v>2942</v>
      </c>
    </row>
    <row r="31" spans="1:10" ht="12" customHeight="1" x14ac:dyDescent="0.15">
      <c r="A31" s="871" t="s">
        <v>87</v>
      </c>
      <c r="B31" s="3415" t="n">
        <v>111.748545175672</v>
      </c>
      <c r="C31" s="3418" t="s">
        <v>2948</v>
      </c>
      <c r="D31" s="3418" t="n">
        <v>69.65108421296326</v>
      </c>
      <c r="E31" s="3418" t="n">
        <v>3.99485297180573</v>
      </c>
      <c r="F31" s="3418" t="n">
        <v>0.80774471853841</v>
      </c>
      <c r="G31" s="3415" t="n">
        <v>7.78340733070686</v>
      </c>
      <c r="H31" s="3415" t="n">
        <v>4.4641900779E-4</v>
      </c>
      <c r="I31" s="3415" t="n">
        <v>9.026429717E-5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16203.5094163225</v>
      </c>
      <c r="C33" s="3418" t="s">
        <v>2948</v>
      </c>
      <c r="D33" s="3418" t="n">
        <v>53.25258782403926</v>
      </c>
      <c r="E33" s="3418" t="n">
        <v>0.89999999999998</v>
      </c>
      <c r="F33" s="3418" t="n">
        <v>0.09000000000006</v>
      </c>
      <c r="G33" s="3415" t="n">
        <v>862.878808250361</v>
      </c>
      <c r="H33" s="3415" t="n">
        <v>0.01458315847469</v>
      </c>
      <c r="I33" s="3415" t="n">
        <v>0.00145831584747</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56305.23460048968</v>
      </c>
      <c r="C37" s="3418" t="s">
        <v>2948</v>
      </c>
      <c r="D37" s="3416" t="s">
        <v>1185</v>
      </c>
      <c r="E37" s="3416" t="s">
        <v>1185</v>
      </c>
      <c r="F37" s="3416" t="s">
        <v>1185</v>
      </c>
      <c r="G37" s="3418" t="n">
        <v>439.9877399333591</v>
      </c>
      <c r="H37" s="3418" t="n">
        <v>0.94841865358568</v>
      </c>
      <c r="I37" s="3418" t="n">
        <v>0.14207561430308</v>
      </c>
      <c r="J37" s="3418" t="s">
        <v>2942</v>
      </c>
    </row>
    <row r="38" spans="1:10" ht="12" customHeight="1" x14ac:dyDescent="0.15">
      <c r="A38" s="871" t="s">
        <v>87</v>
      </c>
      <c r="B38" s="3415" t="n">
        <v>520.068099837984</v>
      </c>
      <c r="C38" s="3418" t="s">
        <v>2948</v>
      </c>
      <c r="D38" s="3418" t="n">
        <v>69.91441874753183</v>
      </c>
      <c r="E38" s="3418" t="n">
        <v>4.69658523262804</v>
      </c>
      <c r="F38" s="3418" t="n">
        <v>0.86366398485108</v>
      </c>
      <c r="G38" s="3415" t="n">
        <v>36.360258909306</v>
      </c>
      <c r="H38" s="3415" t="n">
        <v>0.00244254415766</v>
      </c>
      <c r="I38" s="3415" t="n">
        <v>4.491640875E-4</v>
      </c>
      <c r="J38" s="3415" t="s">
        <v>2942</v>
      </c>
    </row>
    <row r="39" spans="1:10" ht="12" customHeight="1" x14ac:dyDescent="0.15">
      <c r="A39" s="871" t="s">
        <v>88</v>
      </c>
      <c r="B39" s="3415" t="n">
        <v>806.6280007</v>
      </c>
      <c r="C39" s="3418" t="s">
        <v>2948</v>
      </c>
      <c r="D39" s="3418" t="n">
        <v>92.02177376350035</v>
      </c>
      <c r="E39" s="3418" t="n">
        <v>9.5</v>
      </c>
      <c r="F39" s="3418" t="n">
        <v>1.4250000000031</v>
      </c>
      <c r="G39" s="3415" t="n">
        <v>74.22733939172</v>
      </c>
      <c r="H39" s="3415" t="n">
        <v>0.00766296600665</v>
      </c>
      <c r="I39" s="3415" t="n">
        <v>0.001149444901</v>
      </c>
      <c r="J39" s="3415" t="s">
        <v>2942</v>
      </c>
    </row>
    <row r="40" spans="1:10" ht="12" customHeight="1" x14ac:dyDescent="0.15">
      <c r="A40" s="871" t="s">
        <v>89</v>
      </c>
      <c r="B40" s="3415" t="n">
        <v>5819.254</v>
      </c>
      <c r="C40" s="3418" t="s">
        <v>2948</v>
      </c>
      <c r="D40" s="3418" t="n">
        <v>53.25258782403913</v>
      </c>
      <c r="E40" s="3418" t="n">
        <v>0.9</v>
      </c>
      <c r="F40" s="3418" t="n">
        <v>0.09</v>
      </c>
      <c r="G40" s="3415" t="n">
        <v>309.890334705391</v>
      </c>
      <c r="H40" s="3415" t="n">
        <v>0.0052373286</v>
      </c>
      <c r="I40" s="3415" t="n">
        <v>5.2373286E-4</v>
      </c>
      <c r="J40" s="3415" t="s">
        <v>2942</v>
      </c>
    </row>
    <row r="41" spans="1:10" ht="12" customHeight="1" x14ac:dyDescent="0.15">
      <c r="A41" s="871" t="s">
        <v>90</v>
      </c>
      <c r="B41" s="3415" t="n">
        <v>263.2296</v>
      </c>
      <c r="C41" s="3418" t="s">
        <v>2948</v>
      </c>
      <c r="D41" s="3418" t="n">
        <v>74.11707090290037</v>
      </c>
      <c r="E41" s="3418" t="n">
        <v>2.85</v>
      </c>
      <c r="F41" s="3418" t="n">
        <v>0.57</v>
      </c>
      <c r="G41" s="3415" t="n">
        <v>19.5098069269421</v>
      </c>
      <c r="H41" s="3415" t="n">
        <v>7.5020436E-4</v>
      </c>
      <c r="I41" s="3415" t="n">
        <v>1.50040872E-4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48896.0548999517</v>
      </c>
      <c r="C43" s="3418" t="s">
        <v>2948</v>
      </c>
      <c r="D43" s="3418" t="n">
        <v>88.622323666666</v>
      </c>
      <c r="E43" s="3418" t="n">
        <v>19.06750171090574</v>
      </c>
      <c r="F43" s="3418" t="n">
        <v>2.85919246181798</v>
      </c>
      <c r="G43" s="3415" t="n">
        <v>4333.28200336659</v>
      </c>
      <c r="H43" s="3415" t="n">
        <v>0.93232561046137</v>
      </c>
      <c r="I43" s="3415" t="n">
        <v>0.13980323158258</v>
      </c>
      <c r="J43" s="3415" t="s">
        <v>2942</v>
      </c>
    </row>
    <row r="44" spans="1:10" ht="12" customHeight="1" x14ac:dyDescent="0.15">
      <c r="A44" s="873" t="s">
        <v>27</v>
      </c>
      <c r="B44" s="3418" t="n">
        <v>32596.882159540437</v>
      </c>
      <c r="C44" s="3418" t="s">
        <v>2948</v>
      </c>
      <c r="D44" s="3416" t="s">
        <v>1185</v>
      </c>
      <c r="E44" s="3416" t="s">
        <v>1185</v>
      </c>
      <c r="F44" s="3416" t="s">
        <v>1185</v>
      </c>
      <c r="G44" s="3418" t="n">
        <v>2309.779073528896</v>
      </c>
      <c r="H44" s="3418" t="n">
        <v>0.15738145587378</v>
      </c>
      <c r="I44" s="3418" t="n">
        <v>0.0228546716862</v>
      </c>
      <c r="J44" s="3418" t="s">
        <v>2942</v>
      </c>
    </row>
    <row r="45" spans="1:10" ht="12" customHeight="1" x14ac:dyDescent="0.15">
      <c r="A45" s="871" t="s">
        <v>87</v>
      </c>
      <c r="B45" s="3415" t="n">
        <v>3582.61495448634</v>
      </c>
      <c r="C45" s="3418" t="s">
        <v>2948</v>
      </c>
      <c r="D45" s="3418" t="n">
        <v>70.41741285902705</v>
      </c>
      <c r="E45" s="3418" t="n">
        <v>4.78694895345762</v>
      </c>
      <c r="F45" s="3418" t="n">
        <v>0.70754633193994</v>
      </c>
      <c r="G45" s="3415" t="n">
        <v>252.278476364989</v>
      </c>
      <c r="H45" s="3415" t="n">
        <v>0.01714979490702</v>
      </c>
      <c r="I45" s="3415" t="n">
        <v>0.0025348660698</v>
      </c>
      <c r="J45" s="3415" t="s">
        <v>2942</v>
      </c>
    </row>
    <row r="46" spans="1:10" ht="12" customHeight="1" x14ac:dyDescent="0.15">
      <c r="A46" s="871" t="s">
        <v>88</v>
      </c>
      <c r="B46" s="3415" t="n">
        <v>13233.30886252</v>
      </c>
      <c r="C46" s="3418" t="s">
        <v>2948</v>
      </c>
      <c r="D46" s="3418" t="n">
        <v>92.23092995877813</v>
      </c>
      <c r="E46" s="3418" t="n">
        <v>9.5</v>
      </c>
      <c r="F46" s="3418" t="n">
        <v>1.42499999999992</v>
      </c>
      <c r="G46" s="3415" t="n">
        <v>1220.52038282196</v>
      </c>
      <c r="H46" s="3415" t="n">
        <v>0.12571643419394</v>
      </c>
      <c r="I46" s="3415" t="n">
        <v>0.01885746512909</v>
      </c>
      <c r="J46" s="3415" t="s">
        <v>2942</v>
      </c>
    </row>
    <row r="47" spans="1:10" ht="12" customHeight="1" x14ac:dyDescent="0.15">
      <c r="A47" s="871" t="s">
        <v>89</v>
      </c>
      <c r="B47" s="3415" t="n">
        <v>15717.17448</v>
      </c>
      <c r="C47" s="3418" t="s">
        <v>2948</v>
      </c>
      <c r="D47" s="3418" t="n">
        <v>53.25258782403916</v>
      </c>
      <c r="E47" s="3418" t="n">
        <v>0.9</v>
      </c>
      <c r="F47" s="3418" t="n">
        <v>0.09</v>
      </c>
      <c r="G47" s="3415" t="n">
        <v>836.980214341947</v>
      </c>
      <c r="H47" s="3415" t="n">
        <v>0.014145457032</v>
      </c>
      <c r="I47" s="3415" t="n">
        <v>0.0014145457032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63.7838625340978</v>
      </c>
      <c r="C50" s="3418" t="s">
        <v>2948</v>
      </c>
      <c r="D50" s="3418" t="n">
        <v>57.71294619778483</v>
      </c>
      <c r="E50" s="3418" t="n">
        <v>5.79723030448849</v>
      </c>
      <c r="F50" s="3418" t="n">
        <v>0.74932407996536</v>
      </c>
      <c r="G50" s="3415" t="n">
        <v>3.68115462671729</v>
      </c>
      <c r="H50" s="3415" t="n">
        <v>3.6976974082E-4</v>
      </c>
      <c r="I50" s="3415" t="n">
        <v>4.779478411E-5</v>
      </c>
      <c r="J50" s="3415" t="s">
        <v>2942</v>
      </c>
    </row>
    <row r="51" spans="1:10" ht="12" customHeight="1" x14ac:dyDescent="0.15">
      <c r="A51" s="873" t="s">
        <v>28</v>
      </c>
      <c r="B51" s="3418" t="n">
        <v>5449.416122453067</v>
      </c>
      <c r="C51" s="3418" t="s">
        <v>2948</v>
      </c>
      <c r="D51" s="3416" t="s">
        <v>1185</v>
      </c>
      <c r="E51" s="3416" t="s">
        <v>1185</v>
      </c>
      <c r="F51" s="3416" t="s">
        <v>1185</v>
      </c>
      <c r="G51" s="3418" t="n">
        <v>447.1445737842488</v>
      </c>
      <c r="H51" s="3418" t="n">
        <v>0.04037898115011</v>
      </c>
      <c r="I51" s="3418" t="n">
        <v>0.00606003869789</v>
      </c>
      <c r="J51" s="3418" t="s">
        <v>2942</v>
      </c>
    </row>
    <row r="52" spans="1:10" ht="12.75" customHeight="1" x14ac:dyDescent="0.15">
      <c r="A52" s="871" t="s">
        <v>87</v>
      </c>
      <c r="B52" s="3415" t="n">
        <v>529.048362553067</v>
      </c>
      <c r="C52" s="3418" t="s">
        <v>2948</v>
      </c>
      <c r="D52" s="3418" t="n">
        <v>70.37564538389942</v>
      </c>
      <c r="E52" s="3418" t="n">
        <v>4.35236058561477</v>
      </c>
      <c r="F52" s="3418" t="n">
        <v>0.63067653289737</v>
      </c>
      <c r="G52" s="3415" t="n">
        <v>37.2321199539673</v>
      </c>
      <c r="H52" s="3415" t="n">
        <v>0.00230260924106</v>
      </c>
      <c r="I52" s="3415" t="n">
        <v>3.3365838703E-4</v>
      </c>
      <c r="J52" s="3415" t="s">
        <v>2942</v>
      </c>
    </row>
    <row r="53" spans="1:10" ht="12" customHeight="1" x14ac:dyDescent="0.15">
      <c r="A53" s="871" t="s">
        <v>88</v>
      </c>
      <c r="B53" s="3415" t="n">
        <v>3835.4763599</v>
      </c>
      <c r="C53" s="3418" t="s">
        <v>2948</v>
      </c>
      <c r="D53" s="3418" t="n">
        <v>89.9616682186085</v>
      </c>
      <c r="E53" s="3418" t="n">
        <v>9.5</v>
      </c>
      <c r="F53" s="3418" t="n">
        <v>1.42500000000065</v>
      </c>
      <c r="G53" s="3415" t="n">
        <v>345.04585174964</v>
      </c>
      <c r="H53" s="3415" t="n">
        <v>0.03643702541905</v>
      </c>
      <c r="I53" s="3415" t="n">
        <v>0.00546555381286</v>
      </c>
      <c r="J53" s="3415" t="s">
        <v>2942</v>
      </c>
    </row>
    <row r="54" spans="1:10" ht="12" customHeight="1" x14ac:dyDescent="0.15">
      <c r="A54" s="871" t="s">
        <v>89</v>
      </c>
      <c r="B54" s="3415" t="n">
        <v>744.92</v>
      </c>
      <c r="C54" s="3418" t="s">
        <v>2948</v>
      </c>
      <c r="D54" s="3418" t="n">
        <v>53.25258782403909</v>
      </c>
      <c r="E54" s="3418" t="n">
        <v>0.9</v>
      </c>
      <c r="F54" s="3418" t="n">
        <v>0.09</v>
      </c>
      <c r="G54" s="3415" t="n">
        <v>39.6689177218832</v>
      </c>
      <c r="H54" s="3415" t="n">
        <v>6.70428E-4</v>
      </c>
      <c r="I54" s="3415" t="n">
        <v>6.70428E-5</v>
      </c>
      <c r="J54" s="3415" t="s">
        <v>2942</v>
      </c>
    </row>
    <row r="55" spans="1:10" ht="12" customHeight="1" x14ac:dyDescent="0.15">
      <c r="A55" s="871" t="s">
        <v>90</v>
      </c>
      <c r="B55" s="3415" t="n">
        <v>339.9714</v>
      </c>
      <c r="C55" s="3418" t="s">
        <v>2948</v>
      </c>
      <c r="D55" s="3418" t="n">
        <v>74.11707090290037</v>
      </c>
      <c r="E55" s="3418" t="n">
        <v>2.85</v>
      </c>
      <c r="F55" s="3418" t="n">
        <v>0.57</v>
      </c>
      <c r="G55" s="3415" t="n">
        <v>25.1976843587583</v>
      </c>
      <c r="H55" s="3415" t="n">
        <v>9.6891849E-4</v>
      </c>
      <c r="I55" s="3415" t="n">
        <v>1.93783698E-4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14512.101186618827</v>
      </c>
      <c r="C58" s="3418" t="s">
        <v>2948</v>
      </c>
      <c r="D58" s="3416" t="s">
        <v>1185</v>
      </c>
      <c r="E58" s="3416" t="s">
        <v>1185</v>
      </c>
      <c r="F58" s="3416" t="s">
        <v>1185</v>
      </c>
      <c r="G58" s="3418" t="n">
        <v>976.8987442912504</v>
      </c>
      <c r="H58" s="3418" t="n">
        <v>0.05021860535387</v>
      </c>
      <c r="I58" s="3418" t="n">
        <v>0.03327362720203</v>
      </c>
      <c r="J58" s="3418" t="s">
        <v>2942</v>
      </c>
    </row>
    <row r="59" spans="1:10" ht="13" x14ac:dyDescent="0.15">
      <c r="A59" s="3433" t="s">
        <v>2951</v>
      </c>
      <c r="B59" s="3418" t="n">
        <v>1730.383398528219</v>
      </c>
      <c r="C59" s="3418" t="s">
        <v>2948</v>
      </c>
      <c r="D59" s="3416" t="s">
        <v>1185</v>
      </c>
      <c r="E59" s="3416" t="s">
        <v>1185</v>
      </c>
      <c r="F59" s="3416" t="s">
        <v>1185</v>
      </c>
      <c r="G59" s="3418" t="n">
        <v>95.5438977799972</v>
      </c>
      <c r="H59" s="3418" t="n">
        <v>0.00429219363265</v>
      </c>
      <c r="I59" s="3418" t="n">
        <v>8.0672811045E-4</v>
      </c>
      <c r="J59" s="3418" t="s">
        <v>2942</v>
      </c>
    </row>
    <row r="60">
      <c r="A60" s="3438" t="s">
        <v>2952</v>
      </c>
      <c r="B60" s="3415" t="n">
        <v>158.248851028219</v>
      </c>
      <c r="C60" s="3418" t="s">
        <v>2948</v>
      </c>
      <c r="D60" s="3418" t="n">
        <v>68.24066567366367</v>
      </c>
      <c r="E60" s="3418" t="n">
        <v>16.74482572342644</v>
      </c>
      <c r="F60" s="3418" t="n">
        <v>3.98064520637607</v>
      </c>
      <c r="G60" s="3415" t="n">
        <v>10.7990069362581</v>
      </c>
      <c r="H60" s="3415" t="n">
        <v>0.0026498494314</v>
      </c>
      <c r="I60" s="3415" t="n">
        <v>6.2993253026E-4</v>
      </c>
      <c r="J60" s="3415" t="s">
        <v>2942</v>
      </c>
    </row>
    <row r="61">
      <c r="A61" s="3438" t="s">
        <v>2953</v>
      </c>
      <c r="B61" s="3415" t="n">
        <v>26.4445475</v>
      </c>
      <c r="C61" s="3418" t="s">
        <v>2948</v>
      </c>
      <c r="D61" s="3418" t="n">
        <v>92.0</v>
      </c>
      <c r="E61" s="3418" t="n">
        <v>9.5</v>
      </c>
      <c r="F61" s="3418" t="n">
        <v>1.42500000009454</v>
      </c>
      <c r="G61" s="3415" t="n">
        <v>2.43289837</v>
      </c>
      <c r="H61" s="3415" t="n">
        <v>2.5122320125E-4</v>
      </c>
      <c r="I61" s="3415" t="n">
        <v>3.768348019E-5</v>
      </c>
      <c r="J61" s="3415" t="s">
        <v>2942</v>
      </c>
    </row>
    <row r="62">
      <c r="A62" s="3438" t="s">
        <v>2954</v>
      </c>
      <c r="B62" s="3415" t="n">
        <v>1545.69</v>
      </c>
      <c r="C62" s="3418" t="s">
        <v>2948</v>
      </c>
      <c r="D62" s="3418" t="n">
        <v>53.25258782403917</v>
      </c>
      <c r="E62" s="3418" t="n">
        <v>0.9</v>
      </c>
      <c r="F62" s="3418" t="n">
        <v>0.09</v>
      </c>
      <c r="G62" s="3415" t="n">
        <v>82.3119924737391</v>
      </c>
      <c r="H62" s="3415" t="n">
        <v>0.001391121</v>
      </c>
      <c r="I62" s="3415" t="n">
        <v>1.391121E-4</v>
      </c>
      <c r="J62" s="3415" t="s">
        <v>2942</v>
      </c>
    </row>
    <row r="63">
      <c r="A63" s="3433" t="s">
        <v>2955</v>
      </c>
      <c r="B63" s="3418" t="n">
        <v>4493.28122327401</v>
      </c>
      <c r="C63" s="3418" t="s">
        <v>2948</v>
      </c>
      <c r="D63" s="3416" t="s">
        <v>1185</v>
      </c>
      <c r="E63" s="3416" t="s">
        <v>1185</v>
      </c>
      <c r="F63" s="3416" t="s">
        <v>1185</v>
      </c>
      <c r="G63" s="3418" t="n">
        <v>312.6521209381233</v>
      </c>
      <c r="H63" s="3418" t="n">
        <v>0.01622566509164</v>
      </c>
      <c r="I63" s="3418" t="n">
        <v>0.01565099276817</v>
      </c>
      <c r="J63" s="3418" t="s">
        <v>2942</v>
      </c>
    </row>
    <row r="64">
      <c r="A64" s="3438" t="s">
        <v>2952</v>
      </c>
      <c r="B64" s="3415" t="n">
        <v>4432.55823977401</v>
      </c>
      <c r="C64" s="3418" t="s">
        <v>2948</v>
      </c>
      <c r="D64" s="3418" t="n">
        <v>69.64750759928666</v>
      </c>
      <c r="E64" s="3418" t="n">
        <v>3.65191278174053</v>
      </c>
      <c r="F64" s="3418" t="n">
        <v>3.53005127552881</v>
      </c>
      <c r="G64" s="3415" t="n">
        <v>308.716633688941</v>
      </c>
      <c r="H64" s="3415" t="n">
        <v>0.01618731609164</v>
      </c>
      <c r="I64" s="3415" t="n">
        <v>0.01564715786817</v>
      </c>
      <c r="J64" s="3415" t="s">
        <v>2942</v>
      </c>
    </row>
    <row r="65">
      <c r="A65" s="3438" t="s">
        <v>2953</v>
      </c>
      <c r="B65" s="3415" t="n">
        <v>18.1129835</v>
      </c>
      <c r="C65" s="3418" t="s">
        <v>2948</v>
      </c>
      <c r="D65" s="3418" t="n">
        <v>92.0</v>
      </c>
      <c r="E65" s="3418" t="s">
        <v>2942</v>
      </c>
      <c r="F65" s="3418" t="s">
        <v>2942</v>
      </c>
      <c r="G65" s="3415" t="n">
        <v>1.666394482</v>
      </c>
      <c r="H65" s="3415" t="s">
        <v>2942</v>
      </c>
      <c r="I65" s="3415" t="s">
        <v>2942</v>
      </c>
      <c r="J65" s="3415" t="s">
        <v>2942</v>
      </c>
    </row>
    <row r="66">
      <c r="A66" s="3438" t="s">
        <v>2954</v>
      </c>
      <c r="B66" s="3415" t="n">
        <v>42.61</v>
      </c>
      <c r="C66" s="3418" t="s">
        <v>2948</v>
      </c>
      <c r="D66" s="3418" t="n">
        <v>53.25258782403919</v>
      </c>
      <c r="E66" s="3418" t="n">
        <v>0.9</v>
      </c>
      <c r="F66" s="3418" t="n">
        <v>0.09</v>
      </c>
      <c r="G66" s="3415" t="n">
        <v>2.26909276718231</v>
      </c>
      <c r="H66" s="3415" t="n">
        <v>3.8349E-5</v>
      </c>
      <c r="I66" s="3415" t="n">
        <v>3.8349E-6</v>
      </c>
      <c r="J66" s="3415" t="s">
        <v>2942</v>
      </c>
    </row>
    <row r="67">
      <c r="A67" s="3433" t="s">
        <v>2956</v>
      </c>
      <c r="B67" s="3418" t="n">
        <v>4001.75270048852</v>
      </c>
      <c r="C67" s="3418" t="s">
        <v>2948</v>
      </c>
      <c r="D67" s="3416" t="s">
        <v>1185</v>
      </c>
      <c r="E67" s="3416" t="s">
        <v>1185</v>
      </c>
      <c r="F67" s="3416" t="s">
        <v>1185</v>
      </c>
      <c r="G67" s="3418" t="n">
        <v>278.796365545888</v>
      </c>
      <c r="H67" s="3418" t="n">
        <v>0.01512351244868</v>
      </c>
      <c r="I67" s="3418" t="n">
        <v>0.01479213531216</v>
      </c>
      <c r="J67" s="3418" t="s">
        <v>2942</v>
      </c>
    </row>
    <row r="68">
      <c r="A68" s="3438" t="s">
        <v>2952</v>
      </c>
      <c r="B68" s="3415" t="n">
        <v>3998.54668198852</v>
      </c>
      <c r="C68" s="3418" t="s">
        <v>2948</v>
      </c>
      <c r="D68" s="3418" t="n">
        <v>69.65065910031748</v>
      </c>
      <c r="E68" s="3418" t="n">
        <v>3.77463525458306</v>
      </c>
      <c r="F68" s="3418" t="n">
        <v>3.69823536196556</v>
      </c>
      <c r="G68" s="3415" t="n">
        <v>278.501411843888</v>
      </c>
      <c r="H68" s="3415" t="n">
        <v>0.01509305527293</v>
      </c>
      <c r="I68" s="3415" t="n">
        <v>0.0147875667358</v>
      </c>
      <c r="J68" s="3415" t="s">
        <v>2942</v>
      </c>
    </row>
    <row r="69">
      <c r="A69" s="3438" t="s">
        <v>2953</v>
      </c>
      <c r="B69" s="3415" t="n">
        <v>3.2060185</v>
      </c>
      <c r="C69" s="3418" t="s">
        <v>2948</v>
      </c>
      <c r="D69" s="3418" t="n">
        <v>92.0</v>
      </c>
      <c r="E69" s="3418" t="n">
        <v>9.5</v>
      </c>
      <c r="F69" s="3418" t="n">
        <v>1.42499999922022</v>
      </c>
      <c r="G69" s="3415" t="n">
        <v>0.294953702</v>
      </c>
      <c r="H69" s="3415" t="n">
        <v>3.045717575E-5</v>
      </c>
      <c r="I69" s="3415" t="n">
        <v>4.56857636E-6</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522.0743990860688</v>
      </c>
      <c r="C71" s="3418" t="s">
        <v>2948</v>
      </c>
      <c r="D71" s="3416" t="s">
        <v>1185</v>
      </c>
      <c r="E71" s="3416" t="s">
        <v>1185</v>
      </c>
      <c r="F71" s="3416" t="s">
        <v>1185</v>
      </c>
      <c r="G71" s="3418" t="n">
        <v>32.83022527533625</v>
      </c>
      <c r="H71" s="3418" t="n">
        <v>0.00189726975248</v>
      </c>
      <c r="I71" s="3418" t="n">
        <v>2.4143652835E-4</v>
      </c>
      <c r="J71" s="3418" t="s">
        <v>2942</v>
      </c>
    </row>
    <row r="72">
      <c r="A72" s="3438" t="s">
        <v>2952</v>
      </c>
      <c r="B72" s="3415" t="n">
        <v>60.4429895860687</v>
      </c>
      <c r="C72" s="3418" t="s">
        <v>2948</v>
      </c>
      <c r="D72" s="3418" t="n">
        <v>72.62803624145442</v>
      </c>
      <c r="E72" s="3418" t="n">
        <v>10.35144068344047</v>
      </c>
      <c r="F72" s="3418" t="n">
        <v>1.10832596780488</v>
      </c>
      <c r="G72" s="3415" t="n">
        <v>4.38985563819885</v>
      </c>
      <c r="H72" s="3415" t="n">
        <v>6.2567202143E-4</v>
      </c>
      <c r="I72" s="3415" t="n">
        <v>6.699053493E-5</v>
      </c>
      <c r="J72" s="3415" t="s">
        <v>2942</v>
      </c>
    </row>
    <row r="73">
      <c r="A73" s="3438" t="s">
        <v>2953</v>
      </c>
      <c r="B73" s="3415" t="n">
        <v>99.5499375</v>
      </c>
      <c r="C73" s="3418" t="s">
        <v>2948</v>
      </c>
      <c r="D73" s="3418" t="n">
        <v>92.0</v>
      </c>
      <c r="E73" s="3418" t="n">
        <v>9.5</v>
      </c>
      <c r="F73" s="3418" t="n">
        <v>1.42500000002511</v>
      </c>
      <c r="G73" s="3415" t="n">
        <v>9.15859425</v>
      </c>
      <c r="H73" s="3415" t="n">
        <v>9.4572440625E-4</v>
      </c>
      <c r="I73" s="3415" t="n">
        <v>1.4185866094E-4</v>
      </c>
      <c r="J73" s="3415" t="s">
        <v>2942</v>
      </c>
    </row>
    <row r="74">
      <c r="A74" s="3438" t="s">
        <v>2954</v>
      </c>
      <c r="B74" s="3415" t="n">
        <v>362.081472</v>
      </c>
      <c r="C74" s="3418" t="s">
        <v>2948</v>
      </c>
      <c r="D74" s="3418" t="n">
        <v>53.25258782403923</v>
      </c>
      <c r="E74" s="3418" t="n">
        <v>0.9</v>
      </c>
      <c r="F74" s="3418" t="n">
        <v>0.09</v>
      </c>
      <c r="G74" s="3415" t="n">
        <v>19.2817753871374</v>
      </c>
      <c r="H74" s="3415" t="n">
        <v>3.258733248E-4</v>
      </c>
      <c r="I74" s="3415" t="n">
        <v>3.258733248E-5</v>
      </c>
      <c r="J74" s="3415" t="s">
        <v>2942</v>
      </c>
    </row>
    <row r="75">
      <c r="A75" s="3433" t="s">
        <v>2958</v>
      </c>
      <c r="B75" s="3418" t="n">
        <v>3764.6094652420093</v>
      </c>
      <c r="C75" s="3418" t="s">
        <v>2948</v>
      </c>
      <c r="D75" s="3416" t="s">
        <v>1185</v>
      </c>
      <c r="E75" s="3416" t="s">
        <v>1185</v>
      </c>
      <c r="F75" s="3416" t="s">
        <v>1185</v>
      </c>
      <c r="G75" s="3418" t="n">
        <v>257.0761347519056</v>
      </c>
      <c r="H75" s="3418" t="n">
        <v>0.01267996442842</v>
      </c>
      <c r="I75" s="3418" t="n">
        <v>0.0017823344829</v>
      </c>
      <c r="J75" s="3418" t="s">
        <v>2942</v>
      </c>
    </row>
    <row r="76">
      <c r="A76" s="3438" t="s">
        <v>553</v>
      </c>
      <c r="B76" s="3418" t="n">
        <v>3764.6094652420093</v>
      </c>
      <c r="C76" s="3418" t="s">
        <v>2948</v>
      </c>
      <c r="D76" s="3416" t="s">
        <v>1185</v>
      </c>
      <c r="E76" s="3416" t="s">
        <v>1185</v>
      </c>
      <c r="F76" s="3416" t="s">
        <v>1185</v>
      </c>
      <c r="G76" s="3418" t="n">
        <v>257.0761347519056</v>
      </c>
      <c r="H76" s="3418" t="n">
        <v>0.01267996442842</v>
      </c>
      <c r="I76" s="3418" t="n">
        <v>0.0017823344829</v>
      </c>
      <c r="J76" s="3418" t="s">
        <v>2942</v>
      </c>
    </row>
    <row r="77">
      <c r="A77" s="3443" t="s">
        <v>2952</v>
      </c>
      <c r="B77" s="3415" t="n">
        <v>2515.85900693744</v>
      </c>
      <c r="C77" s="3418" t="s">
        <v>2948</v>
      </c>
      <c r="D77" s="3418" t="n">
        <v>60.80403705257474</v>
      </c>
      <c r="E77" s="3418" t="n">
        <v>0.98868843490078</v>
      </c>
      <c r="F77" s="3418" t="n">
        <v>0.10446646555521</v>
      </c>
      <c r="G77" s="3415" t="n">
        <v>152.974384276878</v>
      </c>
      <c r="H77" s="3415" t="n">
        <v>0.002487400704</v>
      </c>
      <c r="I77" s="3415" t="n">
        <v>2.6282289829E-4</v>
      </c>
      <c r="J77" s="3415" t="s">
        <v>2942</v>
      </c>
    </row>
    <row r="78">
      <c r="A78" s="3443" t="s">
        <v>2953</v>
      </c>
      <c r="B78" s="3415" t="n">
        <v>1050.933354075</v>
      </c>
      <c r="C78" s="3418" t="s">
        <v>2948</v>
      </c>
      <c r="D78" s="3418" t="n">
        <v>89.1</v>
      </c>
      <c r="E78" s="3418" t="n">
        <v>9.49999999999762</v>
      </c>
      <c r="F78" s="3418" t="n">
        <v>1.42500000000297</v>
      </c>
      <c r="G78" s="3415" t="n">
        <v>93.6381618480825</v>
      </c>
      <c r="H78" s="3415" t="n">
        <v>0.00998386686371</v>
      </c>
      <c r="I78" s="3415" t="n">
        <v>0.00149758002956</v>
      </c>
      <c r="J78" s="3415" t="s">
        <v>2942</v>
      </c>
    </row>
    <row r="79">
      <c r="A79" s="3443" t="s">
        <v>2954</v>
      </c>
      <c r="B79" s="3415" t="n">
        <v>196.489768</v>
      </c>
      <c r="C79" s="3418" t="s">
        <v>2948</v>
      </c>
      <c r="D79" s="3418" t="n">
        <v>53.25258782403926</v>
      </c>
      <c r="E79" s="3418" t="n">
        <v>0.9</v>
      </c>
      <c r="F79" s="3418" t="n">
        <v>0.09</v>
      </c>
      <c r="G79" s="3415" t="n">
        <v>10.4635886269451</v>
      </c>
      <c r="H79" s="3415" t="n">
        <v>1.768407912E-4</v>
      </c>
      <c r="I79" s="3415" t="n">
        <v>1.768407912E-5</v>
      </c>
      <c r="J79" s="3415" t="s">
        <v>2942</v>
      </c>
    </row>
    <row r="80">
      <c r="A80" s="3443" t="s">
        <v>65</v>
      </c>
      <c r="B80" s="3415" t="n">
        <v>1.32733622956927</v>
      </c>
      <c r="C80" s="3418" t="s">
        <v>2948</v>
      </c>
      <c r="D80" s="3418" t="n">
        <v>89.46666666666364</v>
      </c>
      <c r="E80" s="3418" t="n">
        <v>24.00000000025428</v>
      </c>
      <c r="F80" s="3418" t="n">
        <v>3.19999999651809</v>
      </c>
      <c r="G80" s="3415" t="n">
        <v>0.11875234800546</v>
      </c>
      <c r="H80" s="3415" t="n">
        <v>3.185606951E-5</v>
      </c>
      <c r="I80" s="3415" t="n">
        <v>4.24747593E-6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2512.53013</v>
      </c>
      <c r="C11" s="3416" t="s">
        <v>1185</v>
      </c>
      <c r="D11" s="3416" t="s">
        <v>1185</v>
      </c>
      <c r="E11" s="3418" t="n">
        <v>0.02826889795328</v>
      </c>
      <c r="F11" s="3418" t="s">
        <v>2944</v>
      </c>
      <c r="G11" s="3418" t="n">
        <v>60.80205037862935</v>
      </c>
      <c r="H11" s="3418" t="n">
        <v>10.22440747088344</v>
      </c>
      <c r="I11" s="3418" t="n">
        <v>41.76643090466028</v>
      </c>
      <c r="J11" s="3418" t="s">
        <v>2944</v>
      </c>
      <c r="K11" s="2981"/>
      <c r="L11" s="194"/>
    </row>
    <row r="12" spans="1:12" ht="14.25" customHeight="1" x14ac:dyDescent="0.15">
      <c r="A12" s="1729" t="s">
        <v>1016</v>
      </c>
      <c r="B12" s="3415" t="n">
        <v>2512.53013</v>
      </c>
      <c r="C12" s="3415" t="n">
        <v>1.0</v>
      </c>
      <c r="D12" s="3415" t="n">
        <v>50.0</v>
      </c>
      <c r="E12" s="3418" t="n">
        <v>0.02826889795328</v>
      </c>
      <c r="F12" s="3418" t="s">
        <v>2962</v>
      </c>
      <c r="G12" s="3415" t="n">
        <v>60.80205037862935</v>
      </c>
      <c r="H12" s="3415" t="n">
        <v>10.22440747088344</v>
      </c>
      <c r="I12" s="3415" t="n">
        <v>41.76643090466028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5128.825121567116</v>
      </c>
      <c r="C14" s="3415" t="n">
        <v>0.42218281313327</v>
      </c>
      <c r="D14" s="3415" t="n">
        <v>50.0</v>
      </c>
      <c r="E14" s="3418" t="n">
        <v>0.01242103190833</v>
      </c>
      <c r="F14" s="3418" t="s">
        <v>2962</v>
      </c>
      <c r="G14" s="3415" t="n">
        <v>63.70530048724442</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1.76984154578918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99.6318639644368</v>
      </c>
      <c r="C9" s="3418" t="n">
        <v>4.00000000000003</v>
      </c>
      <c r="D9" s="3418" t="n">
        <v>0.23999999999995</v>
      </c>
      <c r="E9" s="3418" t="n">
        <v>0.39852745585775</v>
      </c>
      <c r="F9" s="3418" t="s">
        <v>2942</v>
      </c>
      <c r="G9" s="3416" t="s">
        <v>1185</v>
      </c>
      <c r="H9" s="3418" t="n">
        <v>0.02391164735146</v>
      </c>
      <c r="I9" s="26"/>
    </row>
    <row r="10" spans="1:9" ht="13" x14ac:dyDescent="0.15">
      <c r="A10" s="1743" t="s">
        <v>1034</v>
      </c>
      <c r="B10" s="3415" t="n">
        <v>99.6318639644368</v>
      </c>
      <c r="C10" s="3418" t="n">
        <v>4.00000000000003</v>
      </c>
      <c r="D10" s="3418" t="n">
        <v>0.23999999999995</v>
      </c>
      <c r="E10" s="3415" t="n">
        <v>0.39852745585775</v>
      </c>
      <c r="F10" s="3415" t="s">
        <v>2942</v>
      </c>
      <c r="G10" s="3416" t="s">
        <v>1185</v>
      </c>
      <c r="H10" s="3415" t="n">
        <v>0.02391164735146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559.7633416807405</v>
      </c>
      <c r="C18" s="3418" t="n">
        <v>185.9667635101907</v>
      </c>
      <c r="D18" s="3418" t="n">
        <v>6.49999999999999</v>
      </c>
      <c r="E18" s="3418" t="n">
        <v>0.11942877667614</v>
      </c>
      <c r="F18" s="3418" t="n">
        <v>104.09737698401634</v>
      </c>
      <c r="G18" s="3418" t="n">
        <v>3.63846172092481</v>
      </c>
      <c r="H18" s="3418" t="n">
        <v>0.06685185112508</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559.7633416807405</v>
      </c>
      <c r="C22" s="3418" t="n">
        <v>185.9667635101907</v>
      </c>
      <c r="D22" s="3418" t="n">
        <v>6.49999999999999</v>
      </c>
      <c r="E22" s="3418" t="n">
        <v>0.11942877667614</v>
      </c>
      <c r="F22" s="3418" t="n">
        <v>104.09737698401634</v>
      </c>
      <c r="G22" s="3418" t="n">
        <v>3.63846172092481</v>
      </c>
      <c r="H22" s="3418" t="n">
        <v>0.06685185112508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559.7633416807405</v>
      </c>
      <c r="C24" s="3418" t="n">
        <v>185.9667635101907</v>
      </c>
      <c r="D24" s="3418" t="n">
        <v>6.49999999999999</v>
      </c>
      <c r="E24" s="3418" t="n">
        <v>0.11942877667614</v>
      </c>
      <c r="F24" s="3418" t="n">
        <v>104.09737698401634</v>
      </c>
      <c r="G24" s="3418" t="n">
        <v>3.63846172092481</v>
      </c>
      <c r="H24" s="3418" t="n">
        <v>0.06685185112508</v>
      </c>
    </row>
    <row r="25" spans="1:8" x14ac:dyDescent="0.15">
      <c r="A25" s="3428" t="s">
        <v>3404</v>
      </c>
      <c r="B25" s="3415" t="n">
        <v>559.7633416807405</v>
      </c>
      <c r="C25" s="3418" t="n">
        <v>185.9667635101907</v>
      </c>
      <c r="D25" s="3418" t="n">
        <v>6.49999999999999</v>
      </c>
      <c r="E25" s="3418" t="n">
        <v>0.11942877667614</v>
      </c>
      <c r="F25" s="3415" t="n">
        <v>104.09737698401634</v>
      </c>
      <c r="G25" s="3415" t="n">
        <v>3.63846172092481</v>
      </c>
      <c r="H25" s="3415" t="n">
        <v>0.06685185112508</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177.82847183664632</v>
      </c>
      <c r="C10" s="3415" t="s">
        <v>2949</v>
      </c>
      <c r="D10" s="3415" t="n">
        <v>39.64590470552431</v>
      </c>
      <c r="E10" s="3418" t="n">
        <v>0.03170078593867</v>
      </c>
      <c r="F10" s="3418" t="n">
        <v>0.005</v>
      </c>
      <c r="G10" s="3415" t="n">
        <v>5.63730231949495</v>
      </c>
      <c r="H10" s="3415" t="s">
        <v>2945</v>
      </c>
      <c r="I10" s="3415" t="s">
        <v>2945</v>
      </c>
      <c r="J10" s="3415" t="n">
        <v>0.31150353697198</v>
      </c>
      <c r="K10" s="26"/>
      <c r="L10" s="26"/>
      <c r="M10" s="26"/>
      <c r="N10" s="26"/>
      <c r="O10" s="26"/>
      <c r="P10" s="26"/>
      <c r="Q10" s="26"/>
    </row>
    <row r="11" spans="1:17" x14ac:dyDescent="0.15">
      <c r="A11" s="1784" t="s">
        <v>1062</v>
      </c>
      <c r="B11" s="3415" t="n">
        <v>157.57203368</v>
      </c>
      <c r="C11" s="3415" t="s">
        <v>2949</v>
      </c>
      <c r="D11" s="3415" t="n">
        <v>2.7298809813614</v>
      </c>
      <c r="E11" s="3418" t="n">
        <v>0.02190964711698</v>
      </c>
      <c r="F11" s="3418" t="n">
        <v>0.00927948799384</v>
      </c>
      <c r="G11" s="3415" t="n">
        <v>3.452347653434</v>
      </c>
      <c r="H11" s="3415" t="s">
        <v>2945</v>
      </c>
      <c r="I11" s="3415" t="s">
        <v>2949</v>
      </c>
      <c r="J11" s="3415" t="n">
        <v>0.03980726795754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4399.4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0.88141420618396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4356.478373294475</v>
      </c>
      <c r="C7" s="3419" t="n">
        <v>1367.038338009203</v>
      </c>
      <c r="D7" s="3419" t="n">
        <v>26.4492480168939</v>
      </c>
      <c r="E7" s="3419" t="n">
        <v>1145.666383303314</v>
      </c>
      <c r="F7" s="3419" t="n">
        <v>35.151732956845</v>
      </c>
      <c r="G7" s="3419" t="s">
        <v>2944</v>
      </c>
      <c r="H7" s="3419" t="n">
        <v>8.3069210168E-4</v>
      </c>
      <c r="I7" s="3419" t="s">
        <v>2944</v>
      </c>
      <c r="J7" s="3419" t="n">
        <v>152.95490370531076</v>
      </c>
      <c r="K7" s="3419" t="n">
        <v>714.4135801031807</v>
      </c>
      <c r="L7" s="3419" t="n">
        <v>179.92807845316497</v>
      </c>
      <c r="M7" s="3419" t="n">
        <v>69.05785918683348</v>
      </c>
    </row>
    <row r="8" spans="1:13" ht="12" customHeight="1" x14ac:dyDescent="0.15">
      <c r="A8" s="1810" t="s">
        <v>1069</v>
      </c>
      <c r="B8" s="3419" t="n">
        <v>29843.103452480857</v>
      </c>
      <c r="C8" s="3419" t="n">
        <v>52.47608747997374</v>
      </c>
      <c r="D8" s="3419" t="n">
        <v>0.98515912787175</v>
      </c>
      <c r="E8" s="3416" t="s">
        <v>1185</v>
      </c>
      <c r="F8" s="3416" t="s">
        <v>1185</v>
      </c>
      <c r="G8" s="3416" t="s">
        <v>1185</v>
      </c>
      <c r="H8" s="3416" t="s">
        <v>1185</v>
      </c>
      <c r="I8" s="3416" t="s">
        <v>1185</v>
      </c>
      <c r="J8" s="3419" t="n">
        <v>149.80471993826896</v>
      </c>
      <c r="K8" s="3419" t="n">
        <v>650.891838612089</v>
      </c>
      <c r="L8" s="3419" t="n">
        <v>133.18228239957654</v>
      </c>
      <c r="M8" s="3419" t="n">
        <v>57.53794372483348</v>
      </c>
    </row>
    <row r="9" spans="1:13" ht="13.5" customHeight="1" x14ac:dyDescent="0.15">
      <c r="A9" s="1804" t="s">
        <v>1356</v>
      </c>
      <c r="B9" s="3419" t="n">
        <v>29228.66027204692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28383.952488452054</v>
      </c>
      <c r="C10" s="3419" t="n">
        <v>6.05643237467636</v>
      </c>
      <c r="D10" s="3419" t="n">
        <v>0.98457522769614</v>
      </c>
      <c r="E10" s="3416" t="s">
        <v>1185</v>
      </c>
      <c r="F10" s="3416" t="s">
        <v>1185</v>
      </c>
      <c r="G10" s="3416" t="s">
        <v>1185</v>
      </c>
      <c r="H10" s="3416" t="s">
        <v>1185</v>
      </c>
      <c r="I10" s="3416" t="s">
        <v>1185</v>
      </c>
      <c r="J10" s="3419" t="n">
        <v>149.80471993826896</v>
      </c>
      <c r="K10" s="3419" t="n">
        <v>650.891838612089</v>
      </c>
      <c r="L10" s="3419" t="n">
        <v>116.19137102150432</v>
      </c>
      <c r="M10" s="3419" t="n">
        <v>51.99656972483348</v>
      </c>
    </row>
    <row r="11" spans="1:13" ht="12" customHeight="1" x14ac:dyDescent="0.15">
      <c r="A11" s="1813" t="s">
        <v>1071</v>
      </c>
      <c r="B11" s="3419" t="n">
        <v>6271.336105650807</v>
      </c>
      <c r="C11" s="3419" t="n">
        <v>0.09814892996306</v>
      </c>
      <c r="D11" s="3419" t="n">
        <v>0.03211586331967</v>
      </c>
      <c r="E11" s="3416" t="s">
        <v>1185</v>
      </c>
      <c r="F11" s="3416" t="s">
        <v>1185</v>
      </c>
      <c r="G11" s="3416" t="s">
        <v>1185</v>
      </c>
      <c r="H11" s="3416" t="s">
        <v>1185</v>
      </c>
      <c r="I11" s="3416" t="s">
        <v>1185</v>
      </c>
      <c r="J11" s="3419" t="n">
        <v>23.76994859798799</v>
      </c>
      <c r="K11" s="3419" t="n">
        <v>2.39497033241545</v>
      </c>
      <c r="L11" s="3419" t="n">
        <v>0.47943388233002</v>
      </c>
      <c r="M11" s="3419" t="n">
        <v>8.62050388573384</v>
      </c>
    </row>
    <row r="12" spans="1:13" ht="12" customHeight="1" x14ac:dyDescent="0.15">
      <c r="A12" s="1813" t="s">
        <v>1072</v>
      </c>
      <c r="B12" s="3419" t="n">
        <v>5209.575604341217</v>
      </c>
      <c r="C12" s="3419" t="n">
        <v>1.21516468360984</v>
      </c>
      <c r="D12" s="3419" t="n">
        <v>0.20633216734672</v>
      </c>
      <c r="E12" s="3416" t="s">
        <v>1185</v>
      </c>
      <c r="F12" s="3416" t="s">
        <v>1185</v>
      </c>
      <c r="G12" s="3416" t="s">
        <v>1185</v>
      </c>
      <c r="H12" s="3416" t="s">
        <v>1185</v>
      </c>
      <c r="I12" s="3416" t="s">
        <v>1185</v>
      </c>
      <c r="J12" s="3419" t="n">
        <v>24.93120869380719</v>
      </c>
      <c r="K12" s="3419" t="n">
        <v>25.54796477010299</v>
      </c>
      <c r="L12" s="3419" t="n">
        <v>3.4037008861679</v>
      </c>
      <c r="M12" s="3419" t="n">
        <v>23.08781867592348</v>
      </c>
    </row>
    <row r="13" spans="1:13" ht="12" customHeight="1" x14ac:dyDescent="0.15">
      <c r="A13" s="1813" t="s">
        <v>1073</v>
      </c>
      <c r="B13" s="3419" t="n">
        <v>13137.150646093472</v>
      </c>
      <c r="C13" s="3419" t="n">
        <v>1.28688328719975</v>
      </c>
      <c r="D13" s="3419" t="n">
        <v>0.54726891676912</v>
      </c>
      <c r="E13" s="3416" t="s">
        <v>1185</v>
      </c>
      <c r="F13" s="3416" t="s">
        <v>1185</v>
      </c>
      <c r="G13" s="3416" t="s">
        <v>1185</v>
      </c>
      <c r="H13" s="3416" t="s">
        <v>1185</v>
      </c>
      <c r="I13" s="3416" t="s">
        <v>1185</v>
      </c>
      <c r="J13" s="3419" t="n">
        <v>81.38703191556526</v>
      </c>
      <c r="K13" s="3419" t="n">
        <v>466.2612254194269</v>
      </c>
      <c r="L13" s="3419" t="n">
        <v>93.3850988530273</v>
      </c>
      <c r="M13" s="3419" t="n">
        <v>11.85280971911578</v>
      </c>
    </row>
    <row r="14" spans="1:13" ht="12" customHeight="1" x14ac:dyDescent="0.15">
      <c r="A14" s="1813" t="s">
        <v>1074</v>
      </c>
      <c r="B14" s="3419" t="n">
        <v>3765.890132366559</v>
      </c>
      <c r="C14" s="3419" t="n">
        <v>3.45623547390371</v>
      </c>
      <c r="D14" s="3419" t="n">
        <v>0.19885828026063</v>
      </c>
      <c r="E14" s="3416" t="s">
        <v>1185</v>
      </c>
      <c r="F14" s="3416" t="s">
        <v>1185</v>
      </c>
      <c r="G14" s="3416" t="s">
        <v>1185</v>
      </c>
      <c r="H14" s="3416" t="s">
        <v>1185</v>
      </c>
      <c r="I14" s="3416" t="s">
        <v>1185</v>
      </c>
      <c r="J14" s="3419" t="n">
        <v>19.71653073090852</v>
      </c>
      <c r="K14" s="3419" t="n">
        <v>156.6876780901437</v>
      </c>
      <c r="L14" s="3419" t="n">
        <v>18.92313739997911</v>
      </c>
      <c r="M14" s="3419" t="n">
        <v>8.43543744406038</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1459.1509640288011</v>
      </c>
      <c r="C16" s="3419" t="n">
        <v>46.41965510529738</v>
      </c>
      <c r="D16" s="3419" t="n">
        <v>5.8390017561E-4</v>
      </c>
      <c r="E16" s="3416" t="s">
        <v>1185</v>
      </c>
      <c r="F16" s="3416" t="s">
        <v>1185</v>
      </c>
      <c r="G16" s="3416" t="s">
        <v>1185</v>
      </c>
      <c r="H16" s="3416" t="s">
        <v>1185</v>
      </c>
      <c r="I16" s="3416" t="s">
        <v>1185</v>
      </c>
      <c r="J16" s="3419" t="s">
        <v>2943</v>
      </c>
      <c r="K16" s="3419" t="s">
        <v>2943</v>
      </c>
      <c r="L16" s="3419" t="n">
        <v>16.99091137807221</v>
      </c>
      <c r="M16" s="3419" t="n">
        <v>5.541374</v>
      </c>
    </row>
    <row r="17" spans="1:13" ht="12" customHeight="1" x14ac:dyDescent="0.15">
      <c r="A17" s="1813" t="s">
        <v>1076</v>
      </c>
      <c r="B17" s="3419" t="s">
        <v>2944</v>
      </c>
      <c r="C17" s="3419" t="n">
        <v>16.52493942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1459.1509640288011</v>
      </c>
      <c r="C18" s="3419" t="n">
        <v>29.89471568529738</v>
      </c>
      <c r="D18" s="3419" t="n">
        <v>5.8390017561E-4</v>
      </c>
      <c r="E18" s="3416" t="s">
        <v>1185</v>
      </c>
      <c r="F18" s="3416" t="s">
        <v>1185</v>
      </c>
      <c r="G18" s="3416" t="s">
        <v>1185</v>
      </c>
      <c r="H18" s="3416" t="s">
        <v>1185</v>
      </c>
      <c r="I18" s="3416" t="s">
        <v>1185</v>
      </c>
      <c r="J18" s="3419" t="s">
        <v>2943</v>
      </c>
      <c r="K18" s="3419" t="s">
        <v>2943</v>
      </c>
      <c r="L18" s="3419" t="n">
        <v>16.99091137807221</v>
      </c>
      <c r="M18" s="3419" t="n">
        <v>5.541374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3294.414198510581</v>
      </c>
      <c r="C20" s="3419" t="n">
        <v>1.9159529</v>
      </c>
      <c r="D20" s="3419" t="n">
        <v>0.1789</v>
      </c>
      <c r="E20" s="3419" t="n">
        <v>1145.4982415383067</v>
      </c>
      <c r="F20" s="3419" t="n">
        <v>35.151732956845</v>
      </c>
      <c r="G20" s="3419" t="s">
        <v>2962</v>
      </c>
      <c r="H20" s="3419" t="n">
        <v>8.3069210168E-4</v>
      </c>
      <c r="I20" s="3419" t="s">
        <v>2962</v>
      </c>
      <c r="J20" s="3419" t="n">
        <v>2.4684686220023</v>
      </c>
      <c r="K20" s="3419" t="n">
        <v>40.264953201</v>
      </c>
      <c r="L20" s="3419" t="n">
        <v>46.74579605358844</v>
      </c>
      <c r="M20" s="3419" t="n">
        <v>11.519915462</v>
      </c>
    </row>
    <row r="21" spans="1:13" ht="12" customHeight="1" x14ac:dyDescent="0.15">
      <c r="A21" s="1804" t="s">
        <v>359</v>
      </c>
      <c r="B21" s="3419" t="n">
        <v>713.2590428789224</v>
      </c>
      <c r="C21" s="3416" t="s">
        <v>1185</v>
      </c>
      <c r="D21" s="3416" t="s">
        <v>1185</v>
      </c>
      <c r="E21" s="3416" t="s">
        <v>1185</v>
      </c>
      <c r="F21" s="3416" t="s">
        <v>1185</v>
      </c>
      <c r="G21" s="3416" t="s">
        <v>1185</v>
      </c>
      <c r="H21" s="3416" t="s">
        <v>1185</v>
      </c>
      <c r="I21" s="3416" t="s">
        <v>1185</v>
      </c>
      <c r="J21" s="3419" t="s">
        <v>2944</v>
      </c>
      <c r="K21" s="3419" t="s">
        <v>2944</v>
      </c>
      <c r="L21" s="3419" t="s">
        <v>2944</v>
      </c>
      <c r="M21" s="3419" t="n">
        <v>0.687547956</v>
      </c>
    </row>
    <row r="22" spans="1:13" ht="12" customHeight="1" x14ac:dyDescent="0.15">
      <c r="A22" s="1804" t="s">
        <v>1079</v>
      </c>
      <c r="B22" s="3419" t="n">
        <v>281.54686524887234</v>
      </c>
      <c r="C22" s="3419" t="n">
        <v>1.9159529</v>
      </c>
      <c r="D22" s="3419" t="s">
        <v>2944</v>
      </c>
      <c r="E22" s="3419" t="s">
        <v>2962</v>
      </c>
      <c r="F22" s="3419" t="s">
        <v>2962</v>
      </c>
      <c r="G22" s="3419" t="s">
        <v>2962</v>
      </c>
      <c r="H22" s="3419" t="s">
        <v>2962</v>
      </c>
      <c r="I22" s="3419" t="s">
        <v>2962</v>
      </c>
      <c r="J22" s="3419" t="n">
        <v>0.7497207</v>
      </c>
      <c r="K22" s="3419" t="n">
        <v>0.0833023</v>
      </c>
      <c r="L22" s="3419" t="n">
        <v>1.2593935</v>
      </c>
      <c r="M22" s="3419" t="n">
        <v>2.87643</v>
      </c>
    </row>
    <row r="23" spans="1:13" ht="12" customHeight="1" x14ac:dyDescent="0.15">
      <c r="A23" s="1804" t="s">
        <v>330</v>
      </c>
      <c r="B23" s="3419" t="n">
        <v>2258.8807105889523</v>
      </c>
      <c r="C23" s="3419" t="s">
        <v>2944</v>
      </c>
      <c r="D23" s="3419" t="s">
        <v>1185</v>
      </c>
      <c r="E23" s="3419" t="s">
        <v>1185</v>
      </c>
      <c r="F23" s="3419" t="n">
        <v>35.148014956845</v>
      </c>
      <c r="G23" s="3419" t="s">
        <v>1185</v>
      </c>
      <c r="H23" s="3419" t="s">
        <v>2942</v>
      </c>
      <c r="I23" s="3419" t="s">
        <v>1185</v>
      </c>
      <c r="J23" s="3419" t="n">
        <v>1.7031362028023</v>
      </c>
      <c r="K23" s="3419" t="n">
        <v>40.175143168</v>
      </c>
      <c r="L23" s="3419" t="s">
        <v>2980</v>
      </c>
      <c r="M23" s="3419" t="n">
        <v>7.84313505</v>
      </c>
    </row>
    <row r="24" spans="1:13" ht="13" x14ac:dyDescent="0.15">
      <c r="A24" s="1815" t="s">
        <v>1080</v>
      </c>
      <c r="B24" s="3419" t="n">
        <v>40.72757979383435</v>
      </c>
      <c r="C24" s="3419" t="s">
        <v>2962</v>
      </c>
      <c r="D24" s="3419" t="s">
        <v>2962</v>
      </c>
      <c r="E24" s="3416" t="s">
        <v>1185</v>
      </c>
      <c r="F24" s="3416" t="s">
        <v>1185</v>
      </c>
      <c r="G24" s="3416" t="s">
        <v>1185</v>
      </c>
      <c r="H24" s="3416" t="s">
        <v>1185</v>
      </c>
      <c r="I24" s="3416" t="s">
        <v>1185</v>
      </c>
      <c r="J24" s="3419" t="n">
        <v>0.0156117192</v>
      </c>
      <c r="K24" s="3419" t="n">
        <v>0.006507733</v>
      </c>
      <c r="L24" s="3419" t="n">
        <v>36.54036939118846</v>
      </c>
      <c r="M24" s="3419" t="n">
        <v>0.022302456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1145.4982415383067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0.1789</v>
      </c>
      <c r="E27" s="3419" t="s">
        <v>1185</v>
      </c>
      <c r="F27" s="3419" t="n">
        <v>0.003718</v>
      </c>
      <c r="G27" s="3419" t="s">
        <v>1185</v>
      </c>
      <c r="H27" s="3419" t="n">
        <v>8.3069210168E-4</v>
      </c>
      <c r="I27" s="3419" t="s">
        <v>1185</v>
      </c>
      <c r="J27" s="3419" t="s">
        <v>2962</v>
      </c>
      <c r="K27" s="3419" t="s">
        <v>2962</v>
      </c>
      <c r="L27" s="3419" t="n">
        <v>8.94603316239998</v>
      </c>
      <c r="M27" s="3419" t="n">
        <v>0.0905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1019.7067219571724</v>
      </c>
      <c r="C8" s="3419" t="n">
        <v>1170.6093008216842</v>
      </c>
      <c r="D8" s="3419" t="n">
        <v>23.65604535740059</v>
      </c>
      <c r="E8" s="3416" t="s">
        <v>1185</v>
      </c>
      <c r="F8" s="3416" t="s">
        <v>1185</v>
      </c>
      <c r="G8" s="3416" t="s">
        <v>1185</v>
      </c>
      <c r="H8" s="3416" t="s">
        <v>1185</v>
      </c>
      <c r="I8" s="3416" t="s">
        <v>1185</v>
      </c>
      <c r="J8" s="3419" t="n">
        <v>0.41031783070094</v>
      </c>
      <c r="K8" s="3419" t="n">
        <v>13.69985806904338</v>
      </c>
      <c r="L8" s="3419" t="s">
        <v>3036</v>
      </c>
      <c r="M8" s="3419" t="s">
        <v>1185</v>
      </c>
      <c r="N8" s="336"/>
    </row>
    <row r="9" spans="1:14" x14ac:dyDescent="0.15">
      <c r="A9" s="1828" t="s">
        <v>1086</v>
      </c>
      <c r="B9" s="3416" t="s">
        <v>1185</v>
      </c>
      <c r="C9" s="3419" t="n">
        <v>1117.6069525155924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52.34997411232794</v>
      </c>
      <c r="D10" s="3419" t="n">
        <v>0.31021171847936</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23.33448097166863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0.65237419376396</v>
      </c>
      <c r="D14" s="3419" t="n">
        <v>0.0113526672526</v>
      </c>
      <c r="E14" s="3416" t="s">
        <v>1185</v>
      </c>
      <c r="F14" s="3416" t="s">
        <v>1185</v>
      </c>
      <c r="G14" s="3416" t="s">
        <v>1185</v>
      </c>
      <c r="H14" s="3416" t="s">
        <v>1185</v>
      </c>
      <c r="I14" s="3416" t="s">
        <v>1185</v>
      </c>
      <c r="J14" s="3419" t="n">
        <v>0.41031783070094</v>
      </c>
      <c r="K14" s="3419" t="n">
        <v>13.69985806904338</v>
      </c>
      <c r="L14" s="3419" t="s">
        <v>2945</v>
      </c>
      <c r="M14" s="3416" t="s">
        <v>1185</v>
      </c>
      <c r="N14" s="26"/>
    </row>
    <row r="15" spans="1:14" x14ac:dyDescent="0.15">
      <c r="A15" s="1828" t="s">
        <v>1088</v>
      </c>
      <c r="B15" s="3419" t="n">
        <v>522.7044811999999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497.00224075717244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-29908.593772349777</v>
      </c>
      <c r="C19" s="3419" t="n">
        <v>2.56141601913781</v>
      </c>
      <c r="D19" s="3419" t="n">
        <v>1.18282272173729</v>
      </c>
      <c r="E19" s="3416" t="s">
        <v>1185</v>
      </c>
      <c r="F19" s="3416" t="s">
        <v>1185</v>
      </c>
      <c r="G19" s="3416" t="s">
        <v>1185</v>
      </c>
      <c r="H19" s="3416" t="s">
        <v>1185</v>
      </c>
      <c r="I19" s="3416" t="s">
        <v>1185</v>
      </c>
      <c r="J19" s="3419" t="n">
        <v>0.27139731433855</v>
      </c>
      <c r="K19" s="3419" t="n">
        <v>9.55693022104825</v>
      </c>
      <c r="L19" s="3419" t="s">
        <v>3045</v>
      </c>
      <c r="M19" s="3419" t="s">
        <v>2962</v>
      </c>
      <c r="N19" s="336"/>
    </row>
    <row r="20" spans="1:14" ht="13.5" customHeight="1" x14ac:dyDescent="0.15">
      <c r="A20" s="1828" t="s">
        <v>2280</v>
      </c>
      <c r="B20" s="3419" t="n">
        <v>-29899.180102172573</v>
      </c>
      <c r="C20" s="3419" t="n">
        <v>0.56221127614866</v>
      </c>
      <c r="D20" s="3419" t="n">
        <v>0.86103254299717</v>
      </c>
      <c r="E20" s="3416" t="s">
        <v>1185</v>
      </c>
      <c r="F20" s="3416" t="s">
        <v>1185</v>
      </c>
      <c r="G20" s="3416" t="s">
        <v>1185</v>
      </c>
      <c r="H20" s="3416" t="s">
        <v>1185</v>
      </c>
      <c r="I20" s="3416" t="s">
        <v>1185</v>
      </c>
      <c r="J20" s="3419" t="n">
        <v>0.06498554294462</v>
      </c>
      <c r="K20" s="3419" t="n">
        <v>2.28838778604823</v>
      </c>
      <c r="L20" s="3419" t="s">
        <v>2945</v>
      </c>
      <c r="M20" s="3416" t="s">
        <v>1185</v>
      </c>
      <c r="N20" s="26"/>
    </row>
    <row r="21" spans="1:14" ht="13" x14ac:dyDescent="0.15">
      <c r="A21" s="1828" t="s">
        <v>2281</v>
      </c>
      <c r="B21" s="3419" t="n">
        <v>469.0722770862271</v>
      </c>
      <c r="C21" s="3419" t="s">
        <v>3125</v>
      </c>
      <c r="D21" s="3419" t="n">
        <v>0.04395976199667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6469.4399525745575</v>
      </c>
      <c r="C22" s="3419" t="n">
        <v>1.99920474298915</v>
      </c>
      <c r="D22" s="3419" t="n">
        <v>0.14710558840982</v>
      </c>
      <c r="E22" s="3416" t="s">
        <v>1185</v>
      </c>
      <c r="F22" s="3416" t="s">
        <v>1185</v>
      </c>
      <c r="G22" s="3416" t="s">
        <v>1185</v>
      </c>
      <c r="H22" s="3416" t="s">
        <v>1185</v>
      </c>
      <c r="I22" s="3416" t="s">
        <v>1185</v>
      </c>
      <c r="J22" s="3419" t="n">
        <v>0.20641177139393</v>
      </c>
      <c r="K22" s="3419" t="n">
        <v>7.26854243500002</v>
      </c>
      <c r="L22" s="3419" t="s">
        <v>2945</v>
      </c>
      <c r="M22" s="3416" t="s">
        <v>1185</v>
      </c>
      <c r="N22" s="26"/>
    </row>
    <row r="23" spans="1:14" ht="13" x14ac:dyDescent="0.15">
      <c r="A23" s="1828" t="s">
        <v>2283</v>
      </c>
      <c r="B23" s="3419" t="n">
        <v>33.83193463813228</v>
      </c>
      <c r="C23" s="3419" t="s">
        <v>3126</v>
      </c>
      <c r="D23" s="3419" t="n">
        <v>3.0981123243E-4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124.4249674877536</v>
      </c>
      <c r="C24" s="3419" t="s">
        <v>3045</v>
      </c>
      <c r="D24" s="3419" t="n">
        <v>3.704816473E-5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212.96677148289393</v>
      </c>
      <c r="C25" s="3419" t="s">
        <v>3045</v>
      </c>
      <c r="D25" s="3419" t="n">
        <v>0.01076192689792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-7319.149573446769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105.30719291734967</v>
      </c>
      <c r="C28" s="3419" t="n">
        <v>139.40388575490124</v>
      </c>
      <c r="D28" s="3419" t="n">
        <v>0.44618755140606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126.27719241166295</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0.39852745585775</v>
      </c>
      <c r="D30" s="3419" t="n">
        <v>0.02391164735146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105.30719291734967</v>
      </c>
      <c r="C31" s="3419" t="n">
        <v>3.6385159144516</v>
      </c>
      <c r="D31" s="3419" t="n">
        <v>0.07096509912508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9.08964997292895</v>
      </c>
      <c r="D32" s="3419" t="n">
        <v>0.35131080492952</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2.54057977829219</v>
      </c>
      <c r="C34" s="3419" t="n">
        <v>0.0716950335059</v>
      </c>
      <c r="D34" s="3419" t="n">
        <v>1.3325847821E-4</v>
      </c>
      <c r="E34" s="3419" t="n">
        <v>0.16814176500725</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3442.316090992749</v>
      </c>
      <c r="C9" s="3419" t="n">
        <v>0.10528265767054</v>
      </c>
      <c r="D9" s="3419" t="n">
        <v>0.09819723764588</v>
      </c>
      <c r="E9" s="3416" t="s">
        <v>1185</v>
      </c>
      <c r="F9" s="3416" t="s">
        <v>1185</v>
      </c>
      <c r="G9" s="3416" t="s">
        <v>1185</v>
      </c>
      <c r="H9" s="3416" t="s">
        <v>1185</v>
      </c>
      <c r="I9" s="3416" t="s">
        <v>1185</v>
      </c>
      <c r="J9" s="3419" t="n">
        <v>30.73066504971064</v>
      </c>
      <c r="K9" s="3419" t="n">
        <v>7.33643760286952</v>
      </c>
      <c r="L9" s="3419" t="n">
        <v>1.51510531232486</v>
      </c>
      <c r="M9" s="3419" t="n">
        <v>12.31088509328162</v>
      </c>
      <c r="N9" s="26"/>
      <c r="O9" s="26"/>
      <c r="P9" s="26"/>
      <c r="Q9" s="26"/>
    </row>
    <row r="10" spans="1:17" ht="12" customHeight="1" x14ac:dyDescent="0.15">
      <c r="A10" s="1813" t="s">
        <v>61</v>
      </c>
      <c r="B10" s="3419" t="n">
        <v>2447.2066787321</v>
      </c>
      <c r="C10" s="3419" t="n">
        <v>0.01696221493868</v>
      </c>
      <c r="D10" s="3419" t="n">
        <v>0.06784885975473</v>
      </c>
      <c r="E10" s="3416" t="s">
        <v>1185</v>
      </c>
      <c r="F10" s="3416" t="s">
        <v>1185</v>
      </c>
      <c r="G10" s="3416" t="s">
        <v>1185</v>
      </c>
      <c r="H10" s="3416" t="s">
        <v>1185</v>
      </c>
      <c r="I10" s="3416" t="s">
        <v>1185</v>
      </c>
      <c r="J10" s="3419" t="n">
        <v>9.83808466443554</v>
      </c>
      <c r="K10" s="3419" t="n">
        <v>4.07093158528367</v>
      </c>
      <c r="L10" s="3419" t="n">
        <v>0.61063973779255</v>
      </c>
      <c r="M10" s="3419" t="n">
        <v>0.15392209563232</v>
      </c>
      <c r="N10" s="26"/>
      <c r="O10" s="26"/>
      <c r="P10" s="26"/>
      <c r="Q10" s="26"/>
    </row>
    <row r="11" spans="1:17" ht="12" customHeight="1" x14ac:dyDescent="0.15">
      <c r="A11" s="1813" t="s">
        <v>62</v>
      </c>
      <c r="B11" s="3419" t="n">
        <v>995.1094122606493</v>
      </c>
      <c r="C11" s="3419" t="n">
        <v>0.08832044273186</v>
      </c>
      <c r="D11" s="3419" t="n">
        <v>0.03034837789115</v>
      </c>
      <c r="E11" s="3416" t="s">
        <v>1185</v>
      </c>
      <c r="F11" s="3416" t="s">
        <v>1185</v>
      </c>
      <c r="G11" s="3416" t="s">
        <v>1185</v>
      </c>
      <c r="H11" s="3416" t="s">
        <v>1185</v>
      </c>
      <c r="I11" s="3416" t="s">
        <v>1185</v>
      </c>
      <c r="J11" s="3419" t="n">
        <v>20.8925803852751</v>
      </c>
      <c r="K11" s="3419" t="n">
        <v>3.26550601758585</v>
      </c>
      <c r="L11" s="3419" t="n">
        <v>0.90446557453231</v>
      </c>
      <c r="M11" s="3419" t="n">
        <v>12.1569629976493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5263.7353685845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6475.450161037081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0.11961604203855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4356.478373294475</v>
      </c>
      <c r="C7" s="3419" t="n">
        <v>34175.95845023007</v>
      </c>
      <c r="D7" s="3419" t="n">
        <v>7881.875909034382</v>
      </c>
      <c r="E7" s="3419" t="n">
        <v>1145.666383303314</v>
      </c>
      <c r="F7" s="3419" t="n">
        <v>35.151732956845</v>
      </c>
      <c r="G7" s="3419" t="n">
        <v>18.939779918304</v>
      </c>
      <c r="H7" s="3419" t="s">
        <v>2944</v>
      </c>
      <c r="I7" s="3419" t="s">
        <v>2944</v>
      </c>
      <c r="J7" s="3419" t="n">
        <v>47614.07062873739</v>
      </c>
      <c r="K7" s="26"/>
    </row>
    <row r="8" spans="1:11" x14ac:dyDescent="0.15">
      <c r="A8" s="1830" t="s">
        <v>1069</v>
      </c>
      <c r="B8" s="3419" t="n">
        <v>29843.103452480857</v>
      </c>
      <c r="C8" s="3419" t="n">
        <v>1311.9021869993435</v>
      </c>
      <c r="D8" s="3419" t="n">
        <v>293.5774201057815</v>
      </c>
      <c r="E8" s="3416" t="s">
        <v>1185</v>
      </c>
      <c r="F8" s="3416" t="s">
        <v>1185</v>
      </c>
      <c r="G8" s="3416" t="s">
        <v>1185</v>
      </c>
      <c r="H8" s="3416" t="s">
        <v>1185</v>
      </c>
      <c r="I8" s="3416" t="s">
        <v>1185</v>
      </c>
      <c r="J8" s="3419" t="n">
        <v>31448.58305958598</v>
      </c>
      <c r="K8" s="336"/>
    </row>
    <row r="9" spans="1:11" x14ac:dyDescent="0.15">
      <c r="A9" s="1828" t="s">
        <v>1107</v>
      </c>
      <c r="B9" s="3419" t="n">
        <v>28383.952488452054</v>
      </c>
      <c r="C9" s="3419" t="n">
        <v>151.410809366909</v>
      </c>
      <c r="D9" s="3419" t="n">
        <v>293.4034178534497</v>
      </c>
      <c r="E9" s="3416" t="s">
        <v>1185</v>
      </c>
      <c r="F9" s="3416" t="s">
        <v>1185</v>
      </c>
      <c r="G9" s="3416" t="s">
        <v>1185</v>
      </c>
      <c r="H9" s="3416" t="s">
        <v>1185</v>
      </c>
      <c r="I9" s="3416" t="s">
        <v>1185</v>
      </c>
      <c r="J9" s="3419" t="n">
        <v>28828.766715672413</v>
      </c>
      <c r="K9" s="336"/>
    </row>
    <row r="10" spans="1:11" x14ac:dyDescent="0.15">
      <c r="A10" s="1813" t="s">
        <v>1071</v>
      </c>
      <c r="B10" s="3419" t="n">
        <v>6271.336105650807</v>
      </c>
      <c r="C10" s="3419" t="n">
        <v>2.4537232490765</v>
      </c>
      <c r="D10" s="3419" t="n">
        <v>9.57052726926166</v>
      </c>
      <c r="E10" s="3416" t="s">
        <v>1185</v>
      </c>
      <c r="F10" s="3416" t="s">
        <v>1185</v>
      </c>
      <c r="G10" s="3416" t="s">
        <v>1185</v>
      </c>
      <c r="H10" s="3416" t="s">
        <v>1185</v>
      </c>
      <c r="I10" s="3416" t="s">
        <v>1185</v>
      </c>
      <c r="J10" s="3419" t="n">
        <v>6283.360356169146</v>
      </c>
      <c r="K10" s="336"/>
    </row>
    <row r="11" spans="1:11" x14ac:dyDescent="0.15">
      <c r="A11" s="1813" t="s">
        <v>1108</v>
      </c>
      <c r="B11" s="3419" t="n">
        <v>5209.575604341217</v>
      </c>
      <c r="C11" s="3419" t="n">
        <v>30.379117090246</v>
      </c>
      <c r="D11" s="3419" t="n">
        <v>61.48698586932256</v>
      </c>
      <c r="E11" s="3416" t="s">
        <v>1185</v>
      </c>
      <c r="F11" s="3416" t="s">
        <v>1185</v>
      </c>
      <c r="G11" s="3416" t="s">
        <v>1185</v>
      </c>
      <c r="H11" s="3416" t="s">
        <v>1185</v>
      </c>
      <c r="I11" s="3416" t="s">
        <v>1185</v>
      </c>
      <c r="J11" s="3419" t="n">
        <v>5301.441707300785</v>
      </c>
      <c r="K11" s="336"/>
    </row>
    <row r="12" spans="1:11" x14ac:dyDescent="0.15">
      <c r="A12" s="1813" t="s">
        <v>1073</v>
      </c>
      <c r="B12" s="3419" t="n">
        <v>13137.150646093472</v>
      </c>
      <c r="C12" s="3419" t="n">
        <v>32.17208217999375</v>
      </c>
      <c r="D12" s="3419" t="n">
        <v>163.08613719719776</v>
      </c>
      <c r="E12" s="3416" t="s">
        <v>1185</v>
      </c>
      <c r="F12" s="3416" t="s">
        <v>1185</v>
      </c>
      <c r="G12" s="3416" t="s">
        <v>1185</v>
      </c>
      <c r="H12" s="3416" t="s">
        <v>1185</v>
      </c>
      <c r="I12" s="3416" t="s">
        <v>1185</v>
      </c>
      <c r="J12" s="3419" t="n">
        <v>13332.408865470665</v>
      </c>
      <c r="K12" s="336"/>
    </row>
    <row r="13" spans="1:11" x14ac:dyDescent="0.15">
      <c r="A13" s="1813" t="s">
        <v>1074</v>
      </c>
      <c r="B13" s="3419" t="n">
        <v>3765.890132366559</v>
      </c>
      <c r="C13" s="3419" t="n">
        <v>86.40588684759275</v>
      </c>
      <c r="D13" s="3419" t="n">
        <v>59.25976751766774</v>
      </c>
      <c r="E13" s="3416" t="s">
        <v>1185</v>
      </c>
      <c r="F13" s="3416" t="s">
        <v>1185</v>
      </c>
      <c r="G13" s="3416" t="s">
        <v>1185</v>
      </c>
      <c r="H13" s="3416" t="s">
        <v>1185</v>
      </c>
      <c r="I13" s="3416" t="s">
        <v>1185</v>
      </c>
      <c r="J13" s="3419" t="n">
        <v>3911.5557867318194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1459.1509640288011</v>
      </c>
      <c r="C15" s="3419" t="n">
        <v>1160.4913776324345</v>
      </c>
      <c r="D15" s="3419" t="n">
        <v>0.17400225233178</v>
      </c>
      <c r="E15" s="3416" t="s">
        <v>1185</v>
      </c>
      <c r="F15" s="3416" t="s">
        <v>1185</v>
      </c>
      <c r="G15" s="3416" t="s">
        <v>1185</v>
      </c>
      <c r="H15" s="3416" t="s">
        <v>1185</v>
      </c>
      <c r="I15" s="3416" t="s">
        <v>1185</v>
      </c>
      <c r="J15" s="3419" t="n">
        <v>2619.8163439135674</v>
      </c>
      <c r="K15" s="336"/>
    </row>
    <row r="16" spans="1:11" x14ac:dyDescent="0.15">
      <c r="A16" s="1813" t="s">
        <v>1076</v>
      </c>
      <c r="B16" s="3419" t="s">
        <v>2944</v>
      </c>
      <c r="C16" s="3419" t="n">
        <v>413.1234855</v>
      </c>
      <c r="D16" s="3419" t="s">
        <v>2942</v>
      </c>
      <c r="E16" s="3416" t="s">
        <v>1185</v>
      </c>
      <c r="F16" s="3416" t="s">
        <v>1185</v>
      </c>
      <c r="G16" s="3416" t="s">
        <v>1185</v>
      </c>
      <c r="H16" s="3416" t="s">
        <v>1185</v>
      </c>
      <c r="I16" s="3416" t="s">
        <v>1185</v>
      </c>
      <c r="J16" s="3419" t="n">
        <v>413.1234855</v>
      </c>
      <c r="K16" s="336"/>
    </row>
    <row r="17" spans="1:11" x14ac:dyDescent="0.15">
      <c r="A17" s="1813" t="s">
        <v>1109</v>
      </c>
      <c r="B17" s="3419" t="n">
        <v>1459.1509640288011</v>
      </c>
      <c r="C17" s="3419" t="n">
        <v>747.3678921324345</v>
      </c>
      <c r="D17" s="3419" t="n">
        <v>0.17400225233178</v>
      </c>
      <c r="E17" s="3416" t="s">
        <v>1185</v>
      </c>
      <c r="F17" s="3416" t="s">
        <v>1185</v>
      </c>
      <c r="G17" s="3416" t="s">
        <v>1185</v>
      </c>
      <c r="H17" s="3416" t="s">
        <v>1185</v>
      </c>
      <c r="I17" s="3416" t="s">
        <v>1185</v>
      </c>
      <c r="J17" s="3419" t="n">
        <v>2206.6928584135676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3294.414198510581</v>
      </c>
      <c r="C19" s="3419" t="n">
        <v>47.8988225</v>
      </c>
      <c r="D19" s="3419" t="n">
        <v>53.3122</v>
      </c>
      <c r="E19" s="3419" t="n">
        <v>1145.4982415383067</v>
      </c>
      <c r="F19" s="3419" t="n">
        <v>35.151732956845</v>
      </c>
      <c r="G19" s="3419" t="n">
        <v>18.939779918304</v>
      </c>
      <c r="H19" s="3419" t="s">
        <v>2962</v>
      </c>
      <c r="I19" s="3419" t="s">
        <v>2962</v>
      </c>
      <c r="J19" s="3419" t="n">
        <v>4595.214975424037</v>
      </c>
      <c r="K19" s="336"/>
    </row>
    <row r="20" spans="1:11" x14ac:dyDescent="0.15">
      <c r="A20" s="1804" t="s">
        <v>359</v>
      </c>
      <c r="B20" s="3419" t="n">
        <v>713.2590428789224</v>
      </c>
      <c r="C20" s="3416" t="s">
        <v>1185</v>
      </c>
      <c r="D20" s="3416" t="s">
        <v>1185</v>
      </c>
      <c r="E20" s="3416" t="s">
        <v>1185</v>
      </c>
      <c r="F20" s="3416" t="s">
        <v>1185</v>
      </c>
      <c r="G20" s="3416" t="s">
        <v>1185</v>
      </c>
      <c r="H20" s="3416" t="s">
        <v>1185</v>
      </c>
      <c r="I20" s="3416" t="s">
        <v>1185</v>
      </c>
      <c r="J20" s="3419" t="n">
        <v>713.2590428789224</v>
      </c>
      <c r="K20" s="336"/>
    </row>
    <row r="21" spans="1:11" x14ac:dyDescent="0.15">
      <c r="A21" s="1804" t="s">
        <v>1079</v>
      </c>
      <c r="B21" s="3419" t="n">
        <v>281.54686524887234</v>
      </c>
      <c r="C21" s="3419" t="n">
        <v>47.8988225</v>
      </c>
      <c r="D21" s="3419" t="s">
        <v>2944</v>
      </c>
      <c r="E21" s="3419" t="s">
        <v>2962</v>
      </c>
      <c r="F21" s="3419" t="s">
        <v>2962</v>
      </c>
      <c r="G21" s="3419" t="s">
        <v>2962</v>
      </c>
      <c r="H21" s="3419" t="s">
        <v>2962</v>
      </c>
      <c r="I21" s="3419" t="s">
        <v>2962</v>
      </c>
      <c r="J21" s="3419" t="n">
        <v>329.44568774887233</v>
      </c>
      <c r="K21" s="336"/>
    </row>
    <row r="22" spans="1:11" x14ac:dyDescent="0.15">
      <c r="A22" s="1804" t="s">
        <v>330</v>
      </c>
      <c r="B22" s="3419" t="n">
        <v>2258.8807105889523</v>
      </c>
      <c r="C22" s="3419" t="s">
        <v>2944</v>
      </c>
      <c r="D22" s="3419" t="s">
        <v>1185</v>
      </c>
      <c r="E22" s="3419" t="s">
        <v>1185</v>
      </c>
      <c r="F22" s="3419" t="n">
        <v>35.148014956845</v>
      </c>
      <c r="G22" s="3419" t="s">
        <v>2942</v>
      </c>
      <c r="H22" s="3419" t="s">
        <v>1185</v>
      </c>
      <c r="I22" s="3419" t="s">
        <v>1185</v>
      </c>
      <c r="J22" s="3419" t="n">
        <v>2294.0287255457974</v>
      </c>
      <c r="K22" s="336"/>
    </row>
    <row r="23" spans="1:11" ht="13" x14ac:dyDescent="0.15">
      <c r="A23" s="1815" t="s">
        <v>1110</v>
      </c>
      <c r="B23" s="3419" t="n">
        <v>40.72757979383435</v>
      </c>
      <c r="C23" s="3419" t="s">
        <v>2962</v>
      </c>
      <c r="D23" s="3419" t="s">
        <v>2962</v>
      </c>
      <c r="E23" s="3416" t="s">
        <v>1185</v>
      </c>
      <c r="F23" s="3416" t="s">
        <v>1185</v>
      </c>
      <c r="G23" s="3416" t="s">
        <v>1185</v>
      </c>
      <c r="H23" s="3416" t="s">
        <v>1185</v>
      </c>
      <c r="I23" s="3416" t="s">
        <v>1185</v>
      </c>
      <c r="J23" s="3419" t="n">
        <v>40.72757979383435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1145.4982415383067</v>
      </c>
      <c r="F25" s="3419" t="s">
        <v>2942</v>
      </c>
      <c r="G25" s="3419" t="s">
        <v>1185</v>
      </c>
      <c r="H25" s="3419" t="s">
        <v>1185</v>
      </c>
      <c r="I25" s="3419" t="s">
        <v>1185</v>
      </c>
      <c r="J25" s="3419" t="n">
        <v>1145.4982415383067</v>
      </c>
      <c r="K25" s="336"/>
    </row>
    <row r="26" spans="1:11" ht="13" x14ac:dyDescent="0.15">
      <c r="A26" s="1815" t="s">
        <v>1083</v>
      </c>
      <c r="B26" s="3419" t="s">
        <v>2962</v>
      </c>
      <c r="C26" s="3419" t="s">
        <v>2962</v>
      </c>
      <c r="D26" s="3419" t="n">
        <v>53.3122</v>
      </c>
      <c r="E26" s="3419" t="s">
        <v>1185</v>
      </c>
      <c r="F26" s="3419" t="n">
        <v>0.003718</v>
      </c>
      <c r="G26" s="3419" t="n">
        <v>18.939779918304</v>
      </c>
      <c r="H26" s="3419" t="s">
        <v>1185</v>
      </c>
      <c r="I26" s="3419" t="s">
        <v>1185</v>
      </c>
      <c r="J26" s="3419" t="n">
        <v>72.255697918304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1019.7067219571724</v>
      </c>
      <c r="C28" s="3419" t="n">
        <v>29265.232520542108</v>
      </c>
      <c r="D28" s="3419" t="n">
        <v>7049.501516505376</v>
      </c>
      <c r="E28" s="3416" t="s">
        <v>1185</v>
      </c>
      <c r="F28" s="3416" t="s">
        <v>1185</v>
      </c>
      <c r="G28" s="3416" t="s">
        <v>1185</v>
      </c>
      <c r="H28" s="3416" t="s">
        <v>1185</v>
      </c>
      <c r="I28" s="3416" t="s">
        <v>1185</v>
      </c>
      <c r="J28" s="3419" t="n">
        <v>37334.440759004654</v>
      </c>
      <c r="K28" s="336"/>
    </row>
    <row r="29" spans="1:11" x14ac:dyDescent="0.15">
      <c r="A29" s="1828" t="s">
        <v>1086</v>
      </c>
      <c r="B29" s="3416" t="s">
        <v>1185</v>
      </c>
      <c r="C29" s="3419" t="n">
        <v>27940.173812889807</v>
      </c>
      <c r="D29" s="3416" t="s">
        <v>1185</v>
      </c>
      <c r="E29" s="3416" t="s">
        <v>1185</v>
      </c>
      <c r="F29" s="3416" t="s">
        <v>1185</v>
      </c>
      <c r="G29" s="3416" t="s">
        <v>1185</v>
      </c>
      <c r="H29" s="3416" t="s">
        <v>1185</v>
      </c>
      <c r="I29" s="3416" t="s">
        <v>1185</v>
      </c>
      <c r="J29" s="3419" t="n">
        <v>27940.173812889807</v>
      </c>
      <c r="K29" s="336"/>
    </row>
    <row r="30" spans="1:11" x14ac:dyDescent="0.15">
      <c r="A30" s="1828" t="s">
        <v>510</v>
      </c>
      <c r="B30" s="3416" t="s">
        <v>1185</v>
      </c>
      <c r="C30" s="3419" t="n">
        <v>1308.7493528081984</v>
      </c>
      <c r="D30" s="3419" t="n">
        <v>92.44309210684928</v>
      </c>
      <c r="E30" s="3416" t="s">
        <v>1185</v>
      </c>
      <c r="F30" s="3416" t="s">
        <v>1185</v>
      </c>
      <c r="G30" s="3416" t="s">
        <v>1185</v>
      </c>
      <c r="H30" s="3416" t="s">
        <v>1185</v>
      </c>
      <c r="I30" s="3416" t="s">
        <v>1185</v>
      </c>
      <c r="J30" s="3419" t="n">
        <v>1401.1924449150479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6953.675329557252</v>
      </c>
      <c r="E32" s="3416" t="s">
        <v>1185</v>
      </c>
      <c r="F32" s="3416" t="s">
        <v>1185</v>
      </c>
      <c r="G32" s="3416" t="s">
        <v>1185</v>
      </c>
      <c r="H32" s="3416" t="s">
        <v>1185</v>
      </c>
      <c r="I32" s="3416" t="s">
        <v>1185</v>
      </c>
      <c r="J32" s="3419" t="n">
        <v>6953.675329557252</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16.309354844099</v>
      </c>
      <c r="D34" s="3419" t="n">
        <v>3.3830948412748</v>
      </c>
      <c r="E34" s="3416" t="s">
        <v>1185</v>
      </c>
      <c r="F34" s="3416" t="s">
        <v>1185</v>
      </c>
      <c r="G34" s="3416" t="s">
        <v>1185</v>
      </c>
      <c r="H34" s="3416" t="s">
        <v>1185</v>
      </c>
      <c r="I34" s="3416" t="s">
        <v>1185</v>
      </c>
      <c r="J34" s="3419" t="n">
        <v>19.6924496853738</v>
      </c>
      <c r="K34" s="336"/>
    </row>
    <row r="35" spans="1:11" x14ac:dyDescent="0.15">
      <c r="A35" s="1828" t="s">
        <v>1088</v>
      </c>
      <c r="B35" s="3419" t="n">
        <v>522.7044811999999</v>
      </c>
      <c r="C35" s="3416" t="s">
        <v>1185</v>
      </c>
      <c r="D35" s="3416" t="s">
        <v>1185</v>
      </c>
      <c r="E35" s="3416" t="s">
        <v>1185</v>
      </c>
      <c r="F35" s="3416" t="s">
        <v>1185</v>
      </c>
      <c r="G35" s="3416" t="s">
        <v>1185</v>
      </c>
      <c r="H35" s="3416" t="s">
        <v>1185</v>
      </c>
      <c r="I35" s="3416" t="s">
        <v>1185</v>
      </c>
      <c r="J35" s="3419" t="n">
        <v>522.7044811999999</v>
      </c>
      <c r="K35" s="336"/>
    </row>
    <row r="36" spans="1:11" x14ac:dyDescent="0.15">
      <c r="A36" s="1828" t="s">
        <v>1089</v>
      </c>
      <c r="B36" s="3419" t="n">
        <v>497.00224075717244</v>
      </c>
      <c r="C36" s="3416" t="s">
        <v>1185</v>
      </c>
      <c r="D36" s="3416" t="s">
        <v>1185</v>
      </c>
      <c r="E36" s="3416" t="s">
        <v>1185</v>
      </c>
      <c r="F36" s="3416" t="s">
        <v>1185</v>
      </c>
      <c r="G36" s="3416" t="s">
        <v>1185</v>
      </c>
      <c r="H36" s="3416" t="s">
        <v>1185</v>
      </c>
      <c r="I36" s="3416" t="s">
        <v>1185</v>
      </c>
      <c r="J36" s="3419" t="n">
        <v>497.00224075717244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-29908.593772349777</v>
      </c>
      <c r="C39" s="3419" t="n">
        <v>64.03540047844525</v>
      </c>
      <c r="D39" s="3419" t="n">
        <v>352.4811710777124</v>
      </c>
      <c r="E39" s="3416" t="s">
        <v>1185</v>
      </c>
      <c r="F39" s="3416" t="s">
        <v>1185</v>
      </c>
      <c r="G39" s="3416" t="s">
        <v>1185</v>
      </c>
      <c r="H39" s="3416" t="s">
        <v>1185</v>
      </c>
      <c r="I39" s="3416" t="s">
        <v>1185</v>
      </c>
      <c r="J39" s="3419" t="n">
        <v>-29492.077200793618</v>
      </c>
      <c r="K39" s="336"/>
    </row>
    <row r="40" spans="1:11" x14ac:dyDescent="0.15">
      <c r="A40" s="1828" t="s">
        <v>733</v>
      </c>
      <c r="B40" s="3419" t="n">
        <v>-29899.180102172573</v>
      </c>
      <c r="C40" s="3419" t="n">
        <v>14.0552819037165</v>
      </c>
      <c r="D40" s="3419" t="n">
        <v>256.58769781315664</v>
      </c>
      <c r="E40" s="3416" t="s">
        <v>1185</v>
      </c>
      <c r="F40" s="3416" t="s">
        <v>1185</v>
      </c>
      <c r="G40" s="3416" t="s">
        <v>1185</v>
      </c>
      <c r="H40" s="3416" t="s">
        <v>1185</v>
      </c>
      <c r="I40" s="3416" t="s">
        <v>1185</v>
      </c>
      <c r="J40" s="3419" t="n">
        <v>-29628.5371224557</v>
      </c>
      <c r="K40" s="336"/>
    </row>
    <row r="41" spans="1:11" x14ac:dyDescent="0.15">
      <c r="A41" s="1828" t="s">
        <v>736</v>
      </c>
      <c r="B41" s="3419" t="n">
        <v>469.0722770862271</v>
      </c>
      <c r="C41" s="3419" t="s">
        <v>3125</v>
      </c>
      <c r="D41" s="3419" t="n">
        <v>13.10000907500766</v>
      </c>
      <c r="E41" s="3416" t="s">
        <v>1185</v>
      </c>
      <c r="F41" s="3416" t="s">
        <v>1185</v>
      </c>
      <c r="G41" s="3416" t="s">
        <v>1185</v>
      </c>
      <c r="H41" s="3416" t="s">
        <v>1185</v>
      </c>
      <c r="I41" s="3416" t="s">
        <v>1185</v>
      </c>
      <c r="J41" s="3419" t="n">
        <v>482.17228616123475</v>
      </c>
      <c r="K41" s="336"/>
    </row>
    <row r="42" spans="1:11" x14ac:dyDescent="0.15">
      <c r="A42" s="1828" t="s">
        <v>740</v>
      </c>
      <c r="B42" s="3419" t="n">
        <v>6469.4399525745575</v>
      </c>
      <c r="C42" s="3419" t="n">
        <v>49.98011857472875</v>
      </c>
      <c r="D42" s="3419" t="n">
        <v>43.83746534612636</v>
      </c>
      <c r="E42" s="3416" t="s">
        <v>1185</v>
      </c>
      <c r="F42" s="3416" t="s">
        <v>1185</v>
      </c>
      <c r="G42" s="3416" t="s">
        <v>1185</v>
      </c>
      <c r="H42" s="3416" t="s">
        <v>1185</v>
      </c>
      <c r="I42" s="3416" t="s">
        <v>1185</v>
      </c>
      <c r="J42" s="3419" t="n">
        <v>6563.257536495413</v>
      </c>
      <c r="K42" s="336"/>
    </row>
    <row r="43" spans="1:11" x14ac:dyDescent="0.15">
      <c r="A43" s="1828" t="s">
        <v>896</v>
      </c>
      <c r="B43" s="3419" t="n">
        <v>33.83193463813228</v>
      </c>
      <c r="C43" s="3419" t="s">
        <v>3126</v>
      </c>
      <c r="D43" s="3419" t="n">
        <v>0.09232374726414</v>
      </c>
      <c r="E43" s="3416" t="s">
        <v>1185</v>
      </c>
      <c r="F43" s="3416" t="s">
        <v>1185</v>
      </c>
      <c r="G43" s="3416" t="s">
        <v>1185</v>
      </c>
      <c r="H43" s="3416" t="s">
        <v>1185</v>
      </c>
      <c r="I43" s="3416" t="s">
        <v>1185</v>
      </c>
      <c r="J43" s="3419" t="n">
        <v>33.92425838539642</v>
      </c>
      <c r="K43" s="336"/>
    </row>
    <row r="44" spans="1:11" x14ac:dyDescent="0.15">
      <c r="A44" s="1828" t="s">
        <v>1115</v>
      </c>
      <c r="B44" s="3419" t="n">
        <v>124.4249674877536</v>
      </c>
      <c r="C44" s="3419" t="s">
        <v>3045</v>
      </c>
      <c r="D44" s="3419" t="n">
        <v>0.01104035308954</v>
      </c>
      <c r="E44" s="3416" t="s">
        <v>1185</v>
      </c>
      <c r="F44" s="3416" t="s">
        <v>1185</v>
      </c>
      <c r="G44" s="3416" t="s">
        <v>1185</v>
      </c>
      <c r="H44" s="3416" t="s">
        <v>1185</v>
      </c>
      <c r="I44" s="3416" t="s">
        <v>1185</v>
      </c>
      <c r="J44" s="3419" t="n">
        <v>124.43600784084315</v>
      </c>
      <c r="K44" s="336"/>
    </row>
    <row r="45" spans="1:11" x14ac:dyDescent="0.15">
      <c r="A45" s="1828" t="s">
        <v>898</v>
      </c>
      <c r="B45" s="3419" t="n">
        <v>212.96677148289393</v>
      </c>
      <c r="C45" s="3419" t="s">
        <v>3045</v>
      </c>
      <c r="D45" s="3419" t="n">
        <v>3.20705421558016</v>
      </c>
      <c r="E45" s="3416" t="s">
        <v>1185</v>
      </c>
      <c r="F45" s="3416" t="s">
        <v>1185</v>
      </c>
      <c r="G45" s="3416" t="s">
        <v>1185</v>
      </c>
      <c r="H45" s="3416" t="s">
        <v>1185</v>
      </c>
      <c r="I45" s="3416" t="s">
        <v>1185</v>
      </c>
      <c r="J45" s="3419" t="n">
        <v>216.1738256984741</v>
      </c>
      <c r="K45" s="336"/>
    </row>
    <row r="46" spans="1:11" x14ac:dyDescent="0.15">
      <c r="A46" s="1828" t="s">
        <v>1116</v>
      </c>
      <c r="B46" s="3419" t="n">
        <v>-7319.149573446769</v>
      </c>
      <c r="C46" s="3416" t="s">
        <v>1185</v>
      </c>
      <c r="D46" s="3416" t="s">
        <v>1185</v>
      </c>
      <c r="E46" s="3416" t="s">
        <v>1185</v>
      </c>
      <c r="F46" s="3416" t="s">
        <v>1185</v>
      </c>
      <c r="G46" s="3416" t="s">
        <v>1185</v>
      </c>
      <c r="H46" s="3416" t="s">
        <v>1185</v>
      </c>
      <c r="I46" s="3416" t="s">
        <v>1185</v>
      </c>
      <c r="J46" s="3419" t="n">
        <v>-7319.149573446769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105.30719291734967</v>
      </c>
      <c r="C48" s="3419" t="n">
        <v>3485.0971438725314</v>
      </c>
      <c r="D48" s="3419" t="n">
        <v>132.96389031900588</v>
      </c>
      <c r="E48" s="3416" t="s">
        <v>1185</v>
      </c>
      <c r="F48" s="3416" t="s">
        <v>1185</v>
      </c>
      <c r="G48" s="3416" t="s">
        <v>1185</v>
      </c>
      <c r="H48" s="3416" t="s">
        <v>1185</v>
      </c>
      <c r="I48" s="3416" t="s">
        <v>1185</v>
      </c>
      <c r="J48" s="3419" t="n">
        <v>3723.368227108887</v>
      </c>
      <c r="K48" s="336"/>
    </row>
    <row r="49" spans="1:11" x14ac:dyDescent="0.15">
      <c r="A49" s="1828" t="s">
        <v>2687</v>
      </c>
      <c r="B49" s="3419" t="s">
        <v>2944</v>
      </c>
      <c r="C49" s="3419" t="n">
        <v>3156.9298102915736</v>
      </c>
      <c r="D49" s="3416" t="s">
        <v>1185</v>
      </c>
      <c r="E49" s="3416" t="s">
        <v>1185</v>
      </c>
      <c r="F49" s="3416" t="s">
        <v>1185</v>
      </c>
      <c r="G49" s="3416" t="s">
        <v>1185</v>
      </c>
      <c r="H49" s="3416" t="s">
        <v>1185</v>
      </c>
      <c r="I49" s="3416" t="s">
        <v>1185</v>
      </c>
      <c r="J49" s="3419" t="n">
        <v>3156.9298102915736</v>
      </c>
      <c r="K49" s="336"/>
    </row>
    <row r="50" spans="1:11" x14ac:dyDescent="0.15">
      <c r="A50" s="1828" t="s">
        <v>989</v>
      </c>
      <c r="B50" s="3416" t="s">
        <v>1185</v>
      </c>
      <c r="C50" s="3419" t="n">
        <v>9.96318639644375</v>
      </c>
      <c r="D50" s="3419" t="n">
        <v>7.12567091073508</v>
      </c>
      <c r="E50" s="3416" t="s">
        <v>1185</v>
      </c>
      <c r="F50" s="3416" t="s">
        <v>1185</v>
      </c>
      <c r="G50" s="3416" t="s">
        <v>1185</v>
      </c>
      <c r="H50" s="3416" t="s">
        <v>1185</v>
      </c>
      <c r="I50" s="3416" t="s">
        <v>1185</v>
      </c>
      <c r="J50" s="3419" t="n">
        <v>17.08885730717883</v>
      </c>
      <c r="K50" s="336"/>
    </row>
    <row r="51" spans="1:11" ht="13" x14ac:dyDescent="0.15">
      <c r="A51" s="1853" t="s">
        <v>993</v>
      </c>
      <c r="B51" s="3419" t="n">
        <v>105.30719291734967</v>
      </c>
      <c r="C51" s="3419" t="n">
        <v>90.96289786129</v>
      </c>
      <c r="D51" s="3419" t="n">
        <v>21.14759953927384</v>
      </c>
      <c r="E51" s="3416" t="s">
        <v>1185</v>
      </c>
      <c r="F51" s="3416" t="s">
        <v>1185</v>
      </c>
      <c r="G51" s="3416" t="s">
        <v>1185</v>
      </c>
      <c r="H51" s="3416" t="s">
        <v>1185</v>
      </c>
      <c r="I51" s="3416" t="s">
        <v>1185</v>
      </c>
      <c r="J51" s="3419" t="n">
        <v>217.4176903179135</v>
      </c>
      <c r="K51" s="336"/>
    </row>
    <row r="52" spans="1:11" x14ac:dyDescent="0.15">
      <c r="A52" s="1828" t="s">
        <v>1118</v>
      </c>
      <c r="B52" s="3416" t="s">
        <v>1185</v>
      </c>
      <c r="C52" s="3419" t="n">
        <v>227.24124932322374</v>
      </c>
      <c r="D52" s="3419" t="n">
        <v>104.69061986899696</v>
      </c>
      <c r="E52" s="3416" t="s">
        <v>1185</v>
      </c>
      <c r="F52" s="3416" t="s">
        <v>1185</v>
      </c>
      <c r="G52" s="3416" t="s">
        <v>1185</v>
      </c>
      <c r="H52" s="3416" t="s">
        <v>1185</v>
      </c>
      <c r="I52" s="3416" t="s">
        <v>1185</v>
      </c>
      <c r="J52" s="3419" t="n">
        <v>331.9318691922207</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2.54057977829219</v>
      </c>
      <c r="C54" s="3419" t="n">
        <v>1.7923758376475</v>
      </c>
      <c r="D54" s="3419" t="n">
        <v>0.03971102650658</v>
      </c>
      <c r="E54" s="3419" t="n">
        <v>0.16814176500725</v>
      </c>
      <c r="F54" s="3419" t="s">
        <v>2942</v>
      </c>
      <c r="G54" s="3419" t="s">
        <v>2942</v>
      </c>
      <c r="H54" s="3419" t="s">
        <v>2942</v>
      </c>
      <c r="I54" s="3419" t="s">
        <v>2942</v>
      </c>
      <c r="J54" s="3419" t="n">
        <v>4.54080840745352</v>
      </c>
      <c r="K54" s="336"/>
    </row>
    <row r="55" spans="1:11" x14ac:dyDescent="0.15">
      <c r="A55" s="3429" t="s">
        <v>3405</v>
      </c>
      <c r="B55" s="3419" t="n">
        <v>2.504524862469</v>
      </c>
      <c r="C55" s="3419" t="n">
        <v>0.00708241313075</v>
      </c>
      <c r="D55" s="3419" t="n">
        <v>0.01279784083974</v>
      </c>
      <c r="E55" s="3419" t="s">
        <v>2942</v>
      </c>
      <c r="F55" s="3419" t="s">
        <v>2942</v>
      </c>
      <c r="G55" s="3419" t="s">
        <v>2942</v>
      </c>
      <c r="H55" s="3419" t="s">
        <v>2942</v>
      </c>
      <c r="I55" s="3419" t="s">
        <v>2942</v>
      </c>
      <c r="J55" s="3419" t="n">
        <v>2.52440511643949</v>
      </c>
      <c r="K55" s="336"/>
    </row>
    <row r="56">
      <c r="A56" s="3429" t="s">
        <v>3406</v>
      </c>
      <c r="B56" s="3419" t="s">
        <v>2942</v>
      </c>
      <c r="C56" s="3419" t="s">
        <v>2942</v>
      </c>
      <c r="D56" s="3419" t="n">
        <v>0.01461042642084</v>
      </c>
      <c r="E56" s="3419" t="n">
        <v>0.16814176500725</v>
      </c>
      <c r="F56" s="3419" t="s">
        <v>2942</v>
      </c>
      <c r="G56" s="3419" t="s">
        <v>2942</v>
      </c>
      <c r="H56" s="3419" t="s">
        <v>2942</v>
      </c>
      <c r="I56" s="3419" t="s">
        <v>2942</v>
      </c>
      <c r="J56" s="3419" t="n">
        <v>0.18275219142809</v>
      </c>
    </row>
    <row r="57">
      <c r="A57" s="3429" t="s">
        <v>3407</v>
      </c>
      <c r="B57" s="3419" t="s">
        <v>2942</v>
      </c>
      <c r="C57" s="3419" t="n">
        <v>1.181798</v>
      </c>
      <c r="D57" s="3419" t="s">
        <v>2942</v>
      </c>
      <c r="E57" s="3419" t="s">
        <v>2942</v>
      </c>
      <c r="F57" s="3419" t="s">
        <v>2942</v>
      </c>
      <c r="G57" s="3419" t="s">
        <v>2942</v>
      </c>
      <c r="H57" s="3419" t="s">
        <v>2942</v>
      </c>
      <c r="I57" s="3419" t="s">
        <v>2942</v>
      </c>
      <c r="J57" s="3419" t="n">
        <v>1.181798</v>
      </c>
    </row>
    <row r="58">
      <c r="A58" s="3429" t="s">
        <v>3408</v>
      </c>
      <c r="B58" s="3419" t="n">
        <v>0.03605491582319</v>
      </c>
      <c r="C58" s="3419" t="n">
        <v>0.60349542451675</v>
      </c>
      <c r="D58" s="3419" t="n">
        <v>0.012302759246</v>
      </c>
      <c r="E58" s="3419" t="s">
        <v>2942</v>
      </c>
      <c r="F58" s="3419" t="s">
        <v>2942</v>
      </c>
      <c r="G58" s="3419" t="s">
        <v>2942</v>
      </c>
      <c r="H58" s="3419" t="s">
        <v>2942</v>
      </c>
      <c r="I58" s="3419" t="s">
        <v>2942</v>
      </c>
      <c r="J58" s="3419" t="n">
        <v>0.65185309958594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3442.316090992749</v>
      </c>
      <c r="C60" s="3419" t="n">
        <v>2.6320664417635</v>
      </c>
      <c r="D60" s="3419" t="n">
        <v>29.26277681847224</v>
      </c>
      <c r="E60" s="3416" t="s">
        <v>1185</v>
      </c>
      <c r="F60" s="3416" t="s">
        <v>1185</v>
      </c>
      <c r="G60" s="3416" t="s">
        <v>1185</v>
      </c>
      <c r="H60" s="3416" t="s">
        <v>1185</v>
      </c>
      <c r="I60" s="3416" t="s">
        <v>1185</v>
      </c>
      <c r="J60" s="3419" t="n">
        <v>3474.210934252985</v>
      </c>
      <c r="K60" s="26"/>
    </row>
    <row r="61" spans="1:11" x14ac:dyDescent="0.15">
      <c r="A61" s="1860" t="s">
        <v>61</v>
      </c>
      <c r="B61" s="3419" t="n">
        <v>2447.2066787321</v>
      </c>
      <c r="C61" s="3419" t="n">
        <v>0.424055373467</v>
      </c>
      <c r="D61" s="3419" t="n">
        <v>20.21896020690954</v>
      </c>
      <c r="E61" s="3416" t="s">
        <v>1185</v>
      </c>
      <c r="F61" s="3416" t="s">
        <v>1185</v>
      </c>
      <c r="G61" s="3416" t="s">
        <v>1185</v>
      </c>
      <c r="H61" s="3416" t="s">
        <v>1185</v>
      </c>
      <c r="I61" s="3416" t="s">
        <v>1185</v>
      </c>
      <c r="J61" s="3419" t="n">
        <v>2467.8496943124765</v>
      </c>
      <c r="K61" s="26"/>
    </row>
    <row r="62" spans="1:11" x14ac:dyDescent="0.15">
      <c r="A62" s="1860" t="s">
        <v>62</v>
      </c>
      <c r="B62" s="3419" t="n">
        <v>995.1094122606493</v>
      </c>
      <c r="C62" s="3419" t="n">
        <v>2.2080110682965</v>
      </c>
      <c r="D62" s="3419" t="n">
        <v>9.0438166115627</v>
      </c>
      <c r="E62" s="3416" t="s">
        <v>1185</v>
      </c>
      <c r="F62" s="3416" t="s">
        <v>1185</v>
      </c>
      <c r="G62" s="3416" t="s">
        <v>1185</v>
      </c>
      <c r="H62" s="3416" t="s">
        <v>1185</v>
      </c>
      <c r="I62" s="3416" t="s">
        <v>1185</v>
      </c>
      <c r="J62" s="3419" t="n">
        <v>1006.3612399405085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5263.7353685845</v>
      </c>
      <c r="C64" s="3416" t="s">
        <v>1185</v>
      </c>
      <c r="D64" s="3416" t="s">
        <v>1185</v>
      </c>
      <c r="E64" s="3416" t="s">
        <v>1185</v>
      </c>
      <c r="F64" s="3416" t="s">
        <v>1185</v>
      </c>
      <c r="G64" s="3416" t="s">
        <v>1185</v>
      </c>
      <c r="H64" s="3416" t="s">
        <v>1185</v>
      </c>
      <c r="I64" s="3416" t="s">
        <v>1185</v>
      </c>
      <c r="J64" s="3419" t="n">
        <v>5263.7353685845</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6475.450161037081</v>
      </c>
      <c r="C66" s="3416" t="s">
        <v>1185</v>
      </c>
      <c r="D66" s="3416" t="s">
        <v>1185</v>
      </c>
      <c r="E66" s="3416" t="s">
        <v>1185</v>
      </c>
      <c r="F66" s="3416" t="s">
        <v>1185</v>
      </c>
      <c r="G66" s="3416" t="s">
        <v>1185</v>
      </c>
      <c r="H66" s="3416" t="s">
        <v>1185</v>
      </c>
      <c r="I66" s="3416" t="s">
        <v>1185</v>
      </c>
      <c r="J66" s="3419" t="n">
        <v>6475.450161037081</v>
      </c>
      <c r="K66" s="26"/>
    </row>
    <row r="67" spans="1:11" x14ac:dyDescent="0.15">
      <c r="A67" s="1839" t="s">
        <v>1211</v>
      </c>
      <c r="B67" s="3416" t="s">
        <v>1185</v>
      </c>
      <c r="C67" s="3416" t="s">
        <v>1185</v>
      </c>
      <c r="D67" s="3419" t="n">
        <v>35.6455805274879</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77106.14782953101</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47614.07062873739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3418</v>
      </c>
      <c r="K25" s="3419" t="s">
        <v>3419</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193390.74054559474</v>
      </c>
      <c r="C9" s="3418" t="s">
        <v>2948</v>
      </c>
      <c r="D9" s="3416" t="s">
        <v>1185</v>
      </c>
      <c r="E9" s="3416" t="s">
        <v>1185</v>
      </c>
      <c r="F9" s="3416" t="s">
        <v>1185</v>
      </c>
      <c r="G9" s="3418" t="n">
        <v>13137.150646093472</v>
      </c>
      <c r="H9" s="3418" t="n">
        <v>1.28688328719975</v>
      </c>
      <c r="I9" s="3418" t="n">
        <v>0.54726891676912</v>
      </c>
      <c r="J9" s="26"/>
    </row>
    <row r="10" spans="1:10" ht="12" customHeight="1" x14ac:dyDescent="0.15">
      <c r="A10" s="844" t="s">
        <v>87</v>
      </c>
      <c r="B10" s="3418" t="n">
        <v>192215.55632590293</v>
      </c>
      <c r="C10" s="3418" t="s">
        <v>2948</v>
      </c>
      <c r="D10" s="3418" t="n">
        <v>68.0879718261098</v>
      </c>
      <c r="E10" s="3418" t="n">
        <v>6.67131500382586</v>
      </c>
      <c r="F10" s="3418" t="n">
        <v>2.84199514977828</v>
      </c>
      <c r="G10" s="3418" t="n">
        <v>13087.567383658099</v>
      </c>
      <c r="H10" s="3418" t="n">
        <v>1.28233052488573</v>
      </c>
      <c r="I10" s="3418" t="n">
        <v>0.54627567879015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859.289736825</v>
      </c>
      <c r="C12" s="3418" t="s">
        <v>2948</v>
      </c>
      <c r="D12" s="3418" t="n">
        <v>53.25258782403913</v>
      </c>
      <c r="E12" s="3418" t="n">
        <v>2.14031759408126</v>
      </c>
      <c r="F12" s="3418" t="n">
        <v>0.12773420827247</v>
      </c>
      <c r="G12" s="3418" t="n">
        <v>45.75940217656878</v>
      </c>
      <c r="H12" s="3418" t="n">
        <v>0.00183915294214</v>
      </c>
      <c r="I12" s="3418" t="n">
        <v>1.0976069421E-4</v>
      </c>
      <c r="J12" s="26"/>
    </row>
    <row r="13" spans="1:10" ht="12" customHeight="1" x14ac:dyDescent="0.15">
      <c r="A13" s="844" t="s">
        <v>103</v>
      </c>
      <c r="B13" s="3418" t="n">
        <v>42.76974193346696</v>
      </c>
      <c r="C13" s="3418" t="s">
        <v>2948</v>
      </c>
      <c r="D13" s="3418" t="n">
        <v>89.40573606344002</v>
      </c>
      <c r="E13" s="3418" t="n">
        <v>8.77959698036367</v>
      </c>
      <c r="F13" s="3418" t="n">
        <v>1.32434688939935</v>
      </c>
      <c r="G13" s="3418" t="n">
        <v>3.82386025880499</v>
      </c>
      <c r="H13" s="3418" t="n">
        <v>3.7550109713E-4</v>
      </c>
      <c r="I13" s="3418" t="n">
        <v>5.664197469E-5</v>
      </c>
      <c r="J13" s="26"/>
    </row>
    <row r="14" spans="1:10" ht="13.5" customHeight="1" x14ac:dyDescent="0.15">
      <c r="A14" s="844" t="s">
        <v>104</v>
      </c>
      <c r="B14" s="3418" t="n">
        <v>273.1247409333489</v>
      </c>
      <c r="C14" s="3418" t="s">
        <v>2948</v>
      </c>
      <c r="D14" s="3418" t="n">
        <v>65.00211654055241</v>
      </c>
      <c r="E14" s="3418" t="n">
        <v>8.56058761560738</v>
      </c>
      <c r="F14" s="3418" t="n">
        <v>3.02731750790667</v>
      </c>
      <c r="G14" s="3418" t="n">
        <v>17.75368624025773</v>
      </c>
      <c r="H14" s="3418" t="n">
        <v>0.00233810827475</v>
      </c>
      <c r="I14" s="3418" t="n">
        <v>8.2683531007E-4</v>
      </c>
      <c r="J14" s="26"/>
    </row>
    <row r="15" spans="1:10" ht="12" customHeight="1" x14ac:dyDescent="0.15">
      <c r="A15" s="892" t="s">
        <v>1955</v>
      </c>
      <c r="B15" s="3418" t="n">
        <v>14340.056280687668</v>
      </c>
      <c r="C15" s="3418" t="s">
        <v>2948</v>
      </c>
      <c r="D15" s="3416" t="s">
        <v>1185</v>
      </c>
      <c r="E15" s="3416" t="s">
        <v>1185</v>
      </c>
      <c r="F15" s="3416" t="s">
        <v>1185</v>
      </c>
      <c r="G15" s="3418" t="n">
        <v>980.9094678307974</v>
      </c>
      <c r="H15" s="3418" t="n">
        <v>0.00681152673332</v>
      </c>
      <c r="I15" s="3418" t="n">
        <v>0.0272461069333</v>
      </c>
      <c r="J15" s="26"/>
    </row>
    <row r="16" spans="1:10" ht="12" customHeight="1" x14ac:dyDescent="0.15">
      <c r="A16" s="844" t="s">
        <v>107</v>
      </c>
      <c r="B16" s="3415" t="n">
        <v>531.528039207567</v>
      </c>
      <c r="C16" s="3418" t="s">
        <v>2948</v>
      </c>
      <c r="D16" s="3418" t="n">
        <v>65.89149518736394</v>
      </c>
      <c r="E16" s="3418" t="n">
        <v>0.47499999999324</v>
      </c>
      <c r="F16" s="3418" t="n">
        <v>1.89999999999176</v>
      </c>
      <c r="G16" s="3415" t="n">
        <v>35.0231772373944</v>
      </c>
      <c r="H16" s="3415" t="n">
        <v>2.5247581862E-4</v>
      </c>
      <c r="I16" s="3415" t="n">
        <v>0.00100990327449</v>
      </c>
      <c r="J16" s="26"/>
    </row>
    <row r="17" spans="1:10" ht="12" customHeight="1" x14ac:dyDescent="0.15">
      <c r="A17" s="844" t="s">
        <v>108</v>
      </c>
      <c r="B17" s="3415" t="n">
        <v>13808.5282414801</v>
      </c>
      <c r="C17" s="3418" t="s">
        <v>2948</v>
      </c>
      <c r="D17" s="3418" t="n">
        <v>68.50015251821044</v>
      </c>
      <c r="E17" s="3418" t="n">
        <v>0.47499999999978</v>
      </c>
      <c r="F17" s="3418" t="n">
        <v>1.89999999999984</v>
      </c>
      <c r="G17" s="3415" t="n">
        <v>945.886290593403</v>
      </c>
      <c r="H17" s="3415" t="n">
        <v>0.0065590509147</v>
      </c>
      <c r="I17" s="3415" t="n">
        <v>0.02623620365881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172057.6549607946</v>
      </c>
      <c r="C19" s="3418" t="s">
        <v>2948</v>
      </c>
      <c r="D19" s="3416" t="s">
        <v>1185</v>
      </c>
      <c r="E19" s="3416" t="s">
        <v>1185</v>
      </c>
      <c r="F19" s="3416" t="s">
        <v>1185</v>
      </c>
      <c r="G19" s="3418" t="n">
        <v>11667.713398079359</v>
      </c>
      <c r="H19" s="3418" t="n">
        <v>1.244076966</v>
      </c>
      <c r="I19" s="3418" t="n">
        <v>0.452993691</v>
      </c>
      <c r="J19" s="26"/>
    </row>
    <row r="20" spans="1:10" ht="12" customHeight="1" x14ac:dyDescent="0.15">
      <c r="A20" s="844" t="s">
        <v>109</v>
      </c>
      <c r="B20" s="3418" t="n">
        <v>95546.04689259952</v>
      </c>
      <c r="C20" s="3418" t="s">
        <v>2948</v>
      </c>
      <c r="D20" s="3418" t="n">
        <v>66.59823415756304</v>
      </c>
      <c r="E20" s="3418" t="n">
        <v>10.49161582595253</v>
      </c>
      <c r="F20" s="3418" t="n">
        <v>3.59340551245792</v>
      </c>
      <c r="G20" s="3418" t="n">
        <v>6363.198003782842</v>
      </c>
      <c r="H20" s="3418" t="n">
        <v>1.0024324176856</v>
      </c>
      <c r="I20" s="3418" t="n">
        <v>0.34333569159743</v>
      </c>
      <c r="J20" s="26"/>
    </row>
    <row r="21" spans="1:10" ht="12" customHeight="1" x14ac:dyDescent="0.15">
      <c r="A21" s="844" t="s">
        <v>110</v>
      </c>
      <c r="B21" s="3418" t="n">
        <v>75725.3891412288</v>
      </c>
      <c r="C21" s="3418" t="s">
        <v>2948</v>
      </c>
      <c r="D21" s="3418" t="n">
        <v>69.64228139074643</v>
      </c>
      <c r="E21" s="3418" t="n">
        <v>3.1249228019394</v>
      </c>
      <c r="F21" s="3418" t="n">
        <v>1.43383242512233</v>
      </c>
      <c r="G21" s="3418" t="n">
        <v>5273.688858997231</v>
      </c>
      <c r="H21" s="3418" t="n">
        <v>0.23663599521316</v>
      </c>
      <c r="I21" s="3418" t="n">
        <v>0.1085775183557</v>
      </c>
      <c r="J21" s="26"/>
    </row>
    <row r="22" spans="1:10" ht="12.75" customHeight="1" x14ac:dyDescent="0.15">
      <c r="A22" s="844" t="s">
        <v>111</v>
      </c>
      <c r="B22" s="3418" t="n">
        <v>457.058730599469</v>
      </c>
      <c r="C22" s="3418" t="s">
        <v>2948</v>
      </c>
      <c r="D22" s="3418" t="n">
        <v>60.79143755381397</v>
      </c>
      <c r="E22" s="3418" t="n">
        <v>3.38058961913591</v>
      </c>
      <c r="F22" s="3418" t="n">
        <v>0.46096045408359</v>
      </c>
      <c r="G22" s="3418" t="n">
        <v>27.7852572796631</v>
      </c>
      <c r="H22" s="3418" t="n">
        <v>0.001545128</v>
      </c>
      <c r="I22" s="3418" t="n">
        <v>2.10686E-4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51.94869</v>
      </c>
      <c r="C24" s="3418" t="s">
        <v>2948</v>
      </c>
      <c r="D24" s="3418" t="n">
        <v>53.25258782403907</v>
      </c>
      <c r="E24" s="3418" t="n">
        <v>21.41624745494063</v>
      </c>
      <c r="F24" s="3418" t="n">
        <v>0.7141662282533</v>
      </c>
      <c r="G24" s="3418" t="n">
        <v>2.76640217656878</v>
      </c>
      <c r="H24" s="3418" t="n">
        <v>0.001112546</v>
      </c>
      <c r="I24" s="3418" t="n">
        <v>3.71E-5</v>
      </c>
      <c r="J24" s="26"/>
    </row>
    <row r="25" spans="1:10" ht="12.75" customHeight="1" x14ac:dyDescent="0.15">
      <c r="A25" s="844" t="s">
        <v>104</v>
      </c>
      <c r="B25" s="3418" t="n">
        <v>273.1247409333489</v>
      </c>
      <c r="C25" s="3418" t="s">
        <v>2948</v>
      </c>
      <c r="D25" s="3418" t="n">
        <v>65.00211654055241</v>
      </c>
      <c r="E25" s="3418" t="n">
        <v>8.56058761560738</v>
      </c>
      <c r="F25" s="3418" t="n">
        <v>3.02731750790667</v>
      </c>
      <c r="G25" s="3418" t="n">
        <v>17.75368624025773</v>
      </c>
      <c r="H25" s="3418" t="n">
        <v>0.00233810827475</v>
      </c>
      <c r="I25" s="3418" t="n">
        <v>8.2683531007E-4</v>
      </c>
      <c r="J25" s="26"/>
    </row>
    <row r="26" spans="1:10" ht="12" customHeight="1" x14ac:dyDescent="0.15">
      <c r="A26" s="844" t="s">
        <v>1958</v>
      </c>
      <c r="B26" s="3418" t="n">
        <v>4.08676543346696</v>
      </c>
      <c r="C26" s="3418" t="s">
        <v>2948</v>
      </c>
      <c r="D26" s="3416" t="s">
        <v>1185</v>
      </c>
      <c r="E26" s="3416" t="s">
        <v>1185</v>
      </c>
      <c r="F26" s="3416" t="s">
        <v>1185</v>
      </c>
      <c r="G26" s="3418" t="n">
        <v>0.27487584305499</v>
      </c>
      <c r="H26" s="3418" t="n">
        <v>1.277082649E-5</v>
      </c>
      <c r="I26" s="3418" t="n">
        <v>5.8597368E-6</v>
      </c>
      <c r="J26" s="26"/>
    </row>
    <row r="27" spans="1:10" ht="12" customHeight="1" x14ac:dyDescent="0.15">
      <c r="A27" s="896" t="s">
        <v>112</v>
      </c>
      <c r="B27" s="3418" t="n">
        <v>100030.89341118197</v>
      </c>
      <c r="C27" s="3418" t="s">
        <v>2948</v>
      </c>
      <c r="D27" s="3416" t="s">
        <v>1185</v>
      </c>
      <c r="E27" s="3416" t="s">
        <v>1185</v>
      </c>
      <c r="F27" s="3416" t="s">
        <v>1185</v>
      </c>
      <c r="G27" s="3418" t="n">
        <v>6681.808496707212</v>
      </c>
      <c r="H27" s="3418" t="n">
        <v>0.89394715</v>
      </c>
      <c r="I27" s="3418" t="n">
        <v>0.335654604</v>
      </c>
      <c r="J27" s="26"/>
    </row>
    <row r="28" spans="1:10" ht="12" customHeight="1" x14ac:dyDescent="0.15">
      <c r="A28" s="844" t="s">
        <v>109</v>
      </c>
      <c r="B28" s="3415" t="n">
        <v>87671.1820407989</v>
      </c>
      <c r="C28" s="3418" t="s">
        <v>2948</v>
      </c>
      <c r="D28" s="3418" t="n">
        <v>66.59823415756303</v>
      </c>
      <c r="E28" s="3418" t="n">
        <v>9.73844887667571</v>
      </c>
      <c r="F28" s="3418" t="n">
        <v>3.62564717136285</v>
      </c>
      <c r="G28" s="3415" t="n">
        <v>5838.74591042346</v>
      </c>
      <c r="H28" s="3415" t="n">
        <v>0.85378132426205</v>
      </c>
      <c r="I28" s="3415" t="n">
        <v>0.31786477317626</v>
      </c>
      <c r="J28" s="26"/>
    </row>
    <row r="29" spans="1:10" ht="12" customHeight="1" x14ac:dyDescent="0.15">
      <c r="A29" s="844" t="s">
        <v>110</v>
      </c>
      <c r="B29" s="3415" t="n">
        <v>11706.0329006464</v>
      </c>
      <c r="C29" s="3418" t="s">
        <v>2948</v>
      </c>
      <c r="D29" s="3418" t="n">
        <v>69.64228139074632</v>
      </c>
      <c r="E29" s="3418" t="n">
        <v>3.142234167154</v>
      </c>
      <c r="F29" s="3418" t="n">
        <v>1.44300005598457</v>
      </c>
      <c r="G29" s="3415" t="n">
        <v>815.234837236151</v>
      </c>
      <c r="H29" s="3415" t="n">
        <v>0.03678309654224</v>
      </c>
      <c r="I29" s="3415" t="n">
        <v>0.01689180613099</v>
      </c>
      <c r="J29" s="26"/>
    </row>
    <row r="30" spans="1:10" ht="12.75" customHeight="1" x14ac:dyDescent="0.15">
      <c r="A30" s="844" t="s">
        <v>111</v>
      </c>
      <c r="B30" s="3415" t="n">
        <v>457.058730599469</v>
      </c>
      <c r="C30" s="3418" t="s">
        <v>2948</v>
      </c>
      <c r="D30" s="3418" t="n">
        <v>60.79143755381397</v>
      </c>
      <c r="E30" s="3418" t="n">
        <v>3.38058961913591</v>
      </c>
      <c r="F30" s="3418" t="n">
        <v>0.46096045408359</v>
      </c>
      <c r="G30" s="3415" t="n">
        <v>27.7852572796631</v>
      </c>
      <c r="H30" s="3415" t="n">
        <v>0.001545128</v>
      </c>
      <c r="I30" s="3415" t="n">
        <v>2.10686E-4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195.987985227922</v>
      </c>
      <c r="C33" s="3418" t="s">
        <v>2948</v>
      </c>
      <c r="D33" s="3418" t="n">
        <v>64.37279743546792</v>
      </c>
      <c r="E33" s="3418" t="n">
        <v>9.36596228006166</v>
      </c>
      <c r="F33" s="3418" t="n">
        <v>3.50239363408796</v>
      </c>
      <c r="G33" s="3415" t="n">
        <v>12.6162948728625</v>
      </c>
      <c r="H33" s="3415" t="n">
        <v>0.00183561607699</v>
      </c>
      <c r="I33" s="3415" t="n">
        <v>6.8642707182E-4</v>
      </c>
      <c r="J33" s="26"/>
    </row>
    <row r="34" spans="1:10" ht="12" customHeight="1" x14ac:dyDescent="0.15">
      <c r="A34" s="844" t="s">
        <v>1958</v>
      </c>
      <c r="B34" s="3418" t="n">
        <v>0.63175390927562</v>
      </c>
      <c r="C34" s="3418" t="s">
        <v>2948</v>
      </c>
      <c r="D34" s="3416" t="s">
        <v>1185</v>
      </c>
      <c r="E34" s="3416" t="s">
        <v>1185</v>
      </c>
      <c r="F34" s="3416" t="s">
        <v>1185</v>
      </c>
      <c r="G34" s="3418" t="n">
        <v>0.04249176793788</v>
      </c>
      <c r="H34" s="3418" t="n">
        <v>1.98511872E-6</v>
      </c>
      <c r="I34" s="3418" t="n">
        <v>9.1162093E-7</v>
      </c>
      <c r="J34" s="26"/>
    </row>
    <row r="35" spans="1:10" ht="12" customHeight="1" x14ac:dyDescent="0.15">
      <c r="A35" s="3443" t="s">
        <v>2959</v>
      </c>
      <c r="B35" s="3415" t="n">
        <v>0.63175390927562</v>
      </c>
      <c r="C35" s="3418" t="s">
        <v>2948</v>
      </c>
      <c r="D35" s="3418" t="n">
        <v>67.26000000000285</v>
      </c>
      <c r="E35" s="3418" t="n">
        <v>3.14223416880185</v>
      </c>
      <c r="F35" s="3418" t="n">
        <v>1.4430000615988</v>
      </c>
      <c r="G35" s="3415" t="n">
        <v>0.04249176793788</v>
      </c>
      <c r="H35" s="3415" t="n">
        <v>1.98511872E-6</v>
      </c>
      <c r="I35" s="3415" t="n">
        <v>9.1162093E-7</v>
      </c>
      <c r="J35" s="26"/>
    </row>
    <row r="36" spans="1:10" ht="12" customHeight="1" x14ac:dyDescent="0.15">
      <c r="A36" s="896" t="s">
        <v>113</v>
      </c>
      <c r="B36" s="3418" t="n">
        <v>27294.270707835607</v>
      </c>
      <c r="C36" s="3418" t="s">
        <v>2948</v>
      </c>
      <c r="D36" s="3416" t="s">
        <v>1185</v>
      </c>
      <c r="E36" s="3416" t="s">
        <v>1185</v>
      </c>
      <c r="F36" s="3416" t="s">
        <v>1185</v>
      </c>
      <c r="G36" s="3418" t="n">
        <v>1876.757996137061</v>
      </c>
      <c r="H36" s="3418" t="n">
        <v>0.092276322</v>
      </c>
      <c r="I36" s="3418" t="n">
        <v>0.0448442</v>
      </c>
      <c r="J36" s="26"/>
    </row>
    <row r="37" spans="1:10" ht="12" customHeight="1" x14ac:dyDescent="0.15">
      <c r="A37" s="844" t="s">
        <v>109</v>
      </c>
      <c r="B37" s="3415" t="n">
        <v>7129.33892766393</v>
      </c>
      <c r="C37" s="3418" t="s">
        <v>2948</v>
      </c>
      <c r="D37" s="3418" t="n">
        <v>66.59823415756307</v>
      </c>
      <c r="E37" s="3418" t="n">
        <v>9.70640279357077</v>
      </c>
      <c r="F37" s="3418" t="n">
        <v>3.45470818991354</v>
      </c>
      <c r="G37" s="3415" t="n">
        <v>474.801383293192</v>
      </c>
      <c r="H37" s="3415" t="n">
        <v>0.06920023528379</v>
      </c>
      <c r="I37" s="3415" t="n">
        <v>0.02462978558207</v>
      </c>
      <c r="J37" s="26"/>
    </row>
    <row r="38" spans="1:10" ht="12" customHeight="1" x14ac:dyDescent="0.15">
      <c r="A38" s="844" t="s">
        <v>110</v>
      </c>
      <c r="B38" s="3415" t="n">
        <v>20129.7762753645</v>
      </c>
      <c r="C38" s="3418" t="s">
        <v>2948</v>
      </c>
      <c r="D38" s="3418" t="n">
        <v>69.64228139074662</v>
      </c>
      <c r="E38" s="3418" t="n">
        <v>1.13797748818871</v>
      </c>
      <c r="F38" s="3418" t="n">
        <v>1.00062381420905</v>
      </c>
      <c r="G38" s="3415" t="n">
        <v>1401.88354370171</v>
      </c>
      <c r="H38" s="3415" t="n">
        <v>0.02290723224364</v>
      </c>
      <c r="I38" s="3415" t="n">
        <v>0.02014233351583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34.069136354026</v>
      </c>
      <c r="C42" s="3418" t="s">
        <v>2948</v>
      </c>
      <c r="D42" s="3418" t="n">
        <v>65.90936506696475</v>
      </c>
      <c r="E42" s="3418" t="n">
        <v>4.91994302374478</v>
      </c>
      <c r="F42" s="3418" t="n">
        <v>2.08381730644048</v>
      </c>
      <c r="G42" s="3415" t="n">
        <v>2.2454751454737</v>
      </c>
      <c r="H42" s="3415" t="n">
        <v>1.6761820973E-4</v>
      </c>
      <c r="I42" s="3415" t="n">
        <v>7.099385595E-5</v>
      </c>
      <c r="J42" s="26"/>
    </row>
    <row r="43" spans="1:10" ht="12" customHeight="1" x14ac:dyDescent="0.15">
      <c r="A43" s="844" t="s">
        <v>1958</v>
      </c>
      <c r="B43" s="3418" t="n">
        <v>1.08636845315058</v>
      </c>
      <c r="C43" s="3418" t="s">
        <v>2948</v>
      </c>
      <c r="D43" s="3416" t="s">
        <v>1185</v>
      </c>
      <c r="E43" s="3416" t="s">
        <v>1185</v>
      </c>
      <c r="F43" s="3416" t="s">
        <v>1185</v>
      </c>
      <c r="G43" s="3418" t="n">
        <v>0.07306914215891</v>
      </c>
      <c r="H43" s="3418" t="n">
        <v>1.23626284E-6</v>
      </c>
      <c r="I43" s="3418" t="n">
        <v>1.08704615E-6</v>
      </c>
      <c r="J43" s="26"/>
    </row>
    <row r="44" spans="1:10" ht="12" customHeight="1" x14ac:dyDescent="0.15">
      <c r="A44" s="3443" t="s">
        <v>2959</v>
      </c>
      <c r="B44" s="3415" t="n">
        <v>1.08636845315058</v>
      </c>
      <c r="C44" s="3418" t="s">
        <v>2948</v>
      </c>
      <c r="D44" s="3418" t="n">
        <v>67.26000000000182</v>
      </c>
      <c r="E44" s="3418" t="n">
        <v>1.13797748490828</v>
      </c>
      <c r="F44" s="3418" t="n">
        <v>1.00062381860174</v>
      </c>
      <c r="G44" s="3415" t="n">
        <v>0.07306914215891</v>
      </c>
      <c r="H44" s="3415" t="n">
        <v>1.23626284E-6</v>
      </c>
      <c r="I44" s="3415" t="n">
        <v>1.08704615E-6</v>
      </c>
      <c r="J44" s="26"/>
    </row>
    <row r="45" spans="1:10" ht="12" customHeight="1" x14ac:dyDescent="0.15">
      <c r="A45" s="896" t="s">
        <v>114</v>
      </c>
      <c r="B45" s="3418" t="n">
        <v>44094.314417435584</v>
      </c>
      <c r="C45" s="3418" t="s">
        <v>2948</v>
      </c>
      <c r="D45" s="3416" t="s">
        <v>1185</v>
      </c>
      <c r="E45" s="3416" t="s">
        <v>1185</v>
      </c>
      <c r="F45" s="3416" t="s">
        <v>1185</v>
      </c>
      <c r="G45" s="3418" t="n">
        <v>3066.73493980455</v>
      </c>
      <c r="H45" s="3418" t="n">
        <v>0.17923738</v>
      </c>
      <c r="I45" s="3418" t="n">
        <v>0.07177368</v>
      </c>
      <c r="J45" s="26"/>
    </row>
    <row r="46" spans="1:10" ht="12" customHeight="1" x14ac:dyDescent="0.15">
      <c r="A46" s="844" t="s">
        <v>109</v>
      </c>
      <c r="B46" s="3415" t="n">
        <v>108.692741289908</v>
      </c>
      <c r="C46" s="3418" t="s">
        <v>2948</v>
      </c>
      <c r="D46" s="3418" t="n">
        <v>66.59823415756301</v>
      </c>
      <c r="E46" s="3418" t="n">
        <v>9.20223632397124</v>
      </c>
      <c r="F46" s="3418" t="n">
        <v>1.11731328991033</v>
      </c>
      <c r="G46" s="3415" t="n">
        <v>7.23874463565271</v>
      </c>
      <c r="H46" s="3415" t="n">
        <v>0.00100021629205</v>
      </c>
      <c r="I46" s="3415" t="n">
        <v>1.2144384436E-4</v>
      </c>
      <c r="J46" s="26"/>
    </row>
    <row r="47" spans="1:10" ht="12" customHeight="1" x14ac:dyDescent="0.15">
      <c r="A47" s="844" t="s">
        <v>110</v>
      </c>
      <c r="B47" s="3415" t="n">
        <v>43889.5799652179</v>
      </c>
      <c r="C47" s="3418" t="s">
        <v>2948</v>
      </c>
      <c r="D47" s="3418" t="n">
        <v>69.64228139074639</v>
      </c>
      <c r="E47" s="3418" t="n">
        <v>4.03160993036406</v>
      </c>
      <c r="F47" s="3418" t="n">
        <v>1.63007663243935</v>
      </c>
      <c r="G47" s="3415" t="n">
        <v>3056.57047805937</v>
      </c>
      <c r="H47" s="3415" t="n">
        <v>0.17694566642728</v>
      </c>
      <c r="I47" s="3415" t="n">
        <v>0.07154337870888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51.94869</v>
      </c>
      <c r="C50" s="3418" t="s">
        <v>2948</v>
      </c>
      <c r="D50" s="3418" t="n">
        <v>53.25258782403907</v>
      </c>
      <c r="E50" s="3418" t="n">
        <v>21.41624745494063</v>
      </c>
      <c r="F50" s="3418" t="n">
        <v>0.7141662282533</v>
      </c>
      <c r="G50" s="3415" t="n">
        <v>2.76640217656878</v>
      </c>
      <c r="H50" s="3415" t="n">
        <v>0.001112546</v>
      </c>
      <c r="I50" s="3415" t="n">
        <v>3.71E-5</v>
      </c>
      <c r="J50" s="26"/>
    </row>
    <row r="51" spans="1:10" ht="12.75" customHeight="1" x14ac:dyDescent="0.15">
      <c r="A51" s="844" t="s">
        <v>104</v>
      </c>
      <c r="B51" s="3415" t="n">
        <v>41.7243778567374</v>
      </c>
      <c r="C51" s="3418" t="s">
        <v>2948</v>
      </c>
      <c r="D51" s="3418" t="n">
        <v>67.2431864076575</v>
      </c>
      <c r="E51" s="3418" t="n">
        <v>4.06002065079674</v>
      </c>
      <c r="F51" s="3418" t="n">
        <v>1.62725918342331</v>
      </c>
      <c r="G51" s="3415" t="n">
        <v>2.80568011796413</v>
      </c>
      <c r="H51" s="3415" t="n">
        <v>1.6940183574E-4</v>
      </c>
      <c r="I51" s="3415" t="n">
        <v>6.789637704E-5</v>
      </c>
      <c r="J51" s="26"/>
    </row>
    <row r="52" spans="1:10" ht="12" customHeight="1" x14ac:dyDescent="0.15">
      <c r="A52" s="844" t="s">
        <v>1958</v>
      </c>
      <c r="B52" s="3418" t="n">
        <v>2.36864307104076</v>
      </c>
      <c r="C52" s="3418" t="s">
        <v>2948</v>
      </c>
      <c r="D52" s="3416" t="s">
        <v>1185</v>
      </c>
      <c r="E52" s="3416" t="s">
        <v>1185</v>
      </c>
      <c r="F52" s="3416" t="s">
        <v>1185</v>
      </c>
      <c r="G52" s="3418" t="n">
        <v>0.1593149329582</v>
      </c>
      <c r="H52" s="3418" t="n">
        <v>9.54944493E-6</v>
      </c>
      <c r="I52" s="3418" t="n">
        <v>3.86106972E-6</v>
      </c>
      <c r="J52" s="26"/>
    </row>
    <row r="53" spans="1:10" ht="12" customHeight="1" x14ac:dyDescent="0.15">
      <c r="A53" s="3443" t="s">
        <v>2959</v>
      </c>
      <c r="B53" s="3415" t="n">
        <v>2.36864307104076</v>
      </c>
      <c r="C53" s="3418" t="s">
        <v>2948</v>
      </c>
      <c r="D53" s="3418" t="n">
        <v>67.25999999999937</v>
      </c>
      <c r="E53" s="3418" t="n">
        <v>4.03160993175897</v>
      </c>
      <c r="F53" s="3418" t="n">
        <v>1.63007663214681</v>
      </c>
      <c r="G53" s="3415" t="n">
        <v>0.1593149329582</v>
      </c>
      <c r="H53" s="3415" t="n">
        <v>9.54944493E-6</v>
      </c>
      <c r="I53" s="3415" t="n">
        <v>3.86106972E-6</v>
      </c>
      <c r="J53" s="26"/>
    </row>
    <row r="54" spans="1:10" ht="12" customHeight="1" x14ac:dyDescent="0.15">
      <c r="A54" s="896" t="s">
        <v>115</v>
      </c>
      <c r="B54" s="3418" t="n">
        <v>638.1764243414535</v>
      </c>
      <c r="C54" s="3418" t="s">
        <v>2948</v>
      </c>
      <c r="D54" s="3416" t="s">
        <v>1185</v>
      </c>
      <c r="E54" s="3416" t="s">
        <v>1185</v>
      </c>
      <c r="F54" s="3416" t="s">
        <v>1185</v>
      </c>
      <c r="G54" s="3418" t="n">
        <v>42.4119654305367</v>
      </c>
      <c r="H54" s="3418" t="n">
        <v>0.078616114</v>
      </c>
      <c r="I54" s="3418" t="n">
        <v>7.21207E-4</v>
      </c>
      <c r="J54" s="26"/>
    </row>
    <row r="55" spans="1:10" ht="12" customHeight="1" x14ac:dyDescent="0.15">
      <c r="A55" s="844" t="s">
        <v>109</v>
      </c>
      <c r="B55" s="3415" t="n">
        <v>636.83318284679</v>
      </c>
      <c r="C55" s="3418" t="s">
        <v>2948</v>
      </c>
      <c r="D55" s="3418" t="n">
        <v>66.59823415756307</v>
      </c>
      <c r="E55" s="3418" t="n">
        <v>123.18868419672745</v>
      </c>
      <c r="F55" s="3418" t="n">
        <v>1.13010599027335</v>
      </c>
      <c r="G55" s="3415" t="n">
        <v>42.4119654305367</v>
      </c>
      <c r="H55" s="3415" t="n">
        <v>0.07845064184771</v>
      </c>
      <c r="I55" s="3415" t="n">
        <v>7.1968899474E-4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1.34324149466348</v>
      </c>
      <c r="C60" s="3418" t="s">
        <v>2948</v>
      </c>
      <c r="D60" s="3418" t="n">
        <v>64.20000000000341</v>
      </c>
      <c r="E60" s="3418" t="n">
        <v>123.18868419967583</v>
      </c>
      <c r="F60" s="3418" t="n">
        <v>1.1301059906434</v>
      </c>
      <c r="G60" s="3415" t="n">
        <v>0.0862361039574</v>
      </c>
      <c r="H60" s="3415" t="n">
        <v>1.6547215229E-4</v>
      </c>
      <c r="I60" s="3415" t="n">
        <v>1.51800526E-6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2184.02357141757</v>
      </c>
      <c r="C63" s="3418" t="s">
        <v>2948</v>
      </c>
      <c r="D63" s="3416" t="s">
        <v>1185</v>
      </c>
      <c r="E63" s="3416" t="s">
        <v>1185</v>
      </c>
      <c r="F63" s="3416" t="s">
        <v>1185</v>
      </c>
      <c r="G63" s="3418" t="n">
        <v>152.100384124686</v>
      </c>
      <c r="H63" s="3418" t="n">
        <v>0.00861051293031</v>
      </c>
      <c r="I63" s="3418" t="n">
        <v>0.05933992043542</v>
      </c>
      <c r="J63" s="26"/>
    </row>
    <row r="64" spans="1:10" ht="12" customHeight="1" x14ac:dyDescent="0.15">
      <c r="A64" s="844" t="s">
        <v>87</v>
      </c>
      <c r="B64" s="3415" t="n">
        <v>2184.02357141757</v>
      </c>
      <c r="C64" s="3418" t="s">
        <v>2948</v>
      </c>
      <c r="D64" s="3418" t="n">
        <v>69.6422813907467</v>
      </c>
      <c r="E64" s="3418" t="n">
        <v>3.94249999999827</v>
      </c>
      <c r="F64" s="3418" t="n">
        <v>27.17000000000212</v>
      </c>
      <c r="G64" s="3415" t="n">
        <v>152.100384124686</v>
      </c>
      <c r="H64" s="3415" t="n">
        <v>0.00861051293031</v>
      </c>
      <c r="I64" s="3415" t="n">
        <v>0.05933992043542</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4001.664685869891</v>
      </c>
      <c r="C69" s="3418" t="s">
        <v>2948</v>
      </c>
      <c r="D69" s="3416" t="s">
        <v>1185</v>
      </c>
      <c r="E69" s="3416" t="s">
        <v>1185</v>
      </c>
      <c r="F69" s="3416" t="s">
        <v>1185</v>
      </c>
      <c r="G69" s="3418" t="n">
        <v>293.43439605862983</v>
      </c>
      <c r="H69" s="3418" t="n">
        <v>0.02665767459398</v>
      </c>
      <c r="I69" s="3418" t="n">
        <v>0.00761653770619</v>
      </c>
      <c r="J69" s="26"/>
    </row>
    <row r="70" spans="1:10" ht="12" customHeight="1" x14ac:dyDescent="0.15">
      <c r="A70" s="844" t="s">
        <v>117</v>
      </c>
      <c r="B70" s="3415" t="n">
        <v>3942.98712737804</v>
      </c>
      <c r="C70" s="3418" t="s">
        <v>2948</v>
      </c>
      <c r="D70" s="3418" t="n">
        <v>73.16608804892334</v>
      </c>
      <c r="E70" s="3418" t="n">
        <v>6.64999999999899</v>
      </c>
      <c r="F70" s="3418" t="n">
        <v>1.90000000000044</v>
      </c>
      <c r="G70" s="3415" t="n">
        <v>288.492943337513</v>
      </c>
      <c r="H70" s="3415" t="n">
        <v>0.02622086439706</v>
      </c>
      <c r="I70" s="3415" t="n">
        <v>0.00749167554202</v>
      </c>
      <c r="J70" s="26"/>
    </row>
    <row r="71" spans="1:10" ht="12" customHeight="1" x14ac:dyDescent="0.15">
      <c r="A71" s="844" t="s">
        <v>118</v>
      </c>
      <c r="B71" s="3415" t="n">
        <v>19.994581991851</v>
      </c>
      <c r="C71" s="3418" t="s">
        <v>2948</v>
      </c>
      <c r="D71" s="3418" t="n">
        <v>69.6422813907465</v>
      </c>
      <c r="E71" s="3418" t="n">
        <v>3.7050000000096</v>
      </c>
      <c r="F71" s="3418" t="n">
        <v>3.7050000000096</v>
      </c>
      <c r="G71" s="3415" t="n">
        <v>1.39246830536684</v>
      </c>
      <c r="H71" s="3415" t="n">
        <v>7.407992628E-5</v>
      </c>
      <c r="I71" s="3415" t="n">
        <v>7.407992628E-5</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38.6829765</v>
      </c>
      <c r="C76" s="3418" t="s">
        <v>2948</v>
      </c>
      <c r="D76" s="3416" t="s">
        <v>1185</v>
      </c>
      <c r="E76" s="3416" t="s">
        <v>1185</v>
      </c>
      <c r="F76" s="3416" t="s">
        <v>1185</v>
      </c>
      <c r="G76" s="3418" t="n">
        <v>3.54898441575</v>
      </c>
      <c r="H76" s="3418" t="n">
        <v>3.6273027064E-4</v>
      </c>
      <c r="I76" s="3418" t="n">
        <v>5.078223789E-5</v>
      </c>
      <c r="J76" s="26"/>
    </row>
    <row r="77" spans="1:10" ht="12" customHeight="1" x14ac:dyDescent="0.15">
      <c r="A77" s="3438" t="s">
        <v>2960</v>
      </c>
      <c r="B77" s="3415" t="n">
        <v>38.6829765</v>
      </c>
      <c r="C77" s="3418" t="s">
        <v>2948</v>
      </c>
      <c r="D77" s="3418" t="n">
        <v>91.74538096234657</v>
      </c>
      <c r="E77" s="3418" t="n">
        <v>9.37699999998707</v>
      </c>
      <c r="F77" s="3418" t="n">
        <v>1.31278000000853</v>
      </c>
      <c r="G77" s="3415" t="n">
        <v>3.54898441575</v>
      </c>
      <c r="H77" s="3415" t="n">
        <v>3.6273027064E-4</v>
      </c>
      <c r="I77" s="3415" t="n">
        <v>5.078223789E-5</v>
      </c>
      <c r="J77" s="26"/>
    </row>
    <row r="78" spans="1:10" ht="12" customHeight="1" x14ac:dyDescent="0.15">
      <c r="A78" s="892" t="s">
        <v>1964</v>
      </c>
      <c r="B78" s="3418" t="n">
        <v>807.341046825</v>
      </c>
      <c r="C78" s="3418" t="s">
        <v>2948</v>
      </c>
      <c r="D78" s="3416" t="s">
        <v>1185</v>
      </c>
      <c r="E78" s="3416" t="s">
        <v>1185</v>
      </c>
      <c r="F78" s="3416" t="s">
        <v>1185</v>
      </c>
      <c r="G78" s="3418" t="n">
        <v>42.993</v>
      </c>
      <c r="H78" s="3418" t="n">
        <v>7.2660694214E-4</v>
      </c>
      <c r="I78" s="3418" t="n">
        <v>7.266069421E-5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807.341046825</v>
      </c>
      <c r="C81" s="3418" t="s">
        <v>2948</v>
      </c>
      <c r="D81" s="3418" t="n">
        <v>53.25258782403913</v>
      </c>
      <c r="E81" s="3418" t="n">
        <v>0.8999999999969</v>
      </c>
      <c r="F81" s="3418" t="n">
        <v>0.08999999999474</v>
      </c>
      <c r="G81" s="3418" t="n">
        <v>42.993</v>
      </c>
      <c r="H81" s="3418" t="n">
        <v>7.2660694214E-4</v>
      </c>
      <c r="I81" s="3418" t="n">
        <v>7.266069421E-5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807.341046825</v>
      </c>
      <c r="C84" s="3418" t="s">
        <v>2948</v>
      </c>
      <c r="D84" s="3416" t="s">
        <v>1185</v>
      </c>
      <c r="E84" s="3416" t="s">
        <v>1185</v>
      </c>
      <c r="F84" s="3416" t="s">
        <v>1185</v>
      </c>
      <c r="G84" s="3418" t="n">
        <v>42.993</v>
      </c>
      <c r="H84" s="3418" t="n">
        <v>7.2660694214E-4</v>
      </c>
      <c r="I84" s="3418" t="n">
        <v>7.266069421E-5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807.341046825</v>
      </c>
      <c r="C87" s="3418" t="s">
        <v>2948</v>
      </c>
      <c r="D87" s="3418" t="n">
        <v>53.25258782403913</v>
      </c>
      <c r="E87" s="3418" t="n">
        <v>0.8999999999969</v>
      </c>
      <c r="F87" s="3418" t="n">
        <v>0.08999999999474</v>
      </c>
      <c r="G87" s="3415" t="n">
        <v>42.993</v>
      </c>
      <c r="H87" s="3415" t="n">
        <v>7.2660694214E-4</v>
      </c>
      <c r="I87" s="3415" t="n">
        <v>7.266069421E-5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1367.038338009203</v>
      </c>
      <c r="C8" s="3419" t="n">
        <v>714.4135801031807</v>
      </c>
      <c r="D8" s="3419" t="n">
        <v>179.92807845316497</v>
      </c>
      <c r="E8" s="3419" t="n">
        <v>152.95490370531076</v>
      </c>
      <c r="F8" s="3419" t="s">
        <v>2943</v>
      </c>
      <c r="G8" s="3419" t="s">
        <v>2943</v>
      </c>
      <c r="H8" s="3419" t="n">
        <v>0.11961604203855</v>
      </c>
    </row>
    <row r="9" spans="1:8" x14ac:dyDescent="0.15">
      <c r="A9" s="1910" t="s">
        <v>1069</v>
      </c>
      <c r="B9" s="3415" t="n">
        <v>52.47608747997374</v>
      </c>
      <c r="C9" s="3415" t="n">
        <v>650.891838612089</v>
      </c>
      <c r="D9" s="3415" t="n">
        <v>133.18228239957654</v>
      </c>
      <c r="E9" s="3415" t="n">
        <v>149.80471993826896</v>
      </c>
      <c r="F9" s="3415" t="s">
        <v>2945</v>
      </c>
      <c r="G9" s="3415" t="s">
        <v>2945</v>
      </c>
      <c r="H9" s="3415" t="s">
        <v>2945</v>
      </c>
    </row>
    <row r="10" spans="1:8" ht="13.5" customHeight="1" x14ac:dyDescent="0.15">
      <c r="A10" s="1910" t="s">
        <v>1142</v>
      </c>
      <c r="B10" s="3415" t="n">
        <v>1.9159529</v>
      </c>
      <c r="C10" s="3415" t="n">
        <v>40.264953201</v>
      </c>
      <c r="D10" s="3415" t="n">
        <v>46.74579605358844</v>
      </c>
      <c r="E10" s="3415" t="n">
        <v>2.4684686220023</v>
      </c>
      <c r="F10" s="3415" t="s">
        <v>2942</v>
      </c>
      <c r="G10" s="3415" t="s">
        <v>2945</v>
      </c>
      <c r="H10" s="3415" t="s">
        <v>2942</v>
      </c>
    </row>
    <row r="11" spans="1:8" ht="13" x14ac:dyDescent="0.15">
      <c r="A11" s="1910" t="s">
        <v>2322</v>
      </c>
      <c r="B11" s="3415" t="n">
        <v>1170.6093008216842</v>
      </c>
      <c r="C11" s="3415" t="n">
        <v>13.69985806904338</v>
      </c>
      <c r="D11" s="3415" t="s">
        <v>3036</v>
      </c>
      <c r="E11" s="3415" t="n">
        <v>0.41031783070094</v>
      </c>
      <c r="F11" s="3416" t="s">
        <v>1185</v>
      </c>
      <c r="G11" s="3415" t="s">
        <v>2942</v>
      </c>
      <c r="H11" s="3415" t="s">
        <v>2942</v>
      </c>
    </row>
    <row r="12" spans="1:8" ht="13" x14ac:dyDescent="0.15">
      <c r="A12" s="1910" t="s">
        <v>2323</v>
      </c>
      <c r="B12" s="3415" t="n">
        <v>2.56141601913781</v>
      </c>
      <c r="C12" s="3415" t="n">
        <v>9.55693022104825</v>
      </c>
      <c r="D12" s="3415" t="s">
        <v>3045</v>
      </c>
      <c r="E12" s="3415" t="n">
        <v>0.27139731433855</v>
      </c>
      <c r="F12" s="3416" t="s">
        <v>1185</v>
      </c>
      <c r="G12" s="3415" t="s">
        <v>2942</v>
      </c>
      <c r="H12" s="3415" t="n">
        <v>0.11961604203855</v>
      </c>
    </row>
    <row r="13" spans="1:8" x14ac:dyDescent="0.15">
      <c r="A13" s="1910" t="s">
        <v>1143</v>
      </c>
      <c r="B13" s="3415" t="n">
        <v>139.40388575490124</v>
      </c>
      <c r="C13" s="3415" t="s">
        <v>2943</v>
      </c>
      <c r="D13" s="3415" t="s">
        <v>2943</v>
      </c>
      <c r="E13" s="3415" t="s">
        <v>2943</v>
      </c>
      <c r="F13" s="3415" t="s">
        <v>2942</v>
      </c>
      <c r="G13" s="3415" t="s">
        <v>2942</v>
      </c>
      <c r="H13" s="3415" t="s">
        <v>2942</v>
      </c>
    </row>
    <row r="14" spans="1:8" x14ac:dyDescent="0.15">
      <c r="A14" s="1910" t="s">
        <v>2324</v>
      </c>
      <c r="B14" s="3415" t="n">
        <v>0.0716950335059</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1185</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3426</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3426</v>
      </c>
      <c r="E200" s="3419" t="s">
        <v>1185</v>
      </c>
      <c r="F200" s="3419" t="s">
        <v>3426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4219.6850008422325</v>
      </c>
      <c r="C8" s="3415" t="n">
        <v>4356.478373294475</v>
      </c>
      <c r="D8" s="3419" t="n">
        <v>136.79337245224306</v>
      </c>
      <c r="E8" s="3419" t="n">
        <v>3.241791091632</v>
      </c>
      <c r="F8" s="3419" t="n">
        <v>0.177409164253</v>
      </c>
      <c r="G8" s="3419" t="n">
        <v>0.287296109419</v>
      </c>
      <c r="H8" s="3415" t="n">
        <v>34997.35403779596</v>
      </c>
      <c r="I8" s="3415" t="n">
        <v>34175.95845023007</v>
      </c>
      <c r="J8" s="3419" t="n">
        <v>-821.3955875658837</v>
      </c>
      <c r="K8" s="3419" t="n">
        <v>-2.347021968229</v>
      </c>
      <c r="L8" s="3419" t="n">
        <v>-1.065278983178</v>
      </c>
      <c r="M8" s="3419" t="n">
        <v>-1.725111036968</v>
      </c>
      <c r="N8" s="3415" t="n">
        <v>8211.11227963012</v>
      </c>
      <c r="O8" s="3415" t="n">
        <v>7881.875909034382</v>
      </c>
      <c r="P8" s="3419" t="n">
        <v>-329.23637059573866</v>
      </c>
      <c r="Q8" s="3419" t="n">
        <v>-4.009643996861</v>
      </c>
      <c r="R8" s="3419" t="n">
        <v>-0.42699107641</v>
      </c>
      <c r="S8" s="3419" t="n">
        <v>-0.691468648339</v>
      </c>
    </row>
    <row r="9" spans="1:19" ht="12" x14ac:dyDescent="0.15">
      <c r="A9" s="1810" t="s">
        <v>1069</v>
      </c>
      <c r="B9" s="3415" t="n">
        <v>29843.882912940095</v>
      </c>
      <c r="C9" s="3415" t="n">
        <v>29843.103452480857</v>
      </c>
      <c r="D9" s="3419" t="n">
        <v>-0.77946045923814</v>
      </c>
      <c r="E9" s="3419" t="n">
        <v>-0.002611793048</v>
      </c>
      <c r="F9" s="3419" t="n">
        <v>-0.001010892751</v>
      </c>
      <c r="G9" s="3419" t="n">
        <v>-0.001637038062</v>
      </c>
      <c r="H9" s="3415" t="n">
        <v>1433.9697540879104</v>
      </c>
      <c r="I9" s="3415" t="n">
        <v>1311.9021869993435</v>
      </c>
      <c r="J9" s="3419" t="n">
        <v>-122.06756708856675</v>
      </c>
      <c r="K9" s="3419" t="n">
        <v>-8.512562189027</v>
      </c>
      <c r="L9" s="3419" t="n">
        <v>-0.158311069253</v>
      </c>
      <c r="M9" s="3419" t="n">
        <v>-0.25636868572</v>
      </c>
      <c r="N9" s="3415" t="n">
        <v>293.5774174775377</v>
      </c>
      <c r="O9" s="3415" t="n">
        <v>293.5774201057815</v>
      </c>
      <c r="P9" s="3419" t="n">
        <v>2.62824378E-6</v>
      </c>
      <c r="Q9" s="3419" t="n">
        <v>8.95247E-7</v>
      </c>
      <c r="R9" s="3419" t="n">
        <v>3.409E-9</v>
      </c>
      <c r="S9" s="3419" t="n">
        <v>5.52E-9</v>
      </c>
    </row>
    <row r="10" spans="1:19" ht="12" x14ac:dyDescent="0.15">
      <c r="A10" s="1804" t="s">
        <v>1158</v>
      </c>
      <c r="B10" s="3415" t="n">
        <v>28383.95272132925</v>
      </c>
      <c r="C10" s="3415" t="n">
        <v>28383.952488452054</v>
      </c>
      <c r="D10" s="3419" t="n">
        <v>-2.3287719228E-4</v>
      </c>
      <c r="E10" s="3419" t="n">
        <v>-8.20454E-7</v>
      </c>
      <c r="F10" s="3419" t="n">
        <v>-3.02022E-7</v>
      </c>
      <c r="G10" s="3419" t="n">
        <v>-4.89093E-7</v>
      </c>
      <c r="H10" s="3415" t="n">
        <v>151.4108093561745</v>
      </c>
      <c r="I10" s="3415" t="n">
        <v>151.410809366909</v>
      </c>
      <c r="J10" s="3419" t="n">
        <v>1.07345E-8</v>
      </c>
      <c r="K10" s="3419" t="n">
        <v>7.09E-9</v>
      </c>
      <c r="L10" s="3419" t="n">
        <v>1.4E-11</v>
      </c>
      <c r="M10" s="3419" t="n">
        <v>2.3E-11</v>
      </c>
      <c r="N10" s="3415" t="n">
        <v>293.40341522520595</v>
      </c>
      <c r="O10" s="3415" t="n">
        <v>293.4034178534497</v>
      </c>
      <c r="P10" s="3419" t="n">
        <v>2.62824378E-6</v>
      </c>
      <c r="Q10" s="3419" t="n">
        <v>8.95778E-7</v>
      </c>
      <c r="R10" s="3419" t="n">
        <v>3.409E-9</v>
      </c>
      <c r="S10" s="3419" t="n">
        <v>5.52E-9</v>
      </c>
    </row>
    <row r="11" spans="1:19" ht="12" x14ac:dyDescent="0.15">
      <c r="A11" s="1813" t="s">
        <v>1159</v>
      </c>
      <c r="B11" s="3415" t="n">
        <v>6271.336105650807</v>
      </c>
      <c r="C11" s="3415" t="n">
        <v>6271.336105650807</v>
      </c>
      <c r="D11" s="3419" t="n">
        <v>5.0E-14</v>
      </c>
      <c r="E11" s="3419" t="n">
        <v>0.0</v>
      </c>
      <c r="F11" s="3419" t="n">
        <v>0.0</v>
      </c>
      <c r="G11" s="3419" t="n">
        <v>0.0</v>
      </c>
      <c r="H11" s="3415" t="n">
        <v>2.4537232490765</v>
      </c>
      <c r="I11" s="3415" t="n">
        <v>2.4537232490765</v>
      </c>
      <c r="J11" s="3419" t="n">
        <v>0.0</v>
      </c>
      <c r="K11" s="3419" t="n">
        <v>0.0</v>
      </c>
      <c r="L11" s="3419" t="n">
        <v>0.0</v>
      </c>
      <c r="M11" s="3419" t="n">
        <v>0.0</v>
      </c>
      <c r="N11" s="3415" t="n">
        <v>9.57052726926166</v>
      </c>
      <c r="O11" s="3415" t="n">
        <v>9.57052726926166</v>
      </c>
      <c r="P11" s="3419" t="n">
        <v>0.0</v>
      </c>
      <c r="Q11" s="3419" t="n">
        <v>0.0</v>
      </c>
      <c r="R11" s="3419" t="n">
        <v>0.0</v>
      </c>
      <c r="S11" s="3419" t="n">
        <v>0.0</v>
      </c>
    </row>
    <row r="12" spans="1:19" ht="12" x14ac:dyDescent="0.15">
      <c r="A12" s="1813" t="s">
        <v>1108</v>
      </c>
      <c r="B12" s="3415" t="n">
        <v>5209.575255555346</v>
      </c>
      <c r="C12" s="3415" t="n">
        <v>5209.575604341217</v>
      </c>
      <c r="D12" s="3419" t="n">
        <v>3.4878586978E-4</v>
      </c>
      <c r="E12" s="3419" t="n">
        <v>6.695092E-6</v>
      </c>
      <c r="F12" s="3419" t="n">
        <v>4.52345E-7</v>
      </c>
      <c r="G12" s="3419" t="n">
        <v>7.32527E-7</v>
      </c>
      <c r="H12" s="3415" t="n">
        <v>30.37911669769125</v>
      </c>
      <c r="I12" s="3415" t="n">
        <v>30.379117090246</v>
      </c>
      <c r="J12" s="3419" t="n">
        <v>3.9255475E-7</v>
      </c>
      <c r="K12" s="3419" t="n">
        <v>1.292186E-6</v>
      </c>
      <c r="L12" s="3419" t="n">
        <v>5.09E-10</v>
      </c>
      <c r="M12" s="3419" t="n">
        <v>8.24E-10</v>
      </c>
      <c r="N12" s="3415" t="n">
        <v>61.4869843726116</v>
      </c>
      <c r="O12" s="3415" t="n">
        <v>61.48698586932256</v>
      </c>
      <c r="P12" s="3419" t="n">
        <v>1.49671096E-6</v>
      </c>
      <c r="Q12" s="3419" t="n">
        <v>2.434192E-6</v>
      </c>
      <c r="R12" s="3419" t="n">
        <v>1.941E-9</v>
      </c>
      <c r="S12" s="3419" t="n">
        <v>3.143E-9</v>
      </c>
    </row>
    <row r="13" spans="1:19" ht="12" x14ac:dyDescent="0.15">
      <c r="A13" s="1813" t="s">
        <v>1073</v>
      </c>
      <c r="B13" s="3415" t="n">
        <v>13137.151192519532</v>
      </c>
      <c r="C13" s="3415" t="n">
        <v>13137.150646093472</v>
      </c>
      <c r="D13" s="3419" t="n">
        <v>-5.4642605896E-4</v>
      </c>
      <c r="E13" s="3419" t="n">
        <v>-4.159395E-6</v>
      </c>
      <c r="F13" s="3419" t="n">
        <v>-7.08667E-7</v>
      </c>
      <c r="G13" s="3419" t="n">
        <v>-1.147615E-6</v>
      </c>
      <c r="H13" s="3415" t="n">
        <v>32.1720825538575</v>
      </c>
      <c r="I13" s="3415" t="n">
        <v>32.17208217999375</v>
      </c>
      <c r="J13" s="3419" t="n">
        <v>-3.7386375E-7</v>
      </c>
      <c r="K13" s="3419" t="n">
        <v>-1.162075E-6</v>
      </c>
      <c r="L13" s="3419" t="n">
        <v>-4.85E-10</v>
      </c>
      <c r="M13" s="3419" t="n">
        <v>-7.85E-10</v>
      </c>
      <c r="N13" s="3415" t="n">
        <v>163.08613685769828</v>
      </c>
      <c r="O13" s="3415" t="n">
        <v>163.08613719719776</v>
      </c>
      <c r="P13" s="3419" t="n">
        <v>3.3949948E-7</v>
      </c>
      <c r="Q13" s="3419" t="n">
        <v>2.08172E-7</v>
      </c>
      <c r="R13" s="3419" t="n">
        <v>4.4E-10</v>
      </c>
      <c r="S13" s="3419" t="n">
        <v>7.13E-10</v>
      </c>
    </row>
    <row r="14" spans="1:19" ht="12" x14ac:dyDescent="0.15">
      <c r="A14" s="1813" t="s">
        <v>1074</v>
      </c>
      <c r="B14" s="3415" t="n">
        <v>3765.890167603562</v>
      </c>
      <c r="C14" s="3415" t="n">
        <v>3765.890132366559</v>
      </c>
      <c r="D14" s="3419" t="n">
        <v>-3.523700315E-5</v>
      </c>
      <c r="E14" s="3419" t="n">
        <v>-9.35689E-7</v>
      </c>
      <c r="F14" s="3419" t="n">
        <v>-4.5699E-8</v>
      </c>
      <c r="G14" s="3419" t="n">
        <v>-7.4005E-8</v>
      </c>
      <c r="H14" s="3415" t="n">
        <v>86.40588685554926</v>
      </c>
      <c r="I14" s="3415" t="n">
        <v>86.40588684759275</v>
      </c>
      <c r="J14" s="3419" t="n">
        <v>-7.9565E-9</v>
      </c>
      <c r="K14" s="3419" t="n">
        <v>-9.208E-9</v>
      </c>
      <c r="L14" s="3419" t="n">
        <v>-1.0E-11</v>
      </c>
      <c r="M14" s="3419" t="n">
        <v>-1.7E-11</v>
      </c>
      <c r="N14" s="3415" t="n">
        <v>59.2597667256344</v>
      </c>
      <c r="O14" s="3415" t="n">
        <v>59.25976751766774</v>
      </c>
      <c r="P14" s="3419" t="n">
        <v>7.9203334E-7</v>
      </c>
      <c r="Q14" s="3419" t="n">
        <v>1.336545E-6</v>
      </c>
      <c r="R14" s="3419" t="n">
        <v>1.027E-9</v>
      </c>
      <c r="S14" s="3419" t="n">
        <v>1.663E-9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1459.930191610847</v>
      </c>
      <c r="C16" s="3415" t="n">
        <v>1459.1509640288011</v>
      </c>
      <c r="D16" s="3419" t="n">
        <v>-0.77922758204586</v>
      </c>
      <c r="E16" s="3419" t="n">
        <v>-0.053374304232</v>
      </c>
      <c r="F16" s="3419" t="n">
        <v>-0.00101059073</v>
      </c>
      <c r="G16" s="3419" t="n">
        <v>-0.001636548969</v>
      </c>
      <c r="H16" s="3415" t="n">
        <v>1282.5589447317357</v>
      </c>
      <c r="I16" s="3415" t="n">
        <v>1160.4913776324345</v>
      </c>
      <c r="J16" s="3419" t="n">
        <v>-122.06756709930124</v>
      </c>
      <c r="K16" s="3419" t="n">
        <v>-9.517501523085</v>
      </c>
      <c r="L16" s="3419" t="n">
        <v>-0.158311069267</v>
      </c>
      <c r="M16" s="3419" t="n">
        <v>-0.256368685742</v>
      </c>
      <c r="N16" s="3415" t="n">
        <v>0.17400225233178</v>
      </c>
      <c r="O16" s="3415" t="n">
        <v>0.17400225233178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413.1234855</v>
      </c>
      <c r="I17" s="3415" t="n">
        <v>413.1234855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1459.930191610847</v>
      </c>
      <c r="C18" s="3415" t="n">
        <v>1459.1509640288011</v>
      </c>
      <c r="D18" s="3419" t="n">
        <v>-0.77922758204586</v>
      </c>
      <c r="E18" s="3419" t="n">
        <v>-0.053374304232</v>
      </c>
      <c r="F18" s="3419" t="n">
        <v>-0.00101059073</v>
      </c>
      <c r="G18" s="3419" t="n">
        <v>-0.001636548969</v>
      </c>
      <c r="H18" s="3415" t="n">
        <v>869.4354592317358</v>
      </c>
      <c r="I18" s="3415" t="n">
        <v>747.3678921324345</v>
      </c>
      <c r="J18" s="3419" t="n">
        <v>-122.06756709930124</v>
      </c>
      <c r="K18" s="3419" t="n">
        <v>-14.03986527156</v>
      </c>
      <c r="L18" s="3419" t="n">
        <v>-0.158311069267</v>
      </c>
      <c r="M18" s="3419" t="n">
        <v>-0.256368685742</v>
      </c>
      <c r="N18" s="3415" t="n">
        <v>0.17400225233178</v>
      </c>
      <c r="O18" s="3415" t="n">
        <v>0.17400225233178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3294.414198510581</v>
      </c>
      <c r="C20" s="3415" t="n">
        <v>3294.414198510581</v>
      </c>
      <c r="D20" s="3419" t="n">
        <v>0.0</v>
      </c>
      <c r="E20" s="3419" t="n">
        <v>0.0</v>
      </c>
      <c r="F20" s="3419" t="n">
        <v>0.0</v>
      </c>
      <c r="G20" s="3419" t="n">
        <v>0.0</v>
      </c>
      <c r="H20" s="3415" t="n">
        <v>47.8988225</v>
      </c>
      <c r="I20" s="3415" t="n">
        <v>47.8988225</v>
      </c>
      <c r="J20" s="3419" t="n">
        <v>0.0</v>
      </c>
      <c r="K20" s="3419" t="n">
        <v>0.0</v>
      </c>
      <c r="L20" s="3419" t="n">
        <v>0.0</v>
      </c>
      <c r="M20" s="3419" t="n">
        <v>0.0</v>
      </c>
      <c r="N20" s="3415" t="n">
        <v>53.3122</v>
      </c>
      <c r="O20" s="3415" t="n">
        <v>53.3122</v>
      </c>
      <c r="P20" s="3419" t="n">
        <v>0.0</v>
      </c>
      <c r="Q20" s="3419" t="n">
        <v>0.0</v>
      </c>
      <c r="R20" s="3419" t="n">
        <v>0.0</v>
      </c>
      <c r="S20" s="3419" t="n">
        <v>0.0</v>
      </c>
    </row>
    <row r="21" spans="1:19" ht="12" x14ac:dyDescent="0.15">
      <c r="A21" s="1804" t="s">
        <v>359</v>
      </c>
      <c r="B21" s="3415" t="n">
        <v>713.2590428789224</v>
      </c>
      <c r="C21" s="3415" t="n">
        <v>713.2590428789224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281.54686524887234</v>
      </c>
      <c r="C22" s="3415" t="n">
        <v>281.54686524887234</v>
      </c>
      <c r="D22" s="3419" t="n">
        <v>0.0</v>
      </c>
      <c r="E22" s="3419" t="n">
        <v>0.0</v>
      </c>
      <c r="F22" s="3419" t="n">
        <v>0.0</v>
      </c>
      <c r="G22" s="3419" t="n">
        <v>0.0</v>
      </c>
      <c r="H22" s="3415" t="n">
        <v>47.8988225</v>
      </c>
      <c r="I22" s="3415" t="n">
        <v>47.8988225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2258.8807105889523</v>
      </c>
      <c r="C23" s="3415" t="n">
        <v>2258.8807105889523</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40.72757979383435</v>
      </c>
      <c r="C24" s="3415" t="n">
        <v>40.72757979383435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53.3122</v>
      </c>
      <c r="O25" s="3415" t="n">
        <v>53.3122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1019.7067219571724</v>
      </c>
      <c r="C8" s="3415" t="n">
        <v>1019.7067219571724</v>
      </c>
      <c r="D8" s="3419" t="n">
        <v>0.0</v>
      </c>
      <c r="E8" s="3419" t="n">
        <v>0.0</v>
      </c>
      <c r="F8" s="3419" t="n">
        <v>0.0</v>
      </c>
      <c r="G8" s="3419" t="n">
        <v>0.0</v>
      </c>
      <c r="H8" s="3415" t="n">
        <v>29962.673684560148</v>
      </c>
      <c r="I8" s="3415" t="n">
        <v>29265.232520542108</v>
      </c>
      <c r="J8" s="3419" t="n">
        <v>-697.4411640180407</v>
      </c>
      <c r="K8" s="3419" t="n">
        <v>-2.327700028911</v>
      </c>
      <c r="L8" s="3419" t="n">
        <v>-0.904520824409</v>
      </c>
      <c r="M8" s="3419" t="n">
        <v>-1.464779538503</v>
      </c>
      <c r="N8" s="3415" t="n">
        <v>7379.889140518839</v>
      </c>
      <c r="O8" s="3415" t="n">
        <v>7049.501516505376</v>
      </c>
      <c r="P8" s="3419" t="n">
        <v>-330.3876240134628</v>
      </c>
      <c r="Q8" s="3419" t="n">
        <v>-4.476864323063</v>
      </c>
      <c r="R8" s="3419" t="n">
        <v>-0.428484152449</v>
      </c>
      <c r="S8" s="3419" t="n">
        <v>-0.693886533226</v>
      </c>
      <c r="T8" s="26"/>
    </row>
    <row r="9" spans="1:20" ht="12" x14ac:dyDescent="0.15">
      <c r="A9" s="1828" t="s">
        <v>1086</v>
      </c>
      <c r="B9" s="3416" t="s">
        <v>1185</v>
      </c>
      <c r="C9" s="3416" t="s">
        <v>1185</v>
      </c>
      <c r="D9" s="3416" t="s">
        <v>1185</v>
      </c>
      <c r="E9" s="3416" t="s">
        <v>1185</v>
      </c>
      <c r="F9" s="3416" t="s">
        <v>1185</v>
      </c>
      <c r="G9" s="3416" t="s">
        <v>1185</v>
      </c>
      <c r="H9" s="3415" t="n">
        <v>28613.739188850584</v>
      </c>
      <c r="I9" s="3415" t="n">
        <v>27940.173812889807</v>
      </c>
      <c r="J9" s="3419" t="n">
        <v>-673.565375960777</v>
      </c>
      <c r="K9" s="3419" t="n">
        <v>-2.353992854675</v>
      </c>
      <c r="L9" s="3419" t="n">
        <v>-0.87355599381</v>
      </c>
      <c r="M9" s="3419" t="n">
        <v>-1.414635142651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1332.6251408654623</v>
      </c>
      <c r="I10" s="3415" t="n">
        <v>1308.7493528081984</v>
      </c>
      <c r="J10" s="3419" t="n">
        <v>-23.87578805726375</v>
      </c>
      <c r="K10" s="3419" t="n">
        <v>-1.791635721487</v>
      </c>
      <c r="L10" s="3419" t="n">
        <v>-0.0309648306</v>
      </c>
      <c r="M10" s="3419" t="n">
        <v>-0.050144395852</v>
      </c>
      <c r="N10" s="3415" t="n">
        <v>98.9124171105111</v>
      </c>
      <c r="O10" s="3415" t="n">
        <v>92.44309210684928</v>
      </c>
      <c r="P10" s="3419" t="n">
        <v>-6.46932500366182</v>
      </c>
      <c r="Q10" s="3419" t="n">
        <v>-6.540457904728</v>
      </c>
      <c r="R10" s="3419" t="n">
        <v>-0.008390154593</v>
      </c>
      <c r="S10" s="3419" t="n">
        <v>-0.013587002578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7277.593628567052</v>
      </c>
      <c r="O12" s="3415" t="n">
        <v>6953.675329557252</v>
      </c>
      <c r="P12" s="3419" t="n">
        <v>-323.918299009801</v>
      </c>
      <c r="Q12" s="3419" t="n">
        <v>-4.450898408759</v>
      </c>
      <c r="R12" s="3419" t="n">
        <v>-0.420093997856</v>
      </c>
      <c r="S12" s="3419" t="n">
        <v>-0.680299530648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16.309354844099</v>
      </c>
      <c r="I14" s="3415" t="n">
        <v>16.309354844099</v>
      </c>
      <c r="J14" s="3419" t="n">
        <v>0.0</v>
      </c>
      <c r="K14" s="3419" t="n">
        <v>0.0</v>
      </c>
      <c r="L14" s="3419" t="n">
        <v>0.0</v>
      </c>
      <c r="M14" s="3419" t="n">
        <v>0.0</v>
      </c>
      <c r="N14" s="3415" t="n">
        <v>3.3830948412748</v>
      </c>
      <c r="O14" s="3415" t="n">
        <v>3.3830948412748</v>
      </c>
      <c r="P14" s="3419" t="n">
        <v>0.0</v>
      </c>
      <c r="Q14" s="3419" t="n">
        <v>0.0</v>
      </c>
      <c r="R14" s="3419" t="n">
        <v>0.0</v>
      </c>
      <c r="S14" s="3419" t="n">
        <v>0.0</v>
      </c>
      <c r="T14" s="26"/>
    </row>
    <row r="15" spans="1:20" ht="12" x14ac:dyDescent="0.15">
      <c r="A15" s="1828" t="s">
        <v>1088</v>
      </c>
      <c r="B15" s="3415" t="n">
        <v>522.7044811999999</v>
      </c>
      <c r="C15" s="3415" t="n">
        <v>522.7044811999999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497.00224075717244</v>
      </c>
      <c r="C16" s="3415" t="n">
        <v>497.00224075717244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-30046.16553369559</v>
      </c>
      <c r="C19" s="3415" t="n">
        <v>-29908.593772349777</v>
      </c>
      <c r="D19" s="3419" t="n">
        <v>137.57176134581186</v>
      </c>
      <c r="E19" s="3419" t="n">
        <v>-0.457867947215</v>
      </c>
      <c r="F19" s="3416" t="s">
        <v>1185</v>
      </c>
      <c r="G19" s="3419" t="n">
        <v>0.288930896958</v>
      </c>
      <c r="H19" s="3415" t="n">
        <v>64.637019447865</v>
      </c>
      <c r="I19" s="3415" t="n">
        <v>64.03540047844525</v>
      </c>
      <c r="J19" s="3419" t="n">
        <v>-0.60161896941975</v>
      </c>
      <c r="K19" s="3419" t="n">
        <v>-0.930765333177</v>
      </c>
      <c r="L19" s="3416" t="s">
        <v>1185</v>
      </c>
      <c r="M19" s="3419" t="n">
        <v>-0.001263531896</v>
      </c>
      <c r="N19" s="3415" t="n">
        <v>351.3298831242468</v>
      </c>
      <c r="O19" s="3415" t="n">
        <v>352.4811710777124</v>
      </c>
      <c r="P19" s="3419" t="n">
        <v>1.15128795346564</v>
      </c>
      <c r="Q19" s="3419" t="n">
        <v>0.327694286415</v>
      </c>
      <c r="R19" s="3416" t="s">
        <v>1185</v>
      </c>
      <c r="S19" s="3419" t="n">
        <v>0.002417957419</v>
      </c>
      <c r="T19" s="336"/>
    </row>
    <row r="20" spans="1:20" ht="12" x14ac:dyDescent="0.15">
      <c r="A20" s="1828" t="s">
        <v>733</v>
      </c>
      <c r="B20" s="3415" t="n">
        <v>-29616.70043119717</v>
      </c>
      <c r="C20" s="3415" t="n">
        <v>-29899.180102172573</v>
      </c>
      <c r="D20" s="3419" t="n">
        <v>-282.479670975404</v>
      </c>
      <c r="E20" s="3419" t="n">
        <v>0.953785083628</v>
      </c>
      <c r="F20" s="3416" t="s">
        <v>1185</v>
      </c>
      <c r="G20" s="3419" t="n">
        <v>-0.593269315657</v>
      </c>
      <c r="H20" s="3415" t="n">
        <v>14.30037431049325</v>
      </c>
      <c r="I20" s="3415" t="n">
        <v>14.0552819037165</v>
      </c>
      <c r="J20" s="3419" t="n">
        <v>-0.24509240677675</v>
      </c>
      <c r="K20" s="3419" t="n">
        <v>-1.713888052545</v>
      </c>
      <c r="L20" s="3416" t="s">
        <v>1185</v>
      </c>
      <c r="M20" s="3419" t="n">
        <v>-5.14747854E-4</v>
      </c>
      <c r="N20" s="3415" t="n">
        <v>255.41226326989167</v>
      </c>
      <c r="O20" s="3415" t="n">
        <v>256.58769781315664</v>
      </c>
      <c r="P20" s="3419" t="n">
        <v>1.17543454326498</v>
      </c>
      <c r="Q20" s="3419" t="n">
        <v>0.460210691615</v>
      </c>
      <c r="R20" s="3416" t="s">
        <v>1185</v>
      </c>
      <c r="S20" s="3419" t="n">
        <v>0.002468670558</v>
      </c>
      <c r="T20" s="336"/>
    </row>
    <row r="21" spans="1:20" ht="12" x14ac:dyDescent="0.15">
      <c r="A21" s="1828" t="s">
        <v>736</v>
      </c>
      <c r="B21" s="3415" t="n">
        <v>469.24549370003473</v>
      </c>
      <c r="C21" s="3415" t="n">
        <v>469.0722770862271</v>
      </c>
      <c r="D21" s="3419" t="n">
        <v>-0.17321661380764</v>
      </c>
      <c r="E21" s="3419" t="n">
        <v>-0.0369138577</v>
      </c>
      <c r="F21" s="3416" t="s">
        <v>1185</v>
      </c>
      <c r="G21" s="3419" t="n">
        <v>-3.63792911E-4</v>
      </c>
      <c r="H21" s="3415" t="s">
        <v>3125</v>
      </c>
      <c r="I21" s="3415" t="s">
        <v>3125</v>
      </c>
      <c r="J21" s="3419" t="s">
        <v>1185</v>
      </c>
      <c r="K21" s="3419" t="s">
        <v>1185</v>
      </c>
      <c r="L21" s="3416" t="s">
        <v>1185</v>
      </c>
      <c r="M21" s="3419" t="s">
        <v>1185</v>
      </c>
      <c r="N21" s="3415" t="n">
        <v>13.06366477454428</v>
      </c>
      <c r="O21" s="3415" t="n">
        <v>13.10000907500766</v>
      </c>
      <c r="P21" s="3419" t="n">
        <v>0.03634430046338</v>
      </c>
      <c r="Q21" s="3419" t="n">
        <v>0.278209071425</v>
      </c>
      <c r="R21" s="3416" t="s">
        <v>1185</v>
      </c>
      <c r="S21" s="3419" t="n">
        <v>7.6331009E-5</v>
      </c>
      <c r="T21" s="336"/>
    </row>
    <row r="22" spans="1:20" ht="12" x14ac:dyDescent="0.15">
      <c r="A22" s="1828" t="s">
        <v>740</v>
      </c>
      <c r="B22" s="3415" t="n">
        <v>6045.788749286877</v>
      </c>
      <c r="C22" s="3415" t="n">
        <v>6469.4399525745575</v>
      </c>
      <c r="D22" s="3419" t="n">
        <v>423.6512032876811</v>
      </c>
      <c r="E22" s="3419" t="n">
        <v>7.007376884243</v>
      </c>
      <c r="F22" s="3416" t="s">
        <v>1185</v>
      </c>
      <c r="G22" s="3419" t="n">
        <v>0.889760521824</v>
      </c>
      <c r="H22" s="3415" t="n">
        <v>50.33664513737175</v>
      </c>
      <c r="I22" s="3415" t="n">
        <v>49.98011857472875</v>
      </c>
      <c r="J22" s="3419" t="n">
        <v>-0.356526562643</v>
      </c>
      <c r="K22" s="3419" t="n">
        <v>-0.70828431587</v>
      </c>
      <c r="L22" s="3416" t="s">
        <v>1185</v>
      </c>
      <c r="M22" s="3419" t="n">
        <v>-7.48784042E-4</v>
      </c>
      <c r="N22" s="3415" t="n">
        <v>44.1342730931929</v>
      </c>
      <c r="O22" s="3415" t="n">
        <v>43.83746534612636</v>
      </c>
      <c r="P22" s="3419" t="n">
        <v>-0.29680774706654</v>
      </c>
      <c r="Q22" s="3419" t="n">
        <v>-0.672510786435</v>
      </c>
      <c r="R22" s="3416" t="s">
        <v>1185</v>
      </c>
      <c r="S22" s="3419" t="n">
        <v>-6.23361421E-4</v>
      </c>
      <c r="T22" s="336"/>
    </row>
    <row r="23" spans="1:20" ht="12" x14ac:dyDescent="0.15">
      <c r="A23" s="1828" t="s">
        <v>896</v>
      </c>
      <c r="B23" s="3415" t="n">
        <v>34.65540352669534</v>
      </c>
      <c r="C23" s="3415" t="n">
        <v>33.83193463813228</v>
      </c>
      <c r="D23" s="3419" t="n">
        <v>-0.82346888856306</v>
      </c>
      <c r="E23" s="3419" t="n">
        <v>-2.376163035957</v>
      </c>
      <c r="F23" s="3416" t="s">
        <v>1185</v>
      </c>
      <c r="G23" s="3419" t="n">
        <v>-0.001729465424</v>
      </c>
      <c r="H23" s="3415" t="s">
        <v>3126</v>
      </c>
      <c r="I23" s="3415" t="s">
        <v>3126</v>
      </c>
      <c r="J23" s="3419" t="s">
        <v>1185</v>
      </c>
      <c r="K23" s="3419" t="s">
        <v>1185</v>
      </c>
      <c r="L23" s="3416" t="s">
        <v>1185</v>
      </c>
      <c r="M23" s="3419" t="s">
        <v>1185</v>
      </c>
      <c r="N23" s="3415" t="n">
        <v>0.09228806938996</v>
      </c>
      <c r="O23" s="3415" t="n">
        <v>0.09232374726414</v>
      </c>
      <c r="P23" s="3419" t="n">
        <v>3.567787418E-5</v>
      </c>
      <c r="Q23" s="3419" t="n">
        <v>0.038659248607</v>
      </c>
      <c r="R23" s="3416" t="s">
        <v>1185</v>
      </c>
      <c r="S23" s="3419" t="n">
        <v>7.4931E-8</v>
      </c>
      <c r="T23" s="336"/>
    </row>
    <row r="24" spans="1:20" ht="12" x14ac:dyDescent="0.15">
      <c r="A24" s="1828" t="s">
        <v>1115</v>
      </c>
      <c r="B24" s="3415" t="n">
        <v>123.6364528448969</v>
      </c>
      <c r="C24" s="3415" t="n">
        <v>124.4249674877536</v>
      </c>
      <c r="D24" s="3419" t="n">
        <v>0.78851464285671</v>
      </c>
      <c r="E24" s="3419" t="n">
        <v>0.637768736253</v>
      </c>
      <c r="F24" s="3416" t="s">
        <v>1185</v>
      </c>
      <c r="G24" s="3419" t="n">
        <v>0.001656053835</v>
      </c>
      <c r="H24" s="3415" t="s">
        <v>3045</v>
      </c>
      <c r="I24" s="3415" t="s">
        <v>3045</v>
      </c>
      <c r="J24" s="3419" t="s">
        <v>1185</v>
      </c>
      <c r="K24" s="3419" t="s">
        <v>1185</v>
      </c>
      <c r="L24" s="3416" t="s">
        <v>1185</v>
      </c>
      <c r="M24" s="3419" t="s">
        <v>1185</v>
      </c>
      <c r="N24" s="3415" t="n">
        <v>0.01104035335178</v>
      </c>
      <c r="O24" s="3415" t="n">
        <v>0.01104035308954</v>
      </c>
      <c r="P24" s="3419" t="n">
        <v>-2.6224E-10</v>
      </c>
      <c r="Q24" s="3419" t="n">
        <v>-2.375286E-6</v>
      </c>
      <c r="R24" s="3416" t="s">
        <v>1185</v>
      </c>
      <c r="S24" s="3419" t="n">
        <v>-1.0E-12</v>
      </c>
      <c r="T24" s="336"/>
    </row>
    <row r="25" spans="1:20" ht="12" x14ac:dyDescent="0.15">
      <c r="A25" s="1828" t="s">
        <v>898</v>
      </c>
      <c r="B25" s="3415" t="n">
        <v>216.35837158984515</v>
      </c>
      <c r="C25" s="3415" t="n">
        <v>212.96677148289393</v>
      </c>
      <c r="D25" s="3419" t="n">
        <v>-3.39160010695121</v>
      </c>
      <c r="E25" s="3419" t="n">
        <v>-1.567584411931</v>
      </c>
      <c r="F25" s="3416" t="s">
        <v>1185</v>
      </c>
      <c r="G25" s="3419" t="n">
        <v>-0.007123104709</v>
      </c>
      <c r="H25" s="3415" t="s">
        <v>3045</v>
      </c>
      <c r="I25" s="3415" t="s">
        <v>3045</v>
      </c>
      <c r="J25" s="3419" t="s">
        <v>1185</v>
      </c>
      <c r="K25" s="3419" t="s">
        <v>1185</v>
      </c>
      <c r="L25" s="3416" t="s">
        <v>1185</v>
      </c>
      <c r="M25" s="3419" t="s">
        <v>1185</v>
      </c>
      <c r="N25" s="3415" t="n">
        <v>3.24158892035604</v>
      </c>
      <c r="O25" s="3415" t="n">
        <v>3.20705421558016</v>
      </c>
      <c r="P25" s="3419" t="n">
        <v>-0.03453470477588</v>
      </c>
      <c r="Q25" s="3419" t="n">
        <v>-1.06536348761</v>
      </c>
      <c r="R25" s="3416" t="s">
        <v>1185</v>
      </c>
      <c r="S25" s="3419" t="n">
        <v>-7.2530461E-5</v>
      </c>
      <c r="T25" s="336"/>
    </row>
    <row r="26" spans="1:20" ht="12" x14ac:dyDescent="0.15">
      <c r="A26" s="1828" t="s">
        <v>1116</v>
      </c>
      <c r="B26" s="3415" t="n">
        <v>-7319.149573446769</v>
      </c>
      <c r="C26" s="3415" t="n">
        <v>-7319.149573446769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105.30612135168033</v>
      </c>
      <c r="C8" s="3415" t="n">
        <v>105.30719291734967</v>
      </c>
      <c r="D8" s="3419" t="n">
        <v>0.00107156566934</v>
      </c>
      <c r="E8" s="3419" t="n">
        <v>0.001017572061</v>
      </c>
      <c r="F8" s="3419" t="n">
        <v>1.389728E-6</v>
      </c>
      <c r="G8" s="3419" t="n">
        <v>2.250523E-6</v>
      </c>
      <c r="H8" s="3415" t="n">
        <v>3486.3823813623876</v>
      </c>
      <c r="I8" s="3415" t="n">
        <v>3485.0971438725314</v>
      </c>
      <c r="J8" s="3419" t="n">
        <v>-1.2852374898565</v>
      </c>
      <c r="K8" s="3419" t="n">
        <v>-0.036864501631</v>
      </c>
      <c r="L8" s="3419" t="n">
        <v>-0.001666841784</v>
      </c>
      <c r="M8" s="3419" t="n">
        <v>-0.002699280849</v>
      </c>
      <c r="N8" s="3415" t="n">
        <v>132.96392748299115</v>
      </c>
      <c r="O8" s="3415" t="n">
        <v>132.96389031900588</v>
      </c>
      <c r="P8" s="3419" t="n">
        <v>-3.716398528E-5</v>
      </c>
      <c r="Q8" s="3419" t="n">
        <v>-2.7950427E-5</v>
      </c>
      <c r="R8" s="3419" t="n">
        <v>-4.8198E-8</v>
      </c>
      <c r="S8" s="3419" t="n">
        <v>-7.8053E-8</v>
      </c>
    </row>
    <row r="9" spans="1:19" x14ac:dyDescent="0.15">
      <c r="A9" s="1828" t="s">
        <v>2687</v>
      </c>
      <c r="B9" s="3415" t="s">
        <v>2944</v>
      </c>
      <c r="C9" s="3415" t="s">
        <v>2944</v>
      </c>
      <c r="D9" s="3419" t="s">
        <v>1185</v>
      </c>
      <c r="E9" s="3419" t="s">
        <v>1185</v>
      </c>
      <c r="F9" s="3419" t="s">
        <v>1185</v>
      </c>
      <c r="G9" s="3419" t="s">
        <v>1185</v>
      </c>
      <c r="H9" s="3415" t="n">
        <v>3157.377394983496</v>
      </c>
      <c r="I9" s="3415" t="n">
        <v>3156.9298102915736</v>
      </c>
      <c r="J9" s="3419" t="n">
        <v>-0.44758469192225</v>
      </c>
      <c r="K9" s="3419" t="n">
        <v>-0.0141758376</v>
      </c>
      <c r="L9" s="3419" t="n">
        <v>-5.80478606E-4</v>
      </c>
      <c r="M9" s="3419" t="n">
        <v>-9.40026102E-4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9.96318639644375</v>
      </c>
      <c r="I10" s="3415" t="n">
        <v>9.96318639644375</v>
      </c>
      <c r="J10" s="3419" t="n">
        <v>0.0</v>
      </c>
      <c r="K10" s="3419" t="n">
        <v>0.0</v>
      </c>
      <c r="L10" s="3419" t="n">
        <v>0.0</v>
      </c>
      <c r="M10" s="3419" t="n">
        <v>0.0</v>
      </c>
      <c r="N10" s="3415" t="n">
        <v>7.12567091073508</v>
      </c>
      <c r="O10" s="3415" t="n">
        <v>7.12567091073508</v>
      </c>
      <c r="P10" s="3419" t="n">
        <v>0.0</v>
      </c>
      <c r="Q10" s="3419" t="n">
        <v>0.0</v>
      </c>
      <c r="R10" s="3419" t="n">
        <v>0.0</v>
      </c>
      <c r="S10" s="3419" t="n">
        <v>0.0</v>
      </c>
    </row>
    <row r="11" spans="1:19" ht="13" x14ac:dyDescent="0.15">
      <c r="A11" s="1853" t="s">
        <v>993</v>
      </c>
      <c r="B11" s="3415" t="n">
        <v>105.30612135168033</v>
      </c>
      <c r="C11" s="3415" t="n">
        <v>105.30719291734967</v>
      </c>
      <c r="D11" s="3419" t="n">
        <v>0.00107156566934</v>
      </c>
      <c r="E11" s="3419" t="n">
        <v>0.001017572061</v>
      </c>
      <c r="F11" s="3419" t="n">
        <v>1.389728E-6</v>
      </c>
      <c r="G11" s="3419" t="n">
        <v>2.250523E-6</v>
      </c>
      <c r="H11" s="3415" t="n">
        <v>90.96289786129</v>
      </c>
      <c r="I11" s="3415" t="n">
        <v>90.96289786129</v>
      </c>
      <c r="J11" s="3419" t="n">
        <v>0.0</v>
      </c>
      <c r="K11" s="3419" t="n">
        <v>0.0</v>
      </c>
      <c r="L11" s="3419" t="n">
        <v>0.0</v>
      </c>
      <c r="M11" s="3419" t="n">
        <v>0.0</v>
      </c>
      <c r="N11" s="3415" t="n">
        <v>21.14756057988624</v>
      </c>
      <c r="O11" s="3415" t="n">
        <v>21.14759953927384</v>
      </c>
      <c r="P11" s="3419" t="n">
        <v>3.89593876E-5</v>
      </c>
      <c r="Q11" s="3419" t="n">
        <v>1.84226391E-4</v>
      </c>
      <c r="R11" s="3419" t="n">
        <v>5.0527E-8</v>
      </c>
      <c r="S11" s="3419" t="n">
        <v>8.1823E-8</v>
      </c>
    </row>
    <row r="12" spans="1:19" x14ac:dyDescent="0.15">
      <c r="A12" s="1828" t="s">
        <v>1118</v>
      </c>
      <c r="B12" s="3416" t="s">
        <v>1185</v>
      </c>
      <c r="C12" s="3416" t="s">
        <v>1185</v>
      </c>
      <c r="D12" s="3416" t="s">
        <v>1185</v>
      </c>
      <c r="E12" s="3416" t="s">
        <v>1185</v>
      </c>
      <c r="F12" s="3416" t="s">
        <v>1185</v>
      </c>
      <c r="G12" s="3416" t="s">
        <v>1185</v>
      </c>
      <c r="H12" s="3415" t="n">
        <v>228.078902121158</v>
      </c>
      <c r="I12" s="3415" t="n">
        <v>227.24124932322374</v>
      </c>
      <c r="J12" s="3419" t="n">
        <v>-0.83765279793425</v>
      </c>
      <c r="K12" s="3419" t="n">
        <v>-0.367264481784</v>
      </c>
      <c r="L12" s="3419" t="n">
        <v>-0.001086363178</v>
      </c>
      <c r="M12" s="3419" t="n">
        <v>-0.001759254747</v>
      </c>
      <c r="N12" s="3415" t="n">
        <v>104.69069599236984</v>
      </c>
      <c r="O12" s="3415" t="n">
        <v>104.69061986899696</v>
      </c>
      <c r="P12" s="3419" t="n">
        <v>-7.612337288E-5</v>
      </c>
      <c r="Q12" s="3419" t="n">
        <v>-7.2712644E-5</v>
      </c>
      <c r="R12" s="3419" t="n">
        <v>-9.8725E-8</v>
      </c>
      <c r="S12" s="3419" t="n">
        <v>-1.59876E-7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2.54057977829219</v>
      </c>
      <c r="C14" s="3415" t="n">
        <v>2.54057977829219</v>
      </c>
      <c r="D14" s="3419" t="n">
        <v>0.0</v>
      </c>
      <c r="E14" s="3419" t="n">
        <v>0.0</v>
      </c>
      <c r="F14" s="3419" t="n">
        <v>0.0</v>
      </c>
      <c r="G14" s="3419" t="n">
        <v>0.0</v>
      </c>
      <c r="H14" s="3415" t="n">
        <v>1.7923758376475</v>
      </c>
      <c r="I14" s="3415" t="n">
        <v>1.7923758376475</v>
      </c>
      <c r="J14" s="3419" t="n">
        <v>0.0</v>
      </c>
      <c r="K14" s="3419" t="n">
        <v>0.0</v>
      </c>
      <c r="L14" s="3419" t="n">
        <v>0.0</v>
      </c>
      <c r="M14" s="3419" t="n">
        <v>0.0</v>
      </c>
      <c r="N14" s="3415" t="n">
        <v>0.03971102650658</v>
      </c>
      <c r="O14" s="3415" t="n">
        <v>0.03971102650658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3442.316090992749</v>
      </c>
      <c r="C17" s="3415" t="n">
        <v>3442.316090992749</v>
      </c>
      <c r="D17" s="3419" t="n">
        <v>-1.0E-14</v>
      </c>
      <c r="E17" s="3419" t="n">
        <v>0.0</v>
      </c>
      <c r="F17" s="3419" t="n">
        <v>0.0</v>
      </c>
      <c r="G17" s="3419" t="n">
        <v>0.0</v>
      </c>
      <c r="H17" s="3415" t="n">
        <v>2.6320664417635</v>
      </c>
      <c r="I17" s="3415" t="n">
        <v>2.6320664417635</v>
      </c>
      <c r="J17" s="3419" t="n">
        <v>0.0</v>
      </c>
      <c r="K17" s="3419" t="n">
        <v>0.0</v>
      </c>
      <c r="L17" s="3419" t="n">
        <v>0.0</v>
      </c>
      <c r="M17" s="3419" t="n">
        <v>0.0</v>
      </c>
      <c r="N17" s="3415" t="n">
        <v>29.26277681847224</v>
      </c>
      <c r="O17" s="3415" t="n">
        <v>29.26277681847224</v>
      </c>
      <c r="P17" s="3419" t="n">
        <v>0.0</v>
      </c>
      <c r="Q17" s="3419" t="n">
        <v>0.0</v>
      </c>
      <c r="R17" s="3419" t="n">
        <v>0.0</v>
      </c>
      <c r="S17" s="3419" t="n">
        <v>0.0</v>
      </c>
    </row>
    <row r="18" spans="1:19" x14ac:dyDescent="0.15">
      <c r="A18" s="1938" t="s">
        <v>61</v>
      </c>
      <c r="B18" s="3415" t="n">
        <v>2447.2066787321</v>
      </c>
      <c r="C18" s="3415" t="n">
        <v>2447.2066787321</v>
      </c>
      <c r="D18" s="3419" t="n">
        <v>0.0</v>
      </c>
      <c r="E18" s="3419" t="n">
        <v>0.0</v>
      </c>
      <c r="F18" s="3419" t="n">
        <v>0.0</v>
      </c>
      <c r="G18" s="3419" t="n">
        <v>0.0</v>
      </c>
      <c r="H18" s="3415" t="n">
        <v>0.424055373467</v>
      </c>
      <c r="I18" s="3415" t="n">
        <v>0.424055373467</v>
      </c>
      <c r="J18" s="3419" t="n">
        <v>0.0</v>
      </c>
      <c r="K18" s="3419" t="n">
        <v>0.0</v>
      </c>
      <c r="L18" s="3419" t="n">
        <v>0.0</v>
      </c>
      <c r="M18" s="3419" t="n">
        <v>0.0</v>
      </c>
      <c r="N18" s="3415" t="n">
        <v>20.21896020690954</v>
      </c>
      <c r="O18" s="3415" t="n">
        <v>20.21896020690954</v>
      </c>
      <c r="P18" s="3419" t="n">
        <v>0.0</v>
      </c>
      <c r="Q18" s="3419" t="n">
        <v>0.0</v>
      </c>
      <c r="R18" s="3419" t="n">
        <v>0.0</v>
      </c>
      <c r="S18" s="3419" t="n">
        <v>0.0</v>
      </c>
    </row>
    <row r="19" spans="1:19" x14ac:dyDescent="0.15">
      <c r="A19" s="1938" t="s">
        <v>62</v>
      </c>
      <c r="B19" s="3415" t="n">
        <v>995.1094122606493</v>
      </c>
      <c r="C19" s="3415" t="n">
        <v>995.1094122606493</v>
      </c>
      <c r="D19" s="3419" t="n">
        <v>-1.0E-14</v>
      </c>
      <c r="E19" s="3419" t="n">
        <v>0.0</v>
      </c>
      <c r="F19" s="3419" t="n">
        <v>0.0</v>
      </c>
      <c r="G19" s="3419" t="n">
        <v>0.0</v>
      </c>
      <c r="H19" s="3415" t="n">
        <v>2.2080110682965</v>
      </c>
      <c r="I19" s="3415" t="n">
        <v>2.2080110682965</v>
      </c>
      <c r="J19" s="3419" t="n">
        <v>0.0</v>
      </c>
      <c r="K19" s="3419" t="n">
        <v>0.0</v>
      </c>
      <c r="L19" s="3419" t="n">
        <v>0.0</v>
      </c>
      <c r="M19" s="3419" t="n">
        <v>0.0</v>
      </c>
      <c r="N19" s="3415" t="n">
        <v>9.0438166115627</v>
      </c>
      <c r="O19" s="3415" t="n">
        <v>9.0438166115627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5263.735368584501</v>
      </c>
      <c r="C21" s="3415" t="n">
        <v>5263.7353685845</v>
      </c>
      <c r="D21" s="3419" t="n">
        <v>-2.9E-13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6471.9526097013495</v>
      </c>
      <c r="C23" s="3415" t="n">
        <v>6475.450161037081</v>
      </c>
      <c r="D23" s="3419" t="n">
        <v>3.4975513357313</v>
      </c>
      <c r="E23" s="3419" t="n">
        <v>0.054041670986</v>
      </c>
      <c r="F23" s="3419" t="n">
        <v>0.00453602136</v>
      </c>
      <c r="G23" s="3419" t="n">
        <v>0.007345625546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35.37476464352014</v>
      </c>
      <c r="O24" s="3415" t="n">
        <v>35.6455805274879</v>
      </c>
      <c r="P24" s="3419" t="n">
        <v>0.27081588396776</v>
      </c>
      <c r="Q24" s="3419" t="n">
        <v>0.765562362596</v>
      </c>
      <c r="R24" s="3419" t="n">
        <v>3.51224762E-4</v>
      </c>
      <c r="S24" s="3419" t="n">
        <v>5.68772803E-4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1177.8379554922826</v>
      </c>
      <c r="C8" s="3415" t="n">
        <v>1145.666383303314</v>
      </c>
      <c r="D8" s="3419" t="n">
        <v>-32.17157218896869</v>
      </c>
      <c r="E8" s="3419" t="n">
        <v>-2.731409022689</v>
      </c>
      <c r="F8" s="3419" t="n">
        <v>-0.041723744597</v>
      </c>
      <c r="G8" s="3419" t="n">
        <v>-0.067567363521</v>
      </c>
      <c r="H8" s="3415" t="n">
        <v>35.151732956845</v>
      </c>
      <c r="I8" s="3415" t="n">
        <v>35.151732956845</v>
      </c>
      <c r="J8" s="3419" t="n">
        <v>0.0</v>
      </c>
      <c r="K8" s="3419" t="n">
        <v>0.0</v>
      </c>
      <c r="L8" s="3419" t="n">
        <v>0.0</v>
      </c>
      <c r="M8" s="3419" t="n">
        <v>0.0</v>
      </c>
      <c r="N8" s="3415" t="n">
        <v>18.939779918304</v>
      </c>
      <c r="O8" s="3415" t="n">
        <v>18.939779918304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35.148014956845</v>
      </c>
      <c r="I11" s="3415" t="n">
        <v>35.148014956845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1085.2089552260297</v>
      </c>
      <c r="C19" s="3415" t="n">
        <v>1053.1687582260297</v>
      </c>
      <c r="D19" s="3419" t="n">
        <v>-32.04019700000001</v>
      </c>
      <c r="E19" s="3419" t="n">
        <v>-2.952444950413</v>
      </c>
      <c r="F19" s="3419" t="n">
        <v>-0.041553362348</v>
      </c>
      <c r="G19" s="3419" t="n">
        <v>-0.067291446786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1.9611117765</v>
      </c>
      <c r="C20" s="3415" t="n">
        <v>1.9611117765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1.67778341154574</v>
      </c>
      <c r="C21" s="3415" t="n">
        <v>1.54640822257706</v>
      </c>
      <c r="D21" s="3419" t="n">
        <v>-0.13137518896868</v>
      </c>
      <c r="E21" s="3419" t="n">
        <v>-7.830282983168</v>
      </c>
      <c r="F21" s="3419" t="n">
        <v>-1.70382249E-4</v>
      </c>
      <c r="G21" s="3419" t="n">
        <v>-2.75916735E-4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88.8219633132</v>
      </c>
      <c r="C22" s="3415" t="n">
        <v>88.8219633132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16.20377991833615</v>
      </c>
      <c r="O25" s="3415" t="n">
        <v>16.20377991833615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0.003718</v>
      </c>
      <c r="I26" s="3415" t="n">
        <v>0.003718</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0.003718</v>
      </c>
      <c r="I27" s="3415" t="n">
        <v>0.003718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48660.08078663574</v>
      </c>
      <c r="E32" s="3415" t="n">
        <v>47614.07062873739</v>
      </c>
      <c r="F32" s="3419" t="n">
        <v>-1046.010157898348</v>
      </c>
      <c r="G32" s="3419" t="n">
        <v>-2.149626841938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78290.27941775921</v>
      </c>
      <c r="E33" s="3415" t="n">
        <v>77106.14782953101</v>
      </c>
      <c r="F33" s="3419" t="n">
        <v>-1184.1315882282058</v>
      </c>
      <c r="G33" s="3419" t="n">
        <v>-1.512488647422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s="3419" t="n">
        <v>48102.81080051476</v>
      </c>
      <c r="X7" s="3419" t="n">
        <v>47614.07062873739</v>
      </c>
      <c r="Y7" t="n" s="3419">
        <v>6.880601676502</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s="3419" t="n">
        <v>32127.24280107775</v>
      </c>
      <c r="X8" s="3419" t="n">
        <v>31448.58305958598</v>
      </c>
      <c r="Y8" t="n" s="3419">
        <v>31.692560505801</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s="3419" t="n">
        <v>29362.373436202524</v>
      </c>
      <c r="X9" s="3419" t="n">
        <v>28828.766715672413</v>
      </c>
      <c r="Y9" t="n" s="3419">
        <v>28.419084025546</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s="3415" t="n">
        <v>6704.730064670994</v>
      </c>
      <c r="X10" s="3415" t="n">
        <v>6283.360356169146</v>
      </c>
      <c r="Y10" t="n" s="3415">
        <v>4.952244721759</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s="3415" t="n">
        <v>5512.942651135244</v>
      </c>
      <c r="X11" s="3415" t="n">
        <v>5301.441707300785</v>
      </c>
      <c r="Y11" t="n" s="3415">
        <v>11.42828127522</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s="3415" t="n">
        <v>13349.434284380364</v>
      </c>
      <c r="X12" s="3415" t="n">
        <v>13332.408865470665</v>
      </c>
      <c r="Y12" t="n" s="3415">
        <v>64.067064404504</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s="3415" t="n">
        <v>3795.266436015921</v>
      </c>
      <c r="X13" s="3415" t="n">
        <v>3911.5557867318194</v>
      </c>
      <c r="Y13" t="n" s="3415">
        <v>9.316687061146</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s="3419" t="n">
        <v>2764.869364875228</v>
      </c>
      <c r="X15" s="3419" t="n">
        <v>2619.8163439135674</v>
      </c>
      <c r="Y15" t="n" s="3419">
        <v>83.033770520293</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s="3415" t="n">
        <v>591.233027484</v>
      </c>
      <c r="X16" s="3415" t="n">
        <v>413.1234855</v>
      </c>
      <c r="Y16" t="n" s="3415">
        <v>25.939694213825</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s="3415" t="n">
        <v>2173.6363373912277</v>
      </c>
      <c r="X17" s="3415" t="n">
        <v>2206.6928584135676</v>
      </c>
      <c r="Y17" t="n" s="3415">
        <v>100.009012657854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s="3419" t="n">
        <v>4563.288328878312</v>
      </c>
      <c r="X19" s="3419" t="n">
        <v>4595.214975424037</v>
      </c>
      <c r="Y19" t="n" s="3419">
        <v>28.360680355064</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s="3415" t="n">
        <v>740.225953691045</v>
      </c>
      <c r="X20" s="3415" t="n">
        <v>713.2590428789224</v>
      </c>
      <c r="Y20" t="n" s="3415">
        <v>26.944560696847</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s="3415" t="n">
        <v>312.7571351447449</v>
      </c>
      <c r="X21" s="3415" t="n">
        <v>329.44568774887233</v>
      </c>
      <c r="Y21" t="n" s="3415">
        <v>62.287279088421</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s="3415" t="n">
        <v>2320.49936405374</v>
      </c>
      <c r="X22" s="3415" t="n">
        <v>2294.0287255457974</v>
      </c>
      <c r="Y22" t="n" s="3415">
        <v>-14.087763208324</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s="3415" t="n">
        <v>40.44211545211066</v>
      </c>
      <c r="X23" s="3415" t="n">
        <v>40.72757979383435</v>
      </c>
      <c r="Y23" t="n" s="3415">
        <v>61.786968005268</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s="3415" t="n">
        <v>1073.1097543016037</v>
      </c>
      <c r="X25" s="3415" t="n">
        <v>1145.4982415383067</v>
      </c>
      <c r="Y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s="3415" t="n">
        <v>76.254006235068</v>
      </c>
      <c r="X26" s="3415" t="n">
        <v>72.255697918304</v>
      </c>
      <c r="Y26" t="n" s="3415">
        <v>-39.627045336866</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t="n" s="3419">
        <v>12.074897960769</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s="3415" t="n">
        <v>27645.930446027996</v>
      </c>
      <c r="X29" s="3415" t="n">
        <v>27940.173812889807</v>
      </c>
      <c r="Y29" t="n" s="3415">
        <v>3.634007929855</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s="3415" t="n">
        <v>1306.623117961721</v>
      </c>
      <c r="X30" s="3415" t="n">
        <v>1401.1924449150479</v>
      </c>
      <c r="Y30" t="n" s="3415">
        <v>81.56448816903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s="3415" t="n">
        <v>6817.140219142789</v>
      </c>
      <c r="X32" s="3415" t="n">
        <v>6953.675329557252</v>
      </c>
      <c r="Y32" t="n" s="3415">
        <v>33.293478663533</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s="3415" t="n">
        <v>28.94737560651433</v>
      </c>
      <c r="X34" s="3415" t="n">
        <v>19.6924496853738</v>
      </c>
      <c r="Y34" t="n" s="3415">
        <v>-28.098378827949</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s="3415" t="n">
        <v>511.8350130666666</v>
      </c>
      <c r="X35" s="3415" t="n">
        <v>522.7044811999999</v>
      </c>
      <c r="Y35" t="n" s="3415">
        <v>76.301002083272</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s="3415" t="n">
        <v>449.3602776498194</v>
      </c>
      <c r="X36" s="3415" t="n">
        <v>497.00224075717244</v>
      </c>
      <c r="Y36" t="n" s="3415">
        <v>1168.02653174499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s="3419" t="n">
        <v>-29225.211897964095</v>
      </c>
      <c r="X39" s="3419" t="n">
        <v>-29492.077200793618</v>
      </c>
      <c r="Y39" t="n" s="3419">
        <v>46.208626655883</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s="3415" t="n">
        <v>-30938.07003974081</v>
      </c>
      <c r="X40" s="3415" t="n">
        <v>-29628.5371224557</v>
      </c>
      <c r="Y40" t="n" s="3415">
        <v>55.56976102932</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s="3415" t="n">
        <v>495.160662125959</v>
      </c>
      <c r="X41" s="3415" t="n">
        <v>482.17228616123475</v>
      </c>
      <c r="Y41" t="n" s="3415">
        <v>1.186995968401</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s="3415" t="n">
        <v>7586.133810743439</v>
      </c>
      <c r="X42" s="3415" t="n">
        <v>6563.257536495413</v>
      </c>
      <c r="Y42" t="n" s="3415">
        <v>767.218875631356</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s="3415" t="n">
        <v>26.1092069408311</v>
      </c>
      <c r="X43" s="3415" t="n">
        <v>33.92425838539642</v>
      </c>
      <c r="Y43" t="n" s="3415">
        <v>-502.094158656193</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s="3415" t="n">
        <v>112.79075733188989</v>
      </c>
      <c r="X44" s="3415" t="n">
        <v>124.43600784084315</v>
      </c>
      <c r="Y44" t="n" s="3415">
        <v>64.411597553442</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s="3415" t="n">
        <v>158.67109947072976</v>
      </c>
      <c r="X45" s="3415" t="n">
        <v>216.1738256984741</v>
      </c>
      <c r="Y45" t="n" s="3415">
        <v>1470.437484772719</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s="3415" t="n">
        <v>-6701.759771604977</v>
      </c>
      <c r="X46" s="3415" t="n">
        <v>-7319.149573446769</v>
      </c>
      <c r="Y46" t="n" s="3415">
        <v>194.982770480773</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s="3415" t="s">
        <v>2962</v>
      </c>
      <c r="X47" s="3415" t="s">
        <v>2962</v>
      </c>
      <c r="Y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s="3419" t="n">
        <v>3873.1309411853435</v>
      </c>
      <c r="X48" s="3419" t="n">
        <v>3723.368227108887</v>
      </c>
      <c r="Y48" t="n" s="3419">
        <v>-5.609209485295</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s="3415" t="n">
        <v>3304.941536488702</v>
      </c>
      <c r="X49" s="3415" t="n">
        <v>3156.9298102915736</v>
      </c>
      <c r="Y49" t="n" s="3415">
        <v>-4.860200761474</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s="3415" t="n">
        <v>12.20632664798612</v>
      </c>
      <c r="X50" s="3415" t="n">
        <v>17.08885730717883</v>
      </c>
      <c r="Y50" t="n" s="3415">
        <v>263.917143882446</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s="3415" t="n">
        <v>224.3504012574855</v>
      </c>
      <c r="X51" s="3415" t="n">
        <v>217.4176903179135</v>
      </c>
      <c r="Y51" t="n" s="3415">
        <v>-31.136810969451</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s="3415" t="n">
        <v>331.6326767911698</v>
      </c>
      <c r="X52" s="3415" t="n">
        <v>331.9318691922207</v>
      </c>
      <c r="Y52" t="n" s="3415">
        <v>8.470967627207</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s="3415" t="s">
        <v>1185</v>
      </c>
      <c r="X53" s="3415" t="s">
        <v>1185</v>
      </c>
      <c r="Y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s="3419" t="n">
        <v>4.52417788194362</v>
      </c>
      <c r="X54" s="3419" t="n">
        <v>4.54080840745352</v>
      </c>
      <c r="Y54" t="n" s="3419">
        <v>43.344704173954</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s="3419" t="n">
        <v>2.50835438664658</v>
      </c>
      <c r="X55" s="3419" t="n">
        <v>2.52440511643949</v>
      </c>
      <c r="Y55" t="n" s="3419">
        <v>99.733178479052</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s="3419" t="n">
        <v>0.1644674059766</v>
      </c>
      <c r="X56" s="3419" t="n">
        <v>0.18275219142809</v>
      </c>
      <c r="Y56" t="n" s="3419">
        <v>288.096809393346</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s="3419" t="n">
        <v>1.2009195</v>
      </c>
      <c r="X57" s="3419" t="n">
        <v>1.181798</v>
      </c>
      <c r="Y57" t="n" s="3419">
        <v>2.84736161217</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s="3419" t="n">
        <v>0.65043658932044</v>
      </c>
      <c r="X58" s="3419" t="n">
        <v>0.65185309958594</v>
      </c>
      <c r="Y58" t="n" s="3419">
        <v>-7.890928437354</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s="3416" t="s">
        <v>1185</v>
      </c>
      <c r="X59" s="3416" t="s">
        <v>1185</v>
      </c>
      <c r="Y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s="3419" t="n">
        <v>3399.522804761797</v>
      </c>
      <c r="X60" s="3419" t="n">
        <v>3474.210934252985</v>
      </c>
      <c r="Y60" t="n" s="3419">
        <v>46.366437590349</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s="3415" t="n">
        <v>2345.0368769341535</v>
      </c>
      <c r="X61" s="3415" t="n">
        <v>2467.8496943124765</v>
      </c>
      <c r="Y61" t="n" s="3415">
        <v>85.149023231909</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s="3415" t="n">
        <v>1054.4859278276435</v>
      </c>
      <c r="X62" s="3415" t="n">
        <v>1006.3612399405085</v>
      </c>
      <c r="Y62" t="n" s="3415">
        <v>-3.303294415052</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s="3415" t="n">
        <v>5271.066110206087</v>
      </c>
      <c r="X64" s="3415" t="n">
        <v>5263.7353685845</v>
      </c>
      <c r="Y64" t="n" s="3415">
        <v>33.674026116156</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s="3415" t="s">
        <v>2946</v>
      </c>
      <c r="X65" s="3415" t="s">
        <v>2946</v>
      </c>
      <c r="Y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s="3415" t="n">
        <v>6296.70646474376</v>
      </c>
      <c r="X66" s="3415" t="n">
        <v>6475.450161037081</v>
      </c>
      <c r="Y66" t="n" s="3415">
        <v>155.463541706432</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s="3415" t="n">
        <v>35.75237676884222</v>
      </c>
      <c r="X67" s="3415" t="n">
        <v>35.6455805274879</v>
      </c>
      <c r="Y67" t="n" s="3415">
        <v>-12.6635731045</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s="3415" t="s">
        <v>2943</v>
      </c>
      <c r="X68" s="3415" t="s">
        <v>2943</v>
      </c>
      <c r="Y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s="3419" t="n">
        <v>77328.02269847886</v>
      </c>
      <c r="X69" s="3419" t="n">
        <v>77106.14782953101</v>
      </c>
      <c r="Y69" t="n" s="3419">
        <v>19.137921365841</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s="3419" t="n">
        <v>48102.81080051476</v>
      </c>
      <c r="X70" s="3419" t="n">
        <v>47614.07062873739</v>
      </c>
      <c r="Y70" t="n" s="3419">
        <v>6.880601676502</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s="3419" t="s">
        <v>2962</v>
      </c>
      <c r="X72" s="3419" t="s">
        <v>2962</v>
      </c>
      <c r="Y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c r="W73" s="26"/>
      <c r="X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c r="W74" s="26"/>
      <c r="X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s="3419" t="n">
        <v>30418.99534633252</v>
      </c>
      <c r="X7" s="3419" t="n">
        <v>29843.103452480857</v>
      </c>
      <c r="Y7" t="n" s="3419">
        <v>32.714687348828</v>
      </c>
      <c r="Z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s="3419" t="n">
        <v>28913.877743985457</v>
      </c>
      <c r="X8" s="3419" t="n">
        <v>28383.952488452054</v>
      </c>
      <c r="Y8" t="n" s="3419">
        <v>28.86020450331</v>
      </c>
      <c r="Z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s="3415" t="n">
        <v>6693.130616351575</v>
      </c>
      <c r="X9" s="3415" t="n">
        <v>6271.336105650807</v>
      </c>
      <c r="Y9" t="n" s="3415">
        <v>4.888148482819</v>
      </c>
      <c r="Z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s="3415" t="n">
        <v>5420.404255236901</v>
      </c>
      <c r="X10" s="3415" t="n">
        <v>5209.575604341217</v>
      </c>
      <c r="Y10" t="n" s="3415">
        <v>11.398367224548</v>
      </c>
      <c r="Z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s="3415" t="n">
        <v>13145.478251973218</v>
      </c>
      <c r="X11" s="3415" t="n">
        <v>13137.150646093472</v>
      </c>
      <c r="Y11" t="n" s="3415">
        <v>65.529264950329</v>
      </c>
      <c r="Z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s="3415" t="n">
        <v>3654.864620423762</v>
      </c>
      <c r="X12" s="3415" t="n">
        <v>3765.890132366559</v>
      </c>
      <c r="Y12" t="n" s="3415">
        <v>9.636597607087</v>
      </c>
      <c r="Z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t="s" s="3415">
        <v>1185</v>
      </c>
      <c r="Z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s="3419" t="n">
        <v>1505.11760234706</v>
      </c>
      <c r="X14" s="3419" t="n">
        <v>1459.1509640288011</v>
      </c>
      <c r="Y14" t="n" s="3419">
        <v>217.394415771564</v>
      </c>
      <c r="Z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t="n" s="3415">
        <v>0.0</v>
      </c>
      <c r="Z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s="3415" t="n">
        <v>1505.11760234706</v>
      </c>
      <c r="X16" s="3415" t="n">
        <v>1459.1509640288011</v>
      </c>
      <c r="Y16" t="n" s="3415">
        <v>217.394415771564</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s="3419" t="n">
        <v>3319.0049733416404</v>
      </c>
      <c r="X18" s="3419" t="n">
        <v>3294.414198510581</v>
      </c>
      <c r="Y18" t="n" s="3419">
        <v>30.732975878363</v>
      </c>
      <c r="Z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s="3415" t="n">
        <v>740.225953691045</v>
      </c>
      <c r="X19" s="3415" t="n">
        <v>713.2590428789224</v>
      </c>
      <c r="Y19" t="n" s="3415">
        <v>26.944560696847</v>
      </c>
      <c r="Z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s="3415" t="n">
        <v>265.1026301447449</v>
      </c>
      <c r="X20" s="3415" t="n">
        <v>281.54686524887234</v>
      </c>
      <c r="Y20" t="n" s="3415">
        <v>60.515610868825</v>
      </c>
      <c r="Z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s="3415" t="n">
        <v>2273.2342740537397</v>
      </c>
      <c r="X21" s="3415" t="n">
        <v>2258.8807105889523</v>
      </c>
      <c r="Y21" t="n" s="3415">
        <v>28.526976467987</v>
      </c>
      <c r="Z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s="3415" t="n">
        <v>40.44211545211066</v>
      </c>
      <c r="X22" s="3415" t="n">
        <v>40.72757979383435</v>
      </c>
      <c r="Y22" t="n" s="3415">
        <v>61.786968005268</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t="n" s="3415">
        <v>0.0</v>
      </c>
      <c r="Z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t="s" s="3415">
        <v>1185</v>
      </c>
      <c r="Z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s="3419" t="n">
        <v>961.195290716486</v>
      </c>
      <c r="X27" s="3419" t="n">
        <v>1019.7067219571724</v>
      </c>
      <c r="Y27" t="n" s="3419">
        <v>203.774298569144</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s="3415" t="n">
        <v>511.8350130666666</v>
      </c>
      <c r="X34" s="3415" t="n">
        <v>522.7044811999999</v>
      </c>
      <c r="Y34" t="n" s="3415">
        <v>76.301002083272</v>
      </c>
      <c r="Z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s="3415" t="n">
        <v>449.3602776498194</v>
      </c>
      <c r="X35" s="3415" t="n">
        <v>497.00224075717244</v>
      </c>
      <c r="Y35" t="n" s="3415">
        <v>1168.02653174499</v>
      </c>
      <c r="Z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t="s" s="3415">
        <v>1185</v>
      </c>
      <c r="Z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s="3419" t="n">
        <v>-29673.546976880913</v>
      </c>
      <c r="X38" s="3419" t="n">
        <v>-29908.593772349777</v>
      </c>
      <c r="Y38" t="n" s="3419">
        <v>45.433240099428</v>
      </c>
      <c r="Z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s="3415" t="n">
        <v>-31212.0626109785</v>
      </c>
      <c r="X39" s="3415" t="n">
        <v>-29899.180102172573</v>
      </c>
      <c r="Y39" t="n" s="3415">
        <v>55.112017705303</v>
      </c>
      <c r="Z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s="3415" t="n">
        <v>481.40565794110483</v>
      </c>
      <c r="X40" s="3415" t="n">
        <v>469.0722770862271</v>
      </c>
      <c r="Y40" t="n" s="3415">
        <v>0.010916637931</v>
      </c>
      <c r="Z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s="3415" t="n">
        <v>7464.4119234360505</v>
      </c>
      <c r="X41" s="3415" t="n">
        <v>6469.4399525745575</v>
      </c>
      <c r="Y41" t="n" s="3415">
        <v>907.733456917002</v>
      </c>
      <c r="Z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s="3415" t="n">
        <v>26.01569909189902</v>
      </c>
      <c r="X42" s="3415" t="n">
        <v>33.83193463813228</v>
      </c>
      <c r="Y42" t="n" s="3415">
        <v>-500.770442546827</v>
      </c>
      <c r="Z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s="3415" t="n">
        <v>112.77902695673393</v>
      </c>
      <c r="X43" s="3415" t="n">
        <v>124.4249674877536</v>
      </c>
      <c r="Y43" t="n" s="3415">
        <v>64.398509252849</v>
      </c>
      <c r="Z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s="3415" t="n">
        <v>155.66309827677597</v>
      </c>
      <c r="X44" s="3415" t="n">
        <v>212.96677148289393</v>
      </c>
      <c r="Y44" t="n" s="3415">
        <v>1458.879849667993</v>
      </c>
      <c r="Z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s="3415" t="n">
        <v>-6701.759771604977</v>
      </c>
      <c r="X45" s="3415" t="n">
        <v>-7319.149573446769</v>
      </c>
      <c r="Y45" t="n" s="3415">
        <v>194.982770480773</v>
      </c>
      <c r="Z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t="n" s="3415">
        <v>0.0</v>
      </c>
      <c r="Z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s="3419" t="n">
        <v>108.66413046429581</v>
      </c>
      <c r="X47" s="3419" t="n">
        <v>105.30719291734967</v>
      </c>
      <c r="Y47" t="n" s="3419">
        <v>-33.732815622463</v>
      </c>
      <c r="Z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s="3415" t="n">
        <v>108.66413046429581</v>
      </c>
      <c r="X50" s="3415" t="n">
        <v>105.30719291734967</v>
      </c>
      <c r="Y50" t="n" s="3415">
        <v>-33.732815622463</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t="s" s="3415">
        <v>1185</v>
      </c>
      <c r="Z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s="3419" t="n">
        <v>2.52437118649892</v>
      </c>
      <c r="X53" s="3419" t="n">
        <v>2.54057977829219</v>
      </c>
      <c r="Y53" t="n" s="3419">
        <v>95.800347202446</v>
      </c>
      <c r="Z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s="3419" t="n">
        <v>2.488639418469</v>
      </c>
      <c r="X54" s="3419" t="n">
        <v>2.504524862469</v>
      </c>
      <c r="Y54" t="n" s="3419">
        <v>100.26080337632</v>
      </c>
      <c r="Z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s="3419" t="n">
        <v>0.03573176802992</v>
      </c>
      <c r="X57" s="3419" t="n">
        <v>0.03605491582319</v>
      </c>
      <c r="Y57" t="n" s="3419">
        <v>-23.130900739979</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s="3416" t="s">
        <v>1185</v>
      </c>
      <c r="X58" s="3416" t="s">
        <v>1185</v>
      </c>
      <c r="Y58" t="s" s="3416">
        <v>1185</v>
      </c>
      <c r="Z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s="3419" t="n">
        <v>3368.66438395557</v>
      </c>
      <c r="X59" s="3419" t="n">
        <v>3442.316090992749</v>
      </c>
      <c r="Y59" t="n" s="3419">
        <v>46.537597987556</v>
      </c>
      <c r="Z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s="3415" t="n">
        <v>2325.43346044842</v>
      </c>
      <c r="X60" s="3415" t="n">
        <v>2447.2066787321</v>
      </c>
      <c r="Y60" t="n" s="3415">
        <v>85.162404343475</v>
      </c>
      <c r="Z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s="3415" t="n">
        <v>1043.23092350715</v>
      </c>
      <c r="X61" s="3415" t="n">
        <v>995.1094122606493</v>
      </c>
      <c r="Y61" t="n" s="3415">
        <v>-3.147349040695</v>
      </c>
      <c r="Z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t="n" s="3415">
        <v>0.0</v>
      </c>
      <c r="Z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s="3415" t="n">
        <v>5271.066110206087</v>
      </c>
      <c r="X63" s="3415" t="n">
        <v>5263.7353685845</v>
      </c>
      <c r="Y63" t="n" s="3415">
        <v>33.674026116156</v>
      </c>
      <c r="Z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s="3415" t="s">
        <v>2946</v>
      </c>
      <c r="X64" s="3415" t="s">
        <v>2946</v>
      </c>
      <c r="Y64" t="n" s="3415">
        <v>0.0</v>
      </c>
      <c r="Z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s="3415" t="n">
        <v>6296.70646474376</v>
      </c>
      <c r="X65" s="3415" t="n">
        <v>6475.450161037081</v>
      </c>
      <c r="Y65" t="n" s="3415">
        <v>155.463541706432</v>
      </c>
      <c r="Z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s="3415" t="s">
        <v>2943</v>
      </c>
      <c r="X67" s="3415" t="s">
        <v>2943</v>
      </c>
      <c r="Y67" t="n" s="3415">
        <v>0.0</v>
      </c>
      <c r="Z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s="3419" t="n">
        <v>34810.384112041436</v>
      </c>
      <c r="X68" s="3419" t="n">
        <v>34265.072145644255</v>
      </c>
      <c r="Y68" t="n" s="3419">
        <v>34.359615147077</v>
      </c>
      <c r="Z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s="3419" t="n">
        <v>5136.837135160525</v>
      </c>
      <c r="X69" s="3419" t="n">
        <v>4356.478373294475</v>
      </c>
      <c r="Y69" t="n" s="3419">
        <v>-11.764630121659</v>
      </c>
      <c r="Z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s="3419" t="s">
        <v>2962</v>
      </c>
      <c r="X70" s="3419" t="s">
        <v>2962</v>
      </c>
      <c r="Y70" t="n" s="3419">
        <v>0.0</v>
      </c>
      <c r="Z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t="n" s="3419">
        <v>0.0</v>
      </c>
      <c r="Z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s="3419" t="n">
        <v>56.4489087965216</v>
      </c>
      <c r="X7" s="3419" t="n">
        <v>52.47608747997374</v>
      </c>
      <c r="Y7" t="n" s="3419">
        <v>11.75435849682</v>
      </c>
      <c r="Z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s="3419" t="n">
        <v>6.06685180167753</v>
      </c>
      <c r="X8" s="3419" t="n">
        <v>6.05643237467636</v>
      </c>
      <c r="Y8" t="n" s="3419">
        <v>-25.18252198188</v>
      </c>
      <c r="Z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s="3415" t="n">
        <v>0.10832455984782</v>
      </c>
      <c r="X9" s="3415" t="n">
        <v>0.09814892996306</v>
      </c>
      <c r="Y9" t="n" s="3415">
        <v>-1.926832659523</v>
      </c>
      <c r="Z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s="3415" t="n">
        <v>1.23614128001408</v>
      </c>
      <c r="X10" s="3415" t="n">
        <v>1.21516468360984</v>
      </c>
      <c r="Y10" t="n" s="3415">
        <v>4.030742706528</v>
      </c>
      <c r="Z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s="3415" t="n">
        <v>1.37380094578873</v>
      </c>
      <c r="X11" s="3415" t="n">
        <v>1.28688328719975</v>
      </c>
      <c r="Y11" t="n" s="3415">
        <v>-59.41540394313</v>
      </c>
      <c r="Z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s="3415" t="n">
        <v>3.3485850160269</v>
      </c>
      <c r="X12" s="3415" t="n">
        <v>3.45623547390371</v>
      </c>
      <c r="Y12" t="n" s="3415">
        <v>-5.461882135794</v>
      </c>
      <c r="Z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t="s" s="3415">
        <v>1185</v>
      </c>
      <c r="Z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s="3419" t="n">
        <v>50.38205699484407</v>
      </c>
      <c r="X14" s="3419" t="n">
        <v>46.41965510529738</v>
      </c>
      <c r="Y14" t="n" s="3419">
        <v>19.448360698627</v>
      </c>
      <c r="Z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s="3415" t="n">
        <v>23.64932109936</v>
      </c>
      <c r="X15" s="3415" t="n">
        <v>16.52493942</v>
      </c>
      <c r="Y15" t="n" s="3415">
        <v>25.939694213825</v>
      </c>
      <c r="Z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s="3415" t="n">
        <v>26.73273589548407</v>
      </c>
      <c r="X16" s="3415" t="n">
        <v>29.89471568529738</v>
      </c>
      <c r="Y16" t="n" s="3415">
        <v>16.139365134626</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s="3419" t="n">
        <v>1.9061802</v>
      </c>
      <c r="X18" s="3419" t="n">
        <v>1.9159529</v>
      </c>
      <c r="Y18" t="n" s="3419">
        <v>73.546458333333</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s="3415" t="n">
        <v>1.9061802</v>
      </c>
      <c r="X20" s="3415" t="n">
        <v>1.9159529</v>
      </c>
      <c r="Y20" t="n" s="3415">
        <v>73.546458333333</v>
      </c>
      <c r="Z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t="n" s="3415">
        <v>0.0</v>
      </c>
      <c r="Z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t="n" s="3415">
        <v>0.0</v>
      </c>
      <c r="Z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t="s" s="3415">
        <v>1185</v>
      </c>
      <c r="Z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s="3419" t="n">
        <v>1155.5867209328571</v>
      </c>
      <c r="X27" s="3419" t="n">
        <v>1170.6093008216842</v>
      </c>
      <c r="Y27" t="n" s="3419">
        <v>5.631333907291</v>
      </c>
      <c r="Z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s="3415" t="n">
        <v>1105.8372178411198</v>
      </c>
      <c r="X28" s="3415" t="n">
        <v>1117.6069525155924</v>
      </c>
      <c r="Y28" t="n" s="3415">
        <v>3.634007929855</v>
      </c>
      <c r="Z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s="3415" t="n">
        <v>48.79006610405489</v>
      </c>
      <c r="X29" s="3415" t="n">
        <v>52.34997411232794</v>
      </c>
      <c r="Y29" t="n" s="3415">
        <v>81.263260369907</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t="n" s="3415">
        <v>0.0</v>
      </c>
      <c r="Z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t="n" s="3415">
        <v>0.0</v>
      </c>
      <c r="Z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s="3415" t="n">
        <v>0.95943698768245</v>
      </c>
      <c r="X33" s="3415" t="n">
        <v>0.65237419376396</v>
      </c>
      <c r="Y33" t="n" s="3415">
        <v>-27.905548908922</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t="s" s="3415">
        <v>1185</v>
      </c>
      <c r="Z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s="3419" t="n">
        <v>3.65017035015865</v>
      </c>
      <c r="X38" s="3419" t="n">
        <v>2.56141601913781</v>
      </c>
      <c r="Y38" t="n" s="3419">
        <v>-6.327881537396</v>
      </c>
      <c r="Z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s="3415" t="n">
        <v>0.6646023814941</v>
      </c>
      <c r="X39" s="3415" t="n">
        <v>0.56221127614866</v>
      </c>
      <c r="Y39" t="n" s="3415">
        <v>-19.81049205266</v>
      </c>
      <c r="Z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s="3415" t="s">
        <v>3125</v>
      </c>
      <c r="Q40" s="3415" t="s">
        <v>3125</v>
      </c>
      <c r="R40" s="3415" t="s">
        <v>3125</v>
      </c>
      <c r="S40" s="3415" t="s">
        <v>3125</v>
      </c>
      <c r="T40" s="3415" t="s">
        <v>3125</v>
      </c>
      <c r="U40" s="3415" t="s">
        <v>3125</v>
      </c>
      <c r="V40" s="3415" t="s">
        <v>3125</v>
      </c>
      <c r="W40" s="3415" t="s">
        <v>3125</v>
      </c>
      <c r="X40" s="3415" t="s">
        <v>3125</v>
      </c>
      <c r="Y40" t="n" s="3415">
        <v>0.0</v>
      </c>
      <c r="Z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s="3415" t="n">
        <v>2.98556796866455</v>
      </c>
      <c r="X41" s="3415" t="n">
        <v>1.99920474298915</v>
      </c>
      <c r="Y41" t="n" s="3415">
        <v>-1.679039032171</v>
      </c>
      <c r="Z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s="3415" t="s">
        <v>3126</v>
      </c>
      <c r="Q42" s="3415" t="s">
        <v>3126</v>
      </c>
      <c r="R42" s="3415" t="s">
        <v>3126</v>
      </c>
      <c r="S42" s="3415" t="s">
        <v>3126</v>
      </c>
      <c r="T42" s="3415" t="s">
        <v>3126</v>
      </c>
      <c r="U42" s="3415" t="s">
        <v>3126</v>
      </c>
      <c r="V42" s="3415" t="s">
        <v>3126</v>
      </c>
      <c r="W42" s="3415" t="s">
        <v>3126</v>
      </c>
      <c r="X42" s="3415" t="s">
        <v>3126</v>
      </c>
      <c r="Y42" t="n" s="3415">
        <v>0.0</v>
      </c>
      <c r="Z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s="3415" t="s">
        <v>3045</v>
      </c>
      <c r="Q43" s="3415" t="s">
        <v>3045</v>
      </c>
      <c r="R43" s="3415" t="s">
        <v>3045</v>
      </c>
      <c r="S43" s="3415" t="s">
        <v>3045</v>
      </c>
      <c r="T43" s="3415" t="s">
        <v>3045</v>
      </c>
      <c r="U43" s="3415" t="s">
        <v>3045</v>
      </c>
      <c r="V43" s="3415" t="s">
        <v>3045</v>
      </c>
      <c r="W43" s="3415" t="s">
        <v>3045</v>
      </c>
      <c r="X43" s="3415" t="s">
        <v>3045</v>
      </c>
      <c r="Y43" t="n" s="3415">
        <v>0.0</v>
      </c>
      <c r="Z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s="3415" t="s">
        <v>3045</v>
      </c>
      <c r="Q44" s="3415" t="s">
        <v>3045</v>
      </c>
      <c r="R44" s="3415" t="s">
        <v>3045</v>
      </c>
      <c r="S44" s="3415" t="s">
        <v>3045</v>
      </c>
      <c r="T44" s="3415" t="s">
        <v>3045</v>
      </c>
      <c r="U44" s="3415" t="s">
        <v>3045</v>
      </c>
      <c r="V44" s="3415" t="s">
        <v>3045</v>
      </c>
      <c r="W44" s="3415" t="s">
        <v>3045</v>
      </c>
      <c r="X44" s="3415" t="s">
        <v>3045</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t="n" s="3415">
        <v>0.0</v>
      </c>
      <c r="Z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s="3419" t="n">
        <v>145.34231831320955</v>
      </c>
      <c r="X47" s="3419" t="n">
        <v>139.40388575490124</v>
      </c>
      <c r="Y47" t="n" s="3419">
        <v>-5.098491896543</v>
      </c>
      <c r="Z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s="3415" t="n">
        <v>132.19766145954807</v>
      </c>
      <c r="X48" s="3415" t="n">
        <v>126.27719241166295</v>
      </c>
      <c r="Y48" t="n" s="3415">
        <v>-4.860200761474</v>
      </c>
      <c r="Z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s="3415" t="n">
        <v>0.28466246846982</v>
      </c>
      <c r="X49" s="3415" t="n">
        <v>0.39852745585775</v>
      </c>
      <c r="Y49" t="n" s="3415">
        <v>263.917143882445</v>
      </c>
      <c r="Z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s="3415" t="n">
        <v>3.75584921446332</v>
      </c>
      <c r="X50" s="3415" t="n">
        <v>3.6385159144516</v>
      </c>
      <c r="Y50" t="n" s="3415">
        <v>-28.574849674158</v>
      </c>
      <c r="Z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s="3415" t="n">
        <v>9.10414517072834</v>
      </c>
      <c r="X51" s="3415" t="n">
        <v>9.08964997292895</v>
      </c>
      <c r="Y51" t="n" s="3415">
        <v>1.429932729055</v>
      </c>
      <c r="Z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t="s" s="3415">
        <v>1185</v>
      </c>
      <c r="Z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s="3419" t="n">
        <v>0.07241108482534</v>
      </c>
      <c r="X53" s="3419" t="n">
        <v>0.0716950335059</v>
      </c>
      <c r="Y53" t="n" s="3419">
        <v>0.470556997882</v>
      </c>
      <c r="Z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s="3419" t="n">
        <v>2.81795876E-4</v>
      </c>
      <c r="X54" s="3419" t="n">
        <v>2.8329652523E-4</v>
      </c>
      <c r="Y54" t="n" s="3419">
        <v>32.058304422404</v>
      </c>
      <c r="Z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s="3419" t="n">
        <v>0.04803678</v>
      </c>
      <c r="X56" s="3419" t="n">
        <v>0.04727192</v>
      </c>
      <c r="Y56" t="n" s="3419">
        <v>2.84736161217</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s="3419" t="n">
        <v>0.02409250894934</v>
      </c>
      <c r="X57" s="3419" t="n">
        <v>0.02413981698067</v>
      </c>
      <c r="Y57" t="n" s="3419">
        <v>-4.136858569036</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s="3419" t="n">
        <v>1359.3565393274137</v>
      </c>
      <c r="X58" s="3419" t="n">
        <v>1364.4769219900652</v>
      </c>
      <c r="Y58" t="n" s="3419">
        <v>4.699791523377</v>
      </c>
      <c r="Z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s="3419" t="n">
        <v>1363.0067096775724</v>
      </c>
      <c r="X59" s="3419" t="n">
        <v>1367.038338009203</v>
      </c>
      <c r="Y59" t="n" s="3419">
        <v>4.676701573188</v>
      </c>
      <c r="Z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t="s" s="3416">
        <v>1185</v>
      </c>
      <c r="Z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s="3419" t="n">
        <v>0.10861853110091</v>
      </c>
      <c r="X61" s="3419" t="n">
        <v>0.10528265767054</v>
      </c>
      <c r="Y61" t="n" s="3419">
        <v>20.315240058194</v>
      </c>
      <c r="Z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s="3415" t="n">
        <v>0.01610798396527</v>
      </c>
      <c r="X62" s="3415" t="n">
        <v>0.01696221493868</v>
      </c>
      <c r="Y62" t="n" s="3415">
        <v>83.576295693883</v>
      </c>
      <c r="Z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s="3415" t="n">
        <v>0.09251054713564</v>
      </c>
      <c r="X63" s="3415" t="n">
        <v>0.08832044273186</v>
      </c>
      <c r="Y63" t="n" s="3415">
        <v>12.846791841334</v>
      </c>
      <c r="Z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t="n" s="3415">
        <v>0.0</v>
      </c>
      <c r="Z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t="s" s="3416">
        <v>1185</v>
      </c>
      <c r="Z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s="3416" t="s">
        <v>1185</v>
      </c>
      <c r="X68" s="3416" t="s">
        <v>1185</v>
      </c>
      <c r="Y68" t="s" s="3416">
        <v>1185</v>
      </c>
      <c r="Z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t="s" s="3416">
        <v>1185</v>
      </c>
      <c r="Z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26"/>
      <c r="X70" s="26"/>
      <c r="Y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c r="X72" s="26"/>
      <c r="Y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66299.56420264019</v>
      </c>
      <c r="C9" s="3418" t="s">
        <v>2948</v>
      </c>
      <c r="D9" s="3416" t="s">
        <v>1185</v>
      </c>
      <c r="E9" s="3416" t="s">
        <v>1185</v>
      </c>
      <c r="F9" s="3416" t="s">
        <v>1185</v>
      </c>
      <c r="G9" s="3418" t="n">
        <v>3765.890132366559</v>
      </c>
      <c r="H9" s="3418" t="n">
        <v>3.45623547390371</v>
      </c>
      <c r="I9" s="3418" t="n">
        <v>0.19885828026063</v>
      </c>
      <c r="J9" s="3418" t="s">
        <v>2942</v>
      </c>
    </row>
    <row r="10" spans="1:10" x14ac:dyDescent="0.15">
      <c r="A10" s="844" t="s">
        <v>87</v>
      </c>
      <c r="B10" s="3418" t="n">
        <v>39650.97864112159</v>
      </c>
      <c r="C10" s="3418" t="s">
        <v>2948</v>
      </c>
      <c r="D10" s="3418" t="n">
        <v>67.94370584331017</v>
      </c>
      <c r="E10" s="3418" t="n">
        <v>13.70664171711366</v>
      </c>
      <c r="F10" s="3418" t="n">
        <v>4.08980166920372</v>
      </c>
      <c r="G10" s="3418" t="n">
        <v>2694.0344291917395</v>
      </c>
      <c r="H10" s="3418" t="n">
        <v>0.54348175796678</v>
      </c>
      <c r="I10" s="3418" t="n">
        <v>0.16216463863202</v>
      </c>
      <c r="J10" s="3418" t="s">
        <v>2942</v>
      </c>
    </row>
    <row r="11" spans="1:10" x14ac:dyDescent="0.15">
      <c r="A11" s="844" t="s">
        <v>88</v>
      </c>
      <c r="B11" s="3418" t="n">
        <v>4132.552922165</v>
      </c>
      <c r="C11" s="3418" t="s">
        <v>2948</v>
      </c>
      <c r="D11" s="3418" t="n">
        <v>92.22876592344664</v>
      </c>
      <c r="E11" s="3418" t="n">
        <v>198.91910696551955</v>
      </c>
      <c r="F11" s="3418" t="n">
        <v>1.42499999999876</v>
      </c>
      <c r="G11" s="3418" t="n">
        <v>381.1402561246112</v>
      </c>
      <c r="H11" s="3418" t="n">
        <v>0.82204373676481</v>
      </c>
      <c r="I11" s="3418" t="n">
        <v>0.00588888791408</v>
      </c>
      <c r="J11" s="3418" t="s">
        <v>2942</v>
      </c>
    </row>
    <row r="12" spans="1:10" x14ac:dyDescent="0.15">
      <c r="A12" s="844" t="s">
        <v>89</v>
      </c>
      <c r="B12" s="3418" t="n">
        <v>12969.548799</v>
      </c>
      <c r="C12" s="3418" t="s">
        <v>2948</v>
      </c>
      <c r="D12" s="3418" t="n">
        <v>53.25258782403908</v>
      </c>
      <c r="E12" s="3418" t="n">
        <v>4.03569418840042</v>
      </c>
      <c r="F12" s="3418" t="n">
        <v>0.09</v>
      </c>
      <c r="G12" s="3418" t="n">
        <v>690.6620364569081</v>
      </c>
      <c r="H12" s="3418" t="n">
        <v>0.0523411327143</v>
      </c>
      <c r="I12" s="3418" t="n">
        <v>0.00116725939191</v>
      </c>
      <c r="J12" s="3418" t="s">
        <v>2942</v>
      </c>
    </row>
    <row r="13" spans="1:10" ht="13" x14ac:dyDescent="0.15">
      <c r="A13" s="844" t="s">
        <v>103</v>
      </c>
      <c r="B13" s="3418" t="n">
        <v>37.00503</v>
      </c>
      <c r="C13" s="3418" t="s">
        <v>2948</v>
      </c>
      <c r="D13" s="3418" t="n">
        <v>1.44333333333333</v>
      </c>
      <c r="E13" s="3418" t="n">
        <v>27.66666666666667</v>
      </c>
      <c r="F13" s="3418" t="n">
        <v>64.66666666666667</v>
      </c>
      <c r="G13" s="3418" t="n">
        <v>0.0534105933</v>
      </c>
      <c r="H13" s="3418" t="n">
        <v>0.00102380583</v>
      </c>
      <c r="I13" s="3418" t="n">
        <v>0.00239299194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9509.4788103536</v>
      </c>
      <c r="C15" s="3418" t="s">
        <v>2948</v>
      </c>
      <c r="D15" s="3418" t="n">
        <v>85.12581854906111</v>
      </c>
      <c r="E15" s="3418" t="n">
        <v>214.24360695873548</v>
      </c>
      <c r="F15" s="3418" t="n">
        <v>2.86498376261768</v>
      </c>
      <c r="G15" s="3418" t="n">
        <v>809.5021677063021</v>
      </c>
      <c r="H15" s="3418" t="n">
        <v>2.03734504062782</v>
      </c>
      <c r="I15" s="3418" t="n">
        <v>0.02724450238262</v>
      </c>
      <c r="J15" s="3418" t="s">
        <v>2942</v>
      </c>
    </row>
    <row r="16" spans="1:10" ht="13" x14ac:dyDescent="0.15">
      <c r="A16" s="893" t="s">
        <v>2776</v>
      </c>
      <c r="B16" s="3418" t="n">
        <v>13994.19689603772</v>
      </c>
      <c r="C16" s="3418" t="s">
        <v>2948</v>
      </c>
      <c r="D16" s="3416" t="s">
        <v>1185</v>
      </c>
      <c r="E16" s="3416" t="s">
        <v>1185</v>
      </c>
      <c r="F16" s="3416" t="s">
        <v>1185</v>
      </c>
      <c r="G16" s="3418" t="n">
        <v>829.966320521546</v>
      </c>
      <c r="H16" s="3418" t="n">
        <v>0.09251313357935</v>
      </c>
      <c r="I16" s="3418" t="n">
        <v>0.00597473691954</v>
      </c>
      <c r="J16" s="3418" t="s">
        <v>2942</v>
      </c>
    </row>
    <row r="17" spans="1:10" x14ac:dyDescent="0.15">
      <c r="A17" s="844" t="s">
        <v>87</v>
      </c>
      <c r="B17" s="3418" t="n">
        <v>5999.28805708372</v>
      </c>
      <c r="C17" s="3418" t="s">
        <v>2948</v>
      </c>
      <c r="D17" s="3418" t="n">
        <v>68.012264171436</v>
      </c>
      <c r="E17" s="3418" t="n">
        <v>8.9623420160786</v>
      </c>
      <c r="F17" s="3418" t="n">
        <v>0.58863704030352</v>
      </c>
      <c r="G17" s="3418" t="n">
        <v>408.025164178919</v>
      </c>
      <c r="H17" s="3418" t="n">
        <v>0.05376767142056</v>
      </c>
      <c r="I17" s="3418" t="n">
        <v>0.00353140316585</v>
      </c>
      <c r="J17" s="3418" t="s">
        <v>2942</v>
      </c>
    </row>
    <row r="18" spans="1:10" x14ac:dyDescent="0.15">
      <c r="A18" s="844" t="s">
        <v>88</v>
      </c>
      <c r="B18" s="3418" t="n">
        <v>1291.229931224</v>
      </c>
      <c r="C18" s="3418" t="s">
        <v>2948</v>
      </c>
      <c r="D18" s="3418" t="n">
        <v>92.55046429319698</v>
      </c>
      <c r="E18" s="3418" t="n">
        <v>9.50000000000155</v>
      </c>
      <c r="F18" s="3418" t="n">
        <v>1.42499999999675</v>
      </c>
      <c r="G18" s="3418" t="n">
        <v>119.503929644054</v>
      </c>
      <c r="H18" s="3418" t="n">
        <v>0.01226668434663</v>
      </c>
      <c r="I18" s="3418" t="n">
        <v>0.00184000265199</v>
      </c>
      <c r="J18" s="3418" t="s">
        <v>2942</v>
      </c>
    </row>
    <row r="19" spans="1:10" x14ac:dyDescent="0.15">
      <c r="A19" s="844" t="s">
        <v>89</v>
      </c>
      <c r="B19" s="3418" t="n">
        <v>5679.296332</v>
      </c>
      <c r="C19" s="3418" t="s">
        <v>2948</v>
      </c>
      <c r="D19" s="3418" t="n">
        <v>53.25258782403908</v>
      </c>
      <c r="E19" s="3418" t="n">
        <v>4.5</v>
      </c>
      <c r="F19" s="3418" t="n">
        <v>0.09</v>
      </c>
      <c r="G19" s="3418" t="n">
        <v>302.437226698573</v>
      </c>
      <c r="H19" s="3418" t="n">
        <v>0.025556833494</v>
      </c>
      <c r="I19" s="3418" t="n">
        <v>5.1113666988E-4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1024.38257573</v>
      </c>
      <c r="C22" s="3418" t="s">
        <v>2948</v>
      </c>
      <c r="D22" s="3418" t="n">
        <v>49.17</v>
      </c>
      <c r="E22" s="3418" t="n">
        <v>0.90000000000293</v>
      </c>
      <c r="F22" s="3418" t="n">
        <v>0.0900000000042</v>
      </c>
      <c r="G22" s="3418" t="n">
        <v>50.3688912486441</v>
      </c>
      <c r="H22" s="3418" t="n">
        <v>9.2194431816E-4</v>
      </c>
      <c r="I22" s="3418" t="n">
        <v>9.219443182E-5</v>
      </c>
      <c r="J22" s="3418" t="s">
        <v>2942</v>
      </c>
    </row>
    <row r="23" spans="1:10" ht="13" x14ac:dyDescent="0.15">
      <c r="A23" s="893" t="s">
        <v>2777</v>
      </c>
      <c r="B23" s="3418" t="n">
        <v>32088.3969202003</v>
      </c>
      <c r="C23" s="3418" t="s">
        <v>2948</v>
      </c>
      <c r="D23" s="3416" t="s">
        <v>1185</v>
      </c>
      <c r="E23" s="3416" t="s">
        <v>1185</v>
      </c>
      <c r="F23" s="3416" t="s">
        <v>1185</v>
      </c>
      <c r="G23" s="3418" t="n">
        <v>1506.2000622634832</v>
      </c>
      <c r="H23" s="3418" t="n">
        <v>2.64843003779082</v>
      </c>
      <c r="I23" s="3418" t="n">
        <v>0.12889880735013</v>
      </c>
      <c r="J23" s="3418" t="s">
        <v>2942</v>
      </c>
    </row>
    <row r="24" spans="1:10" x14ac:dyDescent="0.15">
      <c r="A24" s="844" t="s">
        <v>87</v>
      </c>
      <c r="B24" s="3418" t="n">
        <v>17223.6897205647</v>
      </c>
      <c r="C24" s="3418" t="s">
        <v>2948</v>
      </c>
      <c r="D24" s="3418" t="n">
        <v>66.18665507234267</v>
      </c>
      <c r="E24" s="3418" t="n">
        <v>22.00775851878921</v>
      </c>
      <c r="F24" s="3418" t="n">
        <v>5.67907833854853</v>
      </c>
      <c r="G24" s="3418" t="n">
        <v>1139.97841060807</v>
      </c>
      <c r="H24" s="3418" t="n">
        <v>0.37905480417274</v>
      </c>
      <c r="I24" s="3418" t="n">
        <v>0.09781468320194</v>
      </c>
      <c r="J24" s="3418" t="s">
        <v>2942</v>
      </c>
    </row>
    <row r="25" spans="1:10" x14ac:dyDescent="0.15">
      <c r="A25" s="844" t="s">
        <v>88</v>
      </c>
      <c r="B25" s="3418" t="n">
        <v>725.085935012</v>
      </c>
      <c r="C25" s="3418" t="s">
        <v>2948</v>
      </c>
      <c r="D25" s="3418" t="n">
        <v>92.43147697756407</v>
      </c>
      <c r="E25" s="3418" t="n">
        <v>285.0</v>
      </c>
      <c r="F25" s="3418" t="n">
        <v>1.4249999999971</v>
      </c>
      <c r="G25" s="3418" t="n">
        <v>67.0207639088172</v>
      </c>
      <c r="H25" s="3418" t="n">
        <v>0.20664949147842</v>
      </c>
      <c r="I25" s="3418" t="n">
        <v>0.00103324745739</v>
      </c>
      <c r="J25" s="3418" t="s">
        <v>2942</v>
      </c>
    </row>
    <row r="26" spans="1:10" x14ac:dyDescent="0.15">
      <c r="A26" s="844" t="s">
        <v>89</v>
      </c>
      <c r="B26" s="3418" t="n">
        <v>5617.52</v>
      </c>
      <c r="C26" s="3418" t="s">
        <v>2948</v>
      </c>
      <c r="D26" s="3418" t="n">
        <v>53.25258782403908</v>
      </c>
      <c r="E26" s="3418" t="n">
        <v>4.5</v>
      </c>
      <c r="F26" s="3418" t="n">
        <v>0.09</v>
      </c>
      <c r="G26" s="3418" t="n">
        <v>299.147477153296</v>
      </c>
      <c r="H26" s="3418" t="n">
        <v>0.02527884</v>
      </c>
      <c r="I26" s="3418" t="n">
        <v>5.055768E-4</v>
      </c>
      <c r="J26" s="3418" t="s">
        <v>2942</v>
      </c>
    </row>
    <row r="27" spans="1:10" ht="13" x14ac:dyDescent="0.15">
      <c r="A27" s="844" t="s">
        <v>103</v>
      </c>
      <c r="B27" s="3418" t="n">
        <v>37.00503</v>
      </c>
      <c r="C27" s="3418" t="s">
        <v>2948</v>
      </c>
      <c r="D27" s="3418" t="n">
        <v>1.44333333333333</v>
      </c>
      <c r="E27" s="3418" t="n">
        <v>27.66666666666667</v>
      </c>
      <c r="F27" s="3418" t="n">
        <v>64.66666666666667</v>
      </c>
      <c r="G27" s="3418" t="n">
        <v>0.0534105933</v>
      </c>
      <c r="H27" s="3418" t="n">
        <v>0.00102380583</v>
      </c>
      <c r="I27" s="3418" t="n">
        <v>0.00239299194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8485.0962346236</v>
      </c>
      <c r="C29" s="3418" t="s">
        <v>2948</v>
      </c>
      <c r="D29" s="3418" t="n">
        <v>89.46666666666665</v>
      </c>
      <c r="E29" s="3418" t="n">
        <v>239.99999999999952</v>
      </c>
      <c r="F29" s="3418" t="n">
        <v>3.20000000000053</v>
      </c>
      <c r="G29" s="3418" t="n">
        <v>759.133276457658</v>
      </c>
      <c r="H29" s="3418" t="n">
        <v>2.03642309630966</v>
      </c>
      <c r="I29" s="3418" t="n">
        <v>0.0271523079508</v>
      </c>
      <c r="J29" s="3418" t="s">
        <v>2942</v>
      </c>
    </row>
    <row r="30" spans="1:10" x14ac:dyDescent="0.15">
      <c r="A30" s="893" t="s">
        <v>41</v>
      </c>
      <c r="B30" s="3418" t="n">
        <v>20216.97038640217</v>
      </c>
      <c r="C30" s="3418" t="s">
        <v>2948</v>
      </c>
      <c r="D30" s="3416" t="s">
        <v>1185</v>
      </c>
      <c r="E30" s="3416" t="s">
        <v>1185</v>
      </c>
      <c r="F30" s="3416" t="s">
        <v>1185</v>
      </c>
      <c r="G30" s="3418" t="n">
        <v>1429.7237495815298</v>
      </c>
      <c r="H30" s="3418" t="n">
        <v>0.71529230253354</v>
      </c>
      <c r="I30" s="3418" t="n">
        <v>0.06398473599096</v>
      </c>
      <c r="J30" s="3418" t="s">
        <v>2942</v>
      </c>
    </row>
    <row r="31" spans="1:10" x14ac:dyDescent="0.15">
      <c r="A31" s="844" t="s">
        <v>87</v>
      </c>
      <c r="B31" s="3418" t="n">
        <v>16428.000863473168</v>
      </c>
      <c r="C31" s="3418" t="s">
        <v>2948</v>
      </c>
      <c r="D31" s="3418" t="n">
        <v>69.76082263015292</v>
      </c>
      <c r="E31" s="3418" t="n">
        <v>6.73601634752317</v>
      </c>
      <c r="F31" s="3418" t="n">
        <v>3.70212740854287</v>
      </c>
      <c r="G31" s="3418" t="n">
        <v>1146.0308544047507</v>
      </c>
      <c r="H31" s="3418" t="n">
        <v>0.11065928237348</v>
      </c>
      <c r="I31" s="3418" t="n">
        <v>0.06081855226423</v>
      </c>
      <c r="J31" s="3418" t="s">
        <v>2942</v>
      </c>
    </row>
    <row r="32" spans="1:10" x14ac:dyDescent="0.15">
      <c r="A32" s="844" t="s">
        <v>88</v>
      </c>
      <c r="B32" s="3418" t="n">
        <v>2116.237055929</v>
      </c>
      <c r="C32" s="3418" t="s">
        <v>2948</v>
      </c>
      <c r="D32" s="3418" t="n">
        <v>91.96302561024117</v>
      </c>
      <c r="E32" s="3418" t="n">
        <v>284.9999999999976</v>
      </c>
      <c r="F32" s="3418" t="n">
        <v>1.42500000000056</v>
      </c>
      <c r="G32" s="3418" t="n">
        <v>194.61556257174</v>
      </c>
      <c r="H32" s="3418" t="n">
        <v>0.60312756093976</v>
      </c>
      <c r="I32" s="3418" t="n">
        <v>0.0030156378047</v>
      </c>
      <c r="J32" s="3418" t="s">
        <v>2942</v>
      </c>
    </row>
    <row r="33" spans="1:10" x14ac:dyDescent="0.15">
      <c r="A33" s="844" t="s">
        <v>89</v>
      </c>
      <c r="B33" s="3418" t="n">
        <v>1672.732467</v>
      </c>
      <c r="C33" s="3418" t="s">
        <v>2948</v>
      </c>
      <c r="D33" s="3418" t="n">
        <v>53.25258782403911</v>
      </c>
      <c r="E33" s="3418" t="n">
        <v>0.9</v>
      </c>
      <c r="F33" s="3418" t="n">
        <v>0.09</v>
      </c>
      <c r="G33" s="3418" t="n">
        <v>89.0773326050391</v>
      </c>
      <c r="H33" s="3418" t="n">
        <v>0.0015054592203</v>
      </c>
      <c r="I33" s="3418" t="n">
        <v>1.5054592203E-4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4357.935566112668</v>
      </c>
      <c r="C37" s="3418" t="s">
        <v>2948</v>
      </c>
      <c r="D37" s="3416" t="s">
        <v>1185</v>
      </c>
      <c r="E37" s="3416" t="s">
        <v>1185</v>
      </c>
      <c r="F37" s="3416" t="s">
        <v>1185</v>
      </c>
      <c r="G37" s="3418" t="n">
        <v>322.5249797961488</v>
      </c>
      <c r="H37" s="3418" t="n">
        <v>0.6061594884606</v>
      </c>
      <c r="I37" s="3418" t="n">
        <v>0.00337615648315</v>
      </c>
      <c r="J37" s="3418" t="s">
        <v>2942</v>
      </c>
    </row>
    <row r="38" spans="1:10" x14ac:dyDescent="0.15">
      <c r="A38" s="844" t="s">
        <v>87</v>
      </c>
      <c r="B38" s="3415" t="n">
        <v>568.966043183668</v>
      </c>
      <c r="C38" s="3418" t="s">
        <v>2948</v>
      </c>
      <c r="D38" s="3418" t="n">
        <v>68.25026745371922</v>
      </c>
      <c r="E38" s="3418" t="n">
        <v>2.68288119972608</v>
      </c>
      <c r="F38" s="3418" t="n">
        <v>0.36904268529821</v>
      </c>
      <c r="G38" s="3415" t="n">
        <v>38.8320846193697</v>
      </c>
      <c r="H38" s="3415" t="n">
        <v>0.00152646830054</v>
      </c>
      <c r="I38" s="3415" t="n">
        <v>2.0997275642E-4</v>
      </c>
      <c r="J38" s="3415" t="s">
        <v>2942</v>
      </c>
    </row>
    <row r="39" spans="1:10" x14ac:dyDescent="0.15">
      <c r="A39" s="844" t="s">
        <v>88</v>
      </c>
      <c r="B39" s="3415" t="n">
        <v>2116.237055929</v>
      </c>
      <c r="C39" s="3418" t="s">
        <v>2948</v>
      </c>
      <c r="D39" s="3418" t="n">
        <v>91.96302561024117</v>
      </c>
      <c r="E39" s="3418" t="n">
        <v>284.9999999999976</v>
      </c>
      <c r="F39" s="3418" t="n">
        <v>1.42500000000056</v>
      </c>
      <c r="G39" s="3415" t="n">
        <v>194.61556257174</v>
      </c>
      <c r="H39" s="3415" t="n">
        <v>0.60312756093976</v>
      </c>
      <c r="I39" s="3415" t="n">
        <v>0.0030156378047</v>
      </c>
      <c r="J39" s="3415" t="s">
        <v>2942</v>
      </c>
    </row>
    <row r="40" spans="1:10" x14ac:dyDescent="0.15">
      <c r="A40" s="844" t="s">
        <v>89</v>
      </c>
      <c r="B40" s="3415" t="n">
        <v>1672.732467</v>
      </c>
      <c r="C40" s="3418" t="s">
        <v>2948</v>
      </c>
      <c r="D40" s="3418" t="n">
        <v>53.25258782403911</v>
      </c>
      <c r="E40" s="3418" t="n">
        <v>0.9</v>
      </c>
      <c r="F40" s="3418" t="n">
        <v>0.09</v>
      </c>
      <c r="G40" s="3415" t="n">
        <v>89.0773326050391</v>
      </c>
      <c r="H40" s="3415" t="n">
        <v>0.0015054592203</v>
      </c>
      <c r="I40" s="3415" t="n">
        <v>1.5054592203E-4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13495.59868637163</v>
      </c>
      <c r="C44" s="3418" t="s">
        <v>2948</v>
      </c>
      <c r="D44" s="3416" t="s">
        <v>1185</v>
      </c>
      <c r="E44" s="3416" t="s">
        <v>1185</v>
      </c>
      <c r="F44" s="3416" t="s">
        <v>1185</v>
      </c>
      <c r="G44" s="3418" t="n">
        <v>935.025117743344</v>
      </c>
      <c r="H44" s="3418" t="n">
        <v>0.09341596378239</v>
      </c>
      <c r="I44" s="3418" t="n">
        <v>0.05611805085337</v>
      </c>
      <c r="J44" s="3416" t="s">
        <v>1185</v>
      </c>
    </row>
    <row r="45" spans="1:10" x14ac:dyDescent="0.15">
      <c r="A45" s="844" t="s">
        <v>109</v>
      </c>
      <c r="B45" s="3415" t="n">
        <v>1570.43843911663</v>
      </c>
      <c r="C45" s="3418" t="s">
        <v>2948</v>
      </c>
      <c r="D45" s="3418" t="n">
        <v>66.56087215559234</v>
      </c>
      <c r="E45" s="3418" t="n">
        <v>31.35000000000232</v>
      </c>
      <c r="F45" s="3418" t="n">
        <v>7.6000000000023</v>
      </c>
      <c r="G45" s="3415" t="n">
        <v>104.52975217427</v>
      </c>
      <c r="H45" s="3415" t="n">
        <v>0.04923324506631</v>
      </c>
      <c r="I45" s="3415" t="n">
        <v>0.01193533213729</v>
      </c>
      <c r="J45" s="3416" t="s">
        <v>1185</v>
      </c>
    </row>
    <row r="46" spans="1:10" x14ac:dyDescent="0.15">
      <c r="A46" s="844" t="s">
        <v>110</v>
      </c>
      <c r="B46" s="3415" t="n">
        <v>11925.160247255</v>
      </c>
      <c r="C46" s="3418" t="s">
        <v>2948</v>
      </c>
      <c r="D46" s="3418" t="n">
        <v>69.64228139074626</v>
      </c>
      <c r="E46" s="3418" t="n">
        <v>3.70500000000002</v>
      </c>
      <c r="F46" s="3418" t="n">
        <v>3.70500000000002</v>
      </c>
      <c r="G46" s="3415" t="n">
        <v>830.495365569074</v>
      </c>
      <c r="H46" s="3415" t="n">
        <v>0.04418271871608</v>
      </c>
      <c r="I46" s="3415" t="n">
        <v>0.04418271871608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2363.43613391787</v>
      </c>
      <c r="C52" s="3418" t="s">
        <v>2948</v>
      </c>
      <c r="D52" s="3416" t="s">
        <v>1185</v>
      </c>
      <c r="E52" s="3416" t="s">
        <v>1185</v>
      </c>
      <c r="F52" s="3416" t="s">
        <v>1185</v>
      </c>
      <c r="G52" s="3418" t="n">
        <v>172.173652042037</v>
      </c>
      <c r="H52" s="3418" t="n">
        <v>0.01571685029055</v>
      </c>
      <c r="I52" s="3418" t="n">
        <v>0.00449052865444</v>
      </c>
      <c r="J52" s="3416" t="s">
        <v>1185</v>
      </c>
    </row>
    <row r="53" spans="1:10" x14ac:dyDescent="0.15">
      <c r="A53" s="844" t="s">
        <v>117</v>
      </c>
      <c r="B53" s="3415" t="n">
        <v>2363.43613391787</v>
      </c>
      <c r="C53" s="3418" t="s">
        <v>2948</v>
      </c>
      <c r="D53" s="3418" t="n">
        <v>72.84887015610809</v>
      </c>
      <c r="E53" s="3418" t="n">
        <v>6.64999999999838</v>
      </c>
      <c r="F53" s="3418" t="n">
        <v>1.89999999999833</v>
      </c>
      <c r="G53" s="3415" t="n">
        <v>172.173652042037</v>
      </c>
      <c r="H53" s="3415" t="n">
        <v>0.01571685029055</v>
      </c>
      <c r="I53" s="3415" t="n">
        <v>0.00449052865444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s="3419" t="n">
        <v>0.99672729809461</v>
      </c>
      <c r="X7" s="3419" t="n">
        <v>0.98515912787175</v>
      </c>
      <c r="Y7" t="n" s="3419">
        <v>33.61109839956</v>
      </c>
      <c r="Z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s="3419" t="n">
        <v>0.99605502407761</v>
      </c>
      <c r="X8" s="3419" t="n">
        <v>0.98457522769614</v>
      </c>
      <c r="Y8" t="n" s="3419">
        <v>33.567884810357</v>
      </c>
      <c r="Z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s="3415" t="n">
        <v>0.02983669235981</v>
      </c>
      <c r="X9" s="3415" t="n">
        <v>0.03211586331967</v>
      </c>
      <c r="Y9" t="n" s="3415">
        <v>80.459539543043</v>
      </c>
      <c r="Z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s="3415" t="n">
        <v>0.20682840234225</v>
      </c>
      <c r="X10" s="3415" t="n">
        <v>0.20633216734672</v>
      </c>
      <c r="Y10" t="n" s="3415">
        <v>18.274603154802</v>
      </c>
      <c r="Z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s="3415" t="n">
        <v>0.56916445893432</v>
      </c>
      <c r="X11" s="3415" t="n">
        <v>0.54726891676912</v>
      </c>
      <c r="Y11" t="n" s="3415">
        <v>47.628126658703</v>
      </c>
      <c r="Z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s="3415" t="n">
        <v>0.19022547044123</v>
      </c>
      <c r="X12" s="3415" t="n">
        <v>0.19885828026063</v>
      </c>
      <c r="Y12" t="n" s="3415">
        <v>14.169286622729</v>
      </c>
      <c r="Z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t="s" s="3415">
        <v>1185</v>
      </c>
      <c r="Z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s="3419" t="n">
        <v>6.72274017E-4</v>
      </c>
      <c r="X14" s="3419" t="n">
        <v>5.8390017561E-4</v>
      </c>
      <c r="Y14" t="n" s="3419">
        <v>194.001305513437</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s="3415" t="n">
        <v>6.72274017E-4</v>
      </c>
      <c r="X16" s="3415" t="n">
        <v>5.8390017561E-4</v>
      </c>
      <c r="Y16" t="n" s="3415">
        <v>194.001305513437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s="3419" t="n">
        <v>0.17925</v>
      </c>
      <c r="X18" s="3419" t="n">
        <v>0.1789</v>
      </c>
      <c r="Y18" t="n" s="3419">
        <v>-47.960391727609</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t="n" s="3415">
        <v>0.0</v>
      </c>
      <c r="Z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t="s" s="3415">
        <v>1185</v>
      </c>
      <c r="Z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s="3415" t="n">
        <v>0.17925</v>
      </c>
      <c r="X25" s="3415" t="n">
        <v>0.1789</v>
      </c>
      <c r="Y25" t="n" s="3415">
        <v>-47.960391727609</v>
      </c>
      <c r="Z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t="s" s="3415">
        <v>1185</v>
      </c>
      <c r="Z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s="3419" t="n">
        <v>23.18447360878386</v>
      </c>
      <c r="X27" s="3419" t="n">
        <v>23.65604535740059</v>
      </c>
      <c r="Y27" t="n" s="3419">
        <v>33.733679230583</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s="3415" t="n">
        <v>0.2915149844307</v>
      </c>
      <c r="X29" s="3415" t="n">
        <v>0.31021171847936</v>
      </c>
      <c r="Y29" t="n" s="3415">
        <v>85.939084309673</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s="3415" t="n">
        <v>22.8763094602107</v>
      </c>
      <c r="X31" s="3415" t="n">
        <v>23.33448097166863</v>
      </c>
      <c r="Y31" t="n" s="3415">
        <v>33.293478663533</v>
      </c>
      <c r="Z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t="n" s="3415">
        <v>0.0</v>
      </c>
      <c r="Z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s="3415" t="n">
        <v>0.01664916414246</v>
      </c>
      <c r="X33" s="3415" t="n">
        <v>0.0113526672526</v>
      </c>
      <c r="Y33" t="n" s="3415">
        <v>-29.01369213539</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t="s" s="3415">
        <v>1185</v>
      </c>
      <c r="Z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s="3419" t="n">
        <v>1.19825778578138</v>
      </c>
      <c r="X38" s="3419" t="n">
        <v>1.18282272173729</v>
      </c>
      <c r="Y38" t="n" s="3419">
        <v>8.262516317845</v>
      </c>
      <c r="Z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s="3415" t="n">
        <v>0.86368292516892</v>
      </c>
      <c r="X39" s="3415" t="n">
        <v>0.86103254299717</v>
      </c>
      <c r="Y39" t="n" s="3415">
        <v>20.374435298717</v>
      </c>
      <c r="Z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s="3415" t="n">
        <v>0.04615773216394</v>
      </c>
      <c r="X40" s="3415" t="n">
        <v>0.04395976199667</v>
      </c>
      <c r="Y40" t="n" s="3415">
        <v>74.78368323346</v>
      </c>
      <c r="Z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s="3415" t="n">
        <v>0.15799559762005</v>
      </c>
      <c r="X41" s="3415" t="n">
        <v>0.14710558840982</v>
      </c>
      <c r="Y41" t="n" s="3415">
        <v>-31.508047082569</v>
      </c>
      <c r="Z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s="3415" t="n">
        <v>3.1378472796E-4</v>
      </c>
      <c r="X42" s="3415" t="n">
        <v>3.0981123243E-4</v>
      </c>
      <c r="Y42" t="n" s="3415">
        <v>1811.507523263502</v>
      </c>
      <c r="Z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s="3415" t="n">
        <v>3.936367502E-5</v>
      </c>
      <c r="X43" s="3415" t="n">
        <v>3.704816473E-5</v>
      </c>
      <c r="Y43" t="n" s="3415">
        <v>1499.999996976908</v>
      </c>
      <c r="Z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s="3415" t="n">
        <v>0.0100939637381</v>
      </c>
      <c r="X44" s="3415" t="n">
        <v>0.01076192689792</v>
      </c>
      <c r="Y44" t="n" s="3415">
        <v>2993.460428429085</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t="n" s="3415">
        <v>0.0</v>
      </c>
      <c r="Z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s="3419" t="n">
        <v>0.43929145265372</v>
      </c>
      <c r="X47" s="3419" t="n">
        <v>0.44618755140606</v>
      </c>
      <c r="Y47" t="n" s="3419">
        <v>17.265367546041</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s="3415" t="n">
        <v>0.01707974810819</v>
      </c>
      <c r="X49" s="3415" t="n">
        <v>0.02391164735146</v>
      </c>
      <c r="Y49" t="n" s="3415">
        <v>263.917143882446</v>
      </c>
      <c r="Z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s="3415" t="n">
        <v>0.07312094104566</v>
      </c>
      <c r="X50" s="3415" t="n">
        <v>0.07096509912508</v>
      </c>
      <c r="Y50" t="n" s="3415">
        <v>-28.208380015489</v>
      </c>
      <c r="Z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s="3415" t="n">
        <v>0.34909076349987</v>
      </c>
      <c r="X51" s="3415" t="n">
        <v>0.35131080492952</v>
      </c>
      <c r="Y51" t="n" s="3415">
        <v>27.714769677874</v>
      </c>
      <c r="Z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t="s" s="3415">
        <v>1185</v>
      </c>
      <c r="Z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s="3419" t="n">
        <v>1.3310987987E-4</v>
      </c>
      <c r="X53" s="3419" t="n">
        <v>1.3325847821E-4</v>
      </c>
      <c r="Y53" t="n" s="3419">
        <v>-53.951547633952</v>
      </c>
      <c r="Z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s="3419" t="n">
        <v>4.251701771E-5</v>
      </c>
      <c r="X54" s="3419" t="n">
        <v>4.294577463E-5</v>
      </c>
      <c r="Y54" t="n" s="3419">
        <v>62.120301401878</v>
      </c>
      <c r="Z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s="3419" t="n">
        <v>4.900864217E-5</v>
      </c>
      <c r="X55" s="3419" t="n">
        <v>4.902827658E-5</v>
      </c>
      <c r="Y55" t="n" s="3419">
        <v>-68.97295822559</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s="3419" t="n">
        <v>4.158421999E-5</v>
      </c>
      <c r="X57" s="3419" t="n">
        <v>4.1284427E-5</v>
      </c>
      <c r="Y57" t="n" s="3419">
        <v>-60.636351041503</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s="3419" t="n">
        <v>24.79987546941206</v>
      </c>
      <c r="X58" s="3419" t="n">
        <v>25.26642529515661</v>
      </c>
      <c r="Y58" t="n" s="3419">
        <v>31.933945840026</v>
      </c>
      <c r="Z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s="3419" t="n">
        <v>25.99813325519344</v>
      </c>
      <c r="X59" s="3419" t="n">
        <v>26.4492480168939</v>
      </c>
      <c r="Y59" t="n" s="3419">
        <v>30.656379916313</v>
      </c>
      <c r="Z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t="s" s="3416">
        <v>1185</v>
      </c>
      <c r="Z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s="3419" t="n">
        <v>0.09443945479431</v>
      </c>
      <c r="X61" s="3419" t="n">
        <v>0.09819723764588</v>
      </c>
      <c r="Y61" t="n" s="3419">
        <v>30.926842027854</v>
      </c>
      <c r="Z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s="3415" t="n">
        <v>0.06443193586108</v>
      </c>
      <c r="X62" s="3415" t="n">
        <v>0.06784885975473</v>
      </c>
      <c r="Y62" t="n" s="3415">
        <v>83.57629569391</v>
      </c>
      <c r="Z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s="3415" t="n">
        <v>0.03000751893323</v>
      </c>
      <c r="X63" s="3415" t="n">
        <v>0.03034837789115</v>
      </c>
      <c r="Y63" t="n" s="3415">
        <v>-20.224273178551</v>
      </c>
      <c r="Z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t="n" s="3415">
        <v>0.0</v>
      </c>
      <c r="Z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t="s" s="3416">
        <v>1185</v>
      </c>
      <c r="Z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s="3415" t="n">
        <v>0.11997441868739</v>
      </c>
      <c r="X68" s="3415" t="n">
        <v>0.11961604203855</v>
      </c>
      <c r="Y68" t="n" s="3415">
        <v>-12.6635731045</v>
      </c>
      <c r="Z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t="s" s="3416">
        <v>1185</v>
      </c>
      <c r="Z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t="n" s="3419">
        <v>29.767455612283</v>
      </c>
      <c r="Z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t="n" s="3419">
        <v>100.0</v>
      </c>
      <c r="Z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t="n" s="3415">
        <v>0.0</v>
      </c>
      <c r="Z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t="n" s="3415">
        <v>100.0</v>
      </c>
      <c r="Z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t="n" s="3415">
        <v>0.0</v>
      </c>
      <c r="Z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t="n" s="3415">
        <v>0.0</v>
      </c>
      <c r="Z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t="n" s="3415">
        <v>100.0</v>
      </c>
      <c r="Z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t="n" s="3415">
        <v>0.0</v>
      </c>
      <c r="Z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t="n" s="3415">
        <v>100.0</v>
      </c>
      <c r="Z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t="n" s="3415">
        <v>0.0</v>
      </c>
      <c r="Z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t="n" s="3415">
        <v>100.0</v>
      </c>
      <c r="Z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t="n" s="3415">
        <v>0.0</v>
      </c>
      <c r="Z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t="n" s="3415">
        <v>0.0</v>
      </c>
      <c r="Z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t="n" s="3415">
        <v>0.0</v>
      </c>
      <c r="Z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t="n" s="3415">
        <v>100.0</v>
      </c>
      <c r="Z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t="n" s="3415">
        <v>0.0</v>
      </c>
      <c r="Z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t="n" s="3415">
        <v>0.0</v>
      </c>
      <c r="Z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t="n" s="3415">
        <v>0.0</v>
      </c>
      <c r="Z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t="n" s="3415">
        <v>0.0</v>
      </c>
      <c r="Z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t="n" s="3415">
        <v>100.0</v>
      </c>
      <c r="Z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t="n" s="3415">
        <v>100.0</v>
      </c>
      <c r="Z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t="n" s="3415">
        <v>0.0</v>
      </c>
      <c r="Z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t="n" s="3419">
        <v>-96.136957179638</v>
      </c>
      <c r="Z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t="n" s="3415">
        <v>-96.247027521177</v>
      </c>
      <c r="Z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t="n" s="3415">
        <v>-95.473892387264</v>
      </c>
      <c r="Z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t="n" s="3415">
        <v>100.0</v>
      </c>
      <c r="Z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t="n" s="3415">
        <v>0.0</v>
      </c>
      <c r="Z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t="n" s="3415">
        <v>0.0</v>
      </c>
      <c r="Z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t="n" s="3415">
        <v>0.0</v>
      </c>
      <c r="Z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t="n" s="3415">
        <v>0.0</v>
      </c>
      <c r="Z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t="n" s="3415">
        <v>0.0</v>
      </c>
      <c r="Z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t="n" s="3415">
        <v>0.0</v>
      </c>
      <c r="Z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t="n" s="3415">
        <v>0.0</v>
      </c>
      <c r="Z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t="n" s="3419">
        <v>0.0</v>
      </c>
      <c r="Z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t="n" s="3419">
        <v>-5.172134511416</v>
      </c>
      <c r="Z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t="n" s="3415">
        <v>-5.172134511416</v>
      </c>
      <c r="Z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t="n" s="3419">
        <v>0.0</v>
      </c>
      <c r="Z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t="n" s="3419">
        <v>34.359615147077</v>
      </c>
      <c r="Z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t="n" s="3419">
        <v>-11.764630121659</v>
      </c>
      <c r="Z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t="n" s="3419">
        <v>4.699791523377</v>
      </c>
      <c r="Z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t="n" s="3419">
        <v>4.676701573188</v>
      </c>
      <c r="Z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t="n" s="3419">
        <v>31.933945840026</v>
      </c>
      <c r="Z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t="n" s="3419">
        <v>30.656379916313</v>
      </c>
      <c r="Z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t="n" s="3419">
        <v>100.0</v>
      </c>
      <c r="Z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t="n" s="3419">
        <v>-96.136957179638</v>
      </c>
      <c r="Z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t="n" s="3419">
        <v>0.0</v>
      </c>
      <c r="Z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t="n" s="3419">
        <v>-5.172134511416</v>
      </c>
      <c r="Z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t="n" s="3419">
        <v>0.0</v>
      </c>
      <c r="Z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t="n" s="3419">
        <v>19.137921365841</v>
      </c>
      <c r="Z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t="n" s="3419">
        <v>6.880601676502</v>
      </c>
      <c r="Z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t="n" s="3419">
        <v>0.0</v>
      </c>
      <c r="Z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t="n" s="3419">
        <v>31.692560505801</v>
      </c>
      <c r="Z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t="n" s="3419">
        <v>28.360680355064</v>
      </c>
      <c r="Z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t="n" s="3419">
        <v>12.074897960769</v>
      </c>
      <c r="Z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t="n" s="3419">
        <v>46.208626655883</v>
      </c>
      <c r="Z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t="n" s="3419">
        <v>-5.609209485295</v>
      </c>
      <c r="Z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t="n" s="3419">
        <v>43.344704173954</v>
      </c>
      <c r="Z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t="n" s="3419">
        <v>6.880601676502</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98.0596220754564</v>
      </c>
      <c r="F8" s="3415" t="n">
        <v>233.542136433941</v>
      </c>
      <c r="G8" s="3415" t="n">
        <v>94.7252989947116</v>
      </c>
      <c r="H8" s="3416" t="s">
        <v>1185</v>
      </c>
      <c r="I8" s="3415" t="n">
        <v>-8.50535718108948</v>
      </c>
      <c r="J8" s="3418" t="n">
        <v>245.38181669577529</v>
      </c>
      <c r="K8" s="3415" t="n">
        <v>1000.0</v>
      </c>
      <c r="L8" s="3418" t="s">
        <v>2948</v>
      </c>
      <c r="M8" s="3418" t="n">
        <v>245381.81669577528</v>
      </c>
      <c r="N8" s="3415" t="n">
        <v>19.05</v>
      </c>
      <c r="O8" s="3418" t="n">
        <v>4674.523608054519</v>
      </c>
      <c r="P8" s="3415" t="s">
        <v>2942</v>
      </c>
      <c r="Q8" s="3418" t="n">
        <v>4674.523608054519</v>
      </c>
      <c r="R8" s="3415" t="n">
        <v>1.0</v>
      </c>
      <c r="S8" s="3418" t="n">
        <v>17139.919896199917</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45.1266445768835</v>
      </c>
      <c r="G11" s="3415" t="s">
        <v>2942</v>
      </c>
      <c r="H11" s="3415" t="n">
        <v>0.15234675570949</v>
      </c>
      <c r="I11" s="3415" t="n">
        <v>-2.51388704571643</v>
      </c>
      <c r="J11" s="3418" t="n">
        <v>47.48818486689044</v>
      </c>
      <c r="K11" s="3415" t="n">
        <v>1000.0</v>
      </c>
      <c r="L11" s="3418" t="s">
        <v>2948</v>
      </c>
      <c r="M11" s="3418" t="n">
        <v>47488.18486689044</v>
      </c>
      <c r="N11" s="3415" t="n">
        <v>18.1487818080944</v>
      </c>
      <c r="O11" s="3418" t="n">
        <v>861.852705611645</v>
      </c>
      <c r="P11" s="3415" t="s">
        <v>2942</v>
      </c>
      <c r="Q11" s="3418" t="n">
        <v>861.852705611645</v>
      </c>
      <c r="R11" s="3415" t="n">
        <v>1.0</v>
      </c>
      <c r="S11" s="3418" t="n">
        <v>3160.126587242701</v>
      </c>
      <c r="T11" s="194"/>
      <c r="U11" s="194"/>
      <c r="V11" s="194"/>
      <c r="W11" s="194"/>
      <c r="X11" s="194"/>
      <c r="Y11" s="194"/>
    </row>
    <row r="12" spans="1:25" ht="12" customHeight="1" x14ac:dyDescent="0.15">
      <c r="A12" s="2567"/>
      <c r="B12" s="2567"/>
      <c r="C12" s="109" t="s">
        <v>108</v>
      </c>
      <c r="D12" s="3415" t="s">
        <v>2970</v>
      </c>
      <c r="E12" s="3416" t="s">
        <v>1185</v>
      </c>
      <c r="F12" s="3415" t="n">
        <v>1.2130572145727</v>
      </c>
      <c r="G12" s="3415" t="n">
        <v>0.56250977161486</v>
      </c>
      <c r="H12" s="3415" t="n">
        <v>35.7099261866989</v>
      </c>
      <c r="I12" s="3415" t="n">
        <v>-0.96765523305113</v>
      </c>
      <c r="J12" s="3418" t="n">
        <v>-34.09172351068993</v>
      </c>
      <c r="K12" s="3415" t="n">
        <v>1000.0</v>
      </c>
      <c r="L12" s="3418" t="s">
        <v>2948</v>
      </c>
      <c r="M12" s="3418" t="n">
        <v>-34091.72351068993</v>
      </c>
      <c r="N12" s="3415" t="n">
        <v>18.6900415251816</v>
      </c>
      <c r="O12" s="3418" t="n">
        <v>-637.1757280798047</v>
      </c>
      <c r="P12" s="3415" t="s">
        <v>2942</v>
      </c>
      <c r="Q12" s="3418" t="n">
        <v>-637.1757280798047</v>
      </c>
      <c r="R12" s="3415" t="n">
        <v>1.0</v>
      </c>
      <c r="S12" s="3418" t="n">
        <v>-2336.311002959286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0.0157648898857</v>
      </c>
      <c r="J13" s="3418" t="n">
        <v>-0.0157648898857</v>
      </c>
      <c r="K13" s="3415" t="n">
        <v>1000.0</v>
      </c>
      <c r="L13" s="3418" t="s">
        <v>2948</v>
      </c>
      <c r="M13" s="3418" t="n">
        <v>-15.7648898857</v>
      </c>
      <c r="N13" s="3415" t="n">
        <v>17.970407778372</v>
      </c>
      <c r="O13" s="3418" t="n">
        <v>-0.28330149982716</v>
      </c>
      <c r="P13" s="3415" t="s">
        <v>2942</v>
      </c>
      <c r="Q13" s="3418" t="n">
        <v>-0.28330149982716</v>
      </c>
      <c r="R13" s="3415" t="n">
        <v>1.0</v>
      </c>
      <c r="S13" s="3418" t="n">
        <v>-1.03877216603292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32.2180735317553</v>
      </c>
      <c r="G15" s="3415" t="s">
        <v>2942</v>
      </c>
      <c r="H15" s="3415" t="n">
        <v>2.01052922826346</v>
      </c>
      <c r="I15" s="3415" t="n">
        <v>1.44456073445234</v>
      </c>
      <c r="J15" s="3418" t="n">
        <v>28.7629835690395</v>
      </c>
      <c r="K15" s="3415" t="n">
        <v>1000.0</v>
      </c>
      <c r="L15" s="3418" t="s">
        <v>2948</v>
      </c>
      <c r="M15" s="3418" t="n">
        <v>28762.9835690395</v>
      </c>
      <c r="N15" s="3415" t="n">
        <v>18.9933494702036</v>
      </c>
      <c r="O15" s="3418" t="n">
        <v>546.3053987324912</v>
      </c>
      <c r="P15" s="3418" t="s">
        <v>2942</v>
      </c>
      <c r="Q15" s="3418" t="n">
        <v>546.3053987324912</v>
      </c>
      <c r="R15" s="3415" t="n">
        <v>1.0</v>
      </c>
      <c r="S15" s="3418" t="n">
        <v>2003.1197953524697</v>
      </c>
      <c r="T15" s="194"/>
      <c r="U15" s="194"/>
      <c r="V15" s="194"/>
      <c r="W15" s="194"/>
      <c r="X15" s="194"/>
      <c r="Y15" s="194"/>
    </row>
    <row r="16" spans="1:25" ht="12" customHeight="1" x14ac:dyDescent="0.15">
      <c r="A16" s="2567"/>
      <c r="B16" s="2567"/>
      <c r="C16" s="109" t="s">
        <v>117</v>
      </c>
      <c r="D16" s="3415" t="s">
        <v>2970</v>
      </c>
      <c r="E16" s="3416" t="s">
        <v>1185</v>
      </c>
      <c r="F16" s="3415" t="s">
        <v>2942</v>
      </c>
      <c r="G16" s="3415" t="n">
        <v>11.3545995799568</v>
      </c>
      <c r="H16" s="3415" t="n">
        <v>11.4429114510751</v>
      </c>
      <c r="I16" s="3415" t="n">
        <v>4.97013090739357</v>
      </c>
      <c r="J16" s="3418" t="n">
        <v>-27.76764193842547</v>
      </c>
      <c r="K16" s="3415" t="n">
        <v>1000.0</v>
      </c>
      <c r="L16" s="3418" t="s">
        <v>2948</v>
      </c>
      <c r="M16" s="3418" t="n">
        <v>-27767.64193842547</v>
      </c>
      <c r="N16" s="3415" t="n">
        <v>20.0031349091802</v>
      </c>
      <c r="O16" s="3418" t="n">
        <v>-555.4398878041346</v>
      </c>
      <c r="P16" s="3415" t="s">
        <v>2942</v>
      </c>
      <c r="Q16" s="3418" t="n">
        <v>-555.4398878041346</v>
      </c>
      <c r="R16" s="3415" t="n">
        <v>1.0</v>
      </c>
      <c r="S16" s="3418" t="n">
        <v>-2036.6129219484956</v>
      </c>
      <c r="T16" s="194"/>
      <c r="U16" s="194"/>
      <c r="V16" s="194"/>
      <c r="W16" s="194"/>
      <c r="X16" s="194"/>
      <c r="Y16" s="194"/>
    </row>
    <row r="17" spans="1:25" ht="12" customHeight="1" x14ac:dyDescent="0.15">
      <c r="A17" s="2567"/>
      <c r="B17" s="2567"/>
      <c r="C17" s="109" t="s">
        <v>111</v>
      </c>
      <c r="D17" s="3415" t="s">
        <v>2970</v>
      </c>
      <c r="E17" s="3416" t="s">
        <v>1185</v>
      </c>
      <c r="F17" s="3415" t="n">
        <v>0.24340247952795</v>
      </c>
      <c r="G17" s="3415" t="n">
        <v>0.580862770804</v>
      </c>
      <c r="H17" s="3416" t="s">
        <v>1185</v>
      </c>
      <c r="I17" s="3415" t="n">
        <v>-7.36768099817661</v>
      </c>
      <c r="J17" s="3418" t="n">
        <v>7.03022070690056</v>
      </c>
      <c r="K17" s="3415" t="n">
        <v>1000.0</v>
      </c>
      <c r="L17" s="3418" t="s">
        <v>2948</v>
      </c>
      <c r="M17" s="3418" t="n">
        <v>7030.22070690056</v>
      </c>
      <c r="N17" s="3415" t="n">
        <v>16.579482969222</v>
      </c>
      <c r="O17" s="3418" t="n">
        <v>116.55742447992968</v>
      </c>
      <c r="P17" s="3418" t="s">
        <v>2942</v>
      </c>
      <c r="Q17" s="3418" t="n">
        <v>116.55742447992968</v>
      </c>
      <c r="R17" s="3415" t="n">
        <v>1.0</v>
      </c>
      <c r="S17" s="3418" t="n">
        <v>427.3772230930759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2.1200454424156</v>
      </c>
      <c r="H19" s="3416" t="s">
        <v>1185</v>
      </c>
      <c r="I19" s="3415" t="n">
        <v>-0.63373273092235</v>
      </c>
      <c r="J19" s="3418" t="n">
        <v>-1.48631271149325</v>
      </c>
      <c r="K19" s="3415" t="n">
        <v>1000.0</v>
      </c>
      <c r="L19" s="3418" t="s">
        <v>2948</v>
      </c>
      <c r="M19" s="3418" t="n">
        <v>-1486.31271149325</v>
      </c>
      <c r="N19" s="3415" t="n">
        <v>19.05</v>
      </c>
      <c r="O19" s="3418" t="n">
        <v>-28.31425715394641</v>
      </c>
      <c r="P19" s="3418" t="s">
        <v>2942</v>
      </c>
      <c r="Q19" s="3418" t="n">
        <v>-28.31425715394641</v>
      </c>
      <c r="R19" s="3415" t="n">
        <v>1.0</v>
      </c>
      <c r="S19" s="3418" t="n">
        <v>-103.8189428978036</v>
      </c>
      <c r="T19" s="194"/>
      <c r="U19" s="194"/>
      <c r="V19" s="194"/>
      <c r="W19" s="194"/>
      <c r="X19" s="194"/>
      <c r="Y19" s="194"/>
    </row>
    <row r="20" spans="1:25" ht="12" customHeight="1" x14ac:dyDescent="0.15">
      <c r="A20" s="2567"/>
      <c r="B20" s="2567"/>
      <c r="C20" s="109" t="s">
        <v>171</v>
      </c>
      <c r="D20" s="3415" t="s">
        <v>2970</v>
      </c>
      <c r="E20" s="3416" t="s">
        <v>1185</v>
      </c>
      <c r="F20" s="3415" t="n">
        <v>3.72326470397765</v>
      </c>
      <c r="G20" s="3415" t="s">
        <v>2942</v>
      </c>
      <c r="H20" s="3416" t="s">
        <v>1185</v>
      </c>
      <c r="I20" s="3415" t="n">
        <v>0.84877668935535</v>
      </c>
      <c r="J20" s="3418" t="n">
        <v>2.8744880146223</v>
      </c>
      <c r="K20" s="3415" t="n">
        <v>1000.0</v>
      </c>
      <c r="L20" s="3418" t="s">
        <v>2948</v>
      </c>
      <c r="M20" s="3418" t="n">
        <v>2874.4880146223</v>
      </c>
      <c r="N20" s="3415" t="n">
        <v>20.9957328173379</v>
      </c>
      <c r="O20" s="3418" t="n">
        <v>60.35198234164989</v>
      </c>
      <c r="P20" s="3418" t="n">
        <v>139.502231520792</v>
      </c>
      <c r="Q20" s="3418" t="n">
        <v>-79.15024917914211</v>
      </c>
      <c r="R20" s="3415" t="n">
        <v>1.0</v>
      </c>
      <c r="S20" s="3418" t="n">
        <v>-290.2175803235213</v>
      </c>
      <c r="T20" s="194"/>
      <c r="U20" s="194"/>
      <c r="V20" s="194"/>
      <c r="W20" s="194"/>
      <c r="X20" s="194"/>
      <c r="Y20" s="194"/>
    </row>
    <row r="21" spans="1:25" ht="12" customHeight="1" x14ac:dyDescent="0.15">
      <c r="A21" s="2567"/>
      <c r="B21" s="2567"/>
      <c r="C21" s="109" t="s">
        <v>172</v>
      </c>
      <c r="D21" s="3415" t="s">
        <v>2970</v>
      </c>
      <c r="E21" s="3416" t="s">
        <v>1185</v>
      </c>
      <c r="F21" s="3415" t="n">
        <v>0.00172</v>
      </c>
      <c r="G21" s="3415" t="s">
        <v>2942</v>
      </c>
      <c r="H21" s="3415" t="s">
        <v>2942</v>
      </c>
      <c r="I21" s="3415" t="s">
        <v>2942</v>
      </c>
      <c r="J21" s="3418" t="n">
        <v>0.00172</v>
      </c>
      <c r="K21" s="3415" t="n">
        <v>1000.0</v>
      </c>
      <c r="L21" s="3418" t="s">
        <v>2948</v>
      </c>
      <c r="M21" s="3418" t="n">
        <v>1.72</v>
      </c>
      <c r="N21" s="3415" t="n">
        <v>19.05</v>
      </c>
      <c r="O21" s="3418" t="n">
        <v>0.032766</v>
      </c>
      <c r="P21" s="3418" t="s">
        <v>2942</v>
      </c>
      <c r="Q21" s="3418" t="n">
        <v>0.032766</v>
      </c>
      <c r="R21" s="3415" t="n">
        <v>1.0</v>
      </c>
      <c r="S21" s="3418" t="n">
        <v>0.120142</v>
      </c>
      <c r="T21" s="194"/>
      <c r="U21" s="194"/>
      <c r="V21" s="194"/>
      <c r="W21" s="194"/>
      <c r="X21" s="194"/>
      <c r="Y21" s="194" t="s">
        <v>173</v>
      </c>
    </row>
    <row r="22" spans="1:25" ht="12" customHeight="1" x14ac:dyDescent="0.15">
      <c r="A22" s="2567"/>
      <c r="B22" s="2567"/>
      <c r="C22" s="109" t="s">
        <v>174</v>
      </c>
      <c r="D22" s="3415" t="s">
        <v>2970</v>
      </c>
      <c r="E22" s="3416" t="s">
        <v>1185</v>
      </c>
      <c r="F22" s="3415" t="n">
        <v>5.7964</v>
      </c>
      <c r="G22" s="3415" t="s">
        <v>2942</v>
      </c>
      <c r="H22" s="3416" t="s">
        <v>1185</v>
      </c>
      <c r="I22" s="3415" t="n">
        <v>0.301043</v>
      </c>
      <c r="J22" s="3418" t="n">
        <v>5.495357</v>
      </c>
      <c r="K22" s="3415" t="n">
        <v>1000.0</v>
      </c>
      <c r="L22" s="3418" t="s">
        <v>2948</v>
      </c>
      <c r="M22" s="3418" t="n">
        <v>5495.357</v>
      </c>
      <c r="N22" s="3415" t="n">
        <v>25.33</v>
      </c>
      <c r="O22" s="3418" t="n">
        <v>139.19739281</v>
      </c>
      <c r="P22" s="3415" t="s">
        <v>2942</v>
      </c>
      <c r="Q22" s="3418" t="n">
        <v>139.19739281</v>
      </c>
      <c r="R22" s="3415" t="n">
        <v>1.0</v>
      </c>
      <c r="S22" s="3418" t="n">
        <v>510.3904403033338</v>
      </c>
      <c r="T22" s="194"/>
      <c r="U22" s="194"/>
      <c r="V22" s="194"/>
      <c r="W22" s="194"/>
      <c r="X22" s="194"/>
      <c r="Y22" s="194"/>
    </row>
    <row r="23" spans="1:25" ht="12" customHeight="1" x14ac:dyDescent="0.15">
      <c r="A23" s="2567"/>
      <c r="B23" s="2567"/>
      <c r="C23" s="109" t="s">
        <v>175</v>
      </c>
      <c r="D23" s="3415" t="s">
        <v>2970</v>
      </c>
      <c r="E23" s="3416" t="s">
        <v>1185</v>
      </c>
      <c r="F23" s="3415" t="n">
        <v>4.58162134536932</v>
      </c>
      <c r="G23" s="3415" t="s">
        <v>2942</v>
      </c>
      <c r="H23" s="3416" t="s">
        <v>1185</v>
      </c>
      <c r="I23" s="3415" t="n">
        <v>1.35139413439357</v>
      </c>
      <c r="J23" s="3418" t="n">
        <v>3.23022721097575</v>
      </c>
      <c r="K23" s="3415" t="n">
        <v>1000.0</v>
      </c>
      <c r="L23" s="3418" t="s">
        <v>2948</v>
      </c>
      <c r="M23" s="3418" t="n">
        <v>3230.22721097575</v>
      </c>
      <c r="N23" s="3415" t="n">
        <v>19.05</v>
      </c>
      <c r="O23" s="3418" t="n">
        <v>61.53582836908804</v>
      </c>
      <c r="P23" s="3415" t="s">
        <v>2942</v>
      </c>
      <c r="Q23" s="3418" t="n">
        <v>61.53582836908804</v>
      </c>
      <c r="R23" s="3415" t="n">
        <v>1.0</v>
      </c>
      <c r="S23" s="3418" t="n">
        <v>225.63137068665634</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276903.55501370947</v>
      </c>
      <c r="N26" s="3416" t="s">
        <v>1185</v>
      </c>
      <c r="O26" s="3418" t="n">
        <v>5239.14393186161</v>
      </c>
      <c r="P26" s="3418" t="n">
        <v>139.502231520792</v>
      </c>
      <c r="Q26" s="3418" t="n">
        <v>5099.641700340818</v>
      </c>
      <c r="R26" s="3416" t="s">
        <v>1185</v>
      </c>
      <c r="S26" s="3418" t="n">
        <v>18698.686234583016</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2115.472</v>
      </c>
      <c r="F28" s="3415" t="n">
        <v>2.709387</v>
      </c>
      <c r="G28" s="3415" t="n">
        <v>2104.275</v>
      </c>
      <c r="H28" s="3416" t="s">
        <v>1185</v>
      </c>
      <c r="I28" s="3415" t="n">
        <v>110.609</v>
      </c>
      <c r="J28" s="3418" t="n">
        <v>-96.702613</v>
      </c>
      <c r="K28" s="3415" t="n">
        <v>31.397</v>
      </c>
      <c r="L28" s="3418" t="s">
        <v>2948</v>
      </c>
      <c r="M28" s="3418" t="n">
        <v>-3036.171940361</v>
      </c>
      <c r="N28" s="3415" t="n">
        <v>24.3</v>
      </c>
      <c r="O28" s="3418" t="n">
        <v>-73.7789781507723</v>
      </c>
      <c r="P28" s="3418" t="s">
        <v>2942</v>
      </c>
      <c r="Q28" s="3418" t="n">
        <v>-73.7789781507723</v>
      </c>
      <c r="R28" s="3415" t="n">
        <v>1.0</v>
      </c>
      <c r="S28" s="3418" t="n">
        <v>-270.52291988616537</v>
      </c>
      <c r="T28" s="194"/>
      <c r="U28" s="194"/>
      <c r="V28" s="194"/>
      <c r="W28" s="194"/>
      <c r="X28" s="194"/>
      <c r="Y28" s="194"/>
    </row>
    <row r="29" spans="1:25" ht="12" customHeight="1" x14ac:dyDescent="0.15">
      <c r="A29" s="2567"/>
      <c r="B29" s="2567"/>
      <c r="C29" s="109" t="s">
        <v>184</v>
      </c>
      <c r="D29" s="3415" t="s">
        <v>2972</v>
      </c>
      <c r="E29" s="3415" t="n">
        <v>228.552</v>
      </c>
      <c r="F29" s="3415" t="n">
        <v>30.96</v>
      </c>
      <c r="G29" s="3415" t="n">
        <v>38.745</v>
      </c>
      <c r="H29" s="3415" t="s">
        <v>2942</v>
      </c>
      <c r="I29" s="3415" t="n">
        <v>-6.078</v>
      </c>
      <c r="J29" s="3418" t="n">
        <v>226.845</v>
      </c>
      <c r="K29" s="3415" t="n">
        <v>29.5335</v>
      </c>
      <c r="L29" s="3418" t="s">
        <v>2948</v>
      </c>
      <c r="M29" s="3418" t="n">
        <v>6699.5268075</v>
      </c>
      <c r="N29" s="3415" t="n">
        <v>24.3</v>
      </c>
      <c r="O29" s="3418" t="n">
        <v>162.79850142225</v>
      </c>
      <c r="P29" s="3415" t="s">
        <v>2942</v>
      </c>
      <c r="Q29" s="3418" t="n">
        <v>162.79850142225</v>
      </c>
      <c r="R29" s="3415" t="n">
        <v>1.0</v>
      </c>
      <c r="S29" s="3418" t="n">
        <v>596.9278385482505</v>
      </c>
      <c r="T29" s="194"/>
      <c r="U29" s="194"/>
      <c r="V29" s="194"/>
      <c r="W29" s="194"/>
      <c r="X29" s="194"/>
      <c r="Y29" s="194"/>
    </row>
    <row r="30" spans="1:25" ht="12" customHeight="1" x14ac:dyDescent="0.15">
      <c r="A30" s="2567"/>
      <c r="B30" s="2567"/>
      <c r="C30" s="109" t="s">
        <v>185</v>
      </c>
      <c r="D30" s="3415" t="s">
        <v>2972</v>
      </c>
      <c r="E30" s="3415" t="n">
        <v>2294.815</v>
      </c>
      <c r="F30" s="3415" t="n">
        <v>137.7165</v>
      </c>
      <c r="G30" s="3415" t="n">
        <v>17.822</v>
      </c>
      <c r="H30" s="3415" t="s">
        <v>2942</v>
      </c>
      <c r="I30" s="3415" t="n">
        <v>19.549</v>
      </c>
      <c r="J30" s="3418" t="n">
        <v>2395.1605</v>
      </c>
      <c r="K30" s="3415" t="n">
        <v>20.4205</v>
      </c>
      <c r="L30" s="3418" t="s">
        <v>2948</v>
      </c>
      <c r="M30" s="3418" t="n">
        <v>48910.37499025</v>
      </c>
      <c r="N30" s="3415" t="n">
        <v>25.0909090909091</v>
      </c>
      <c r="O30" s="3418" t="n">
        <v>1227.2057724826368</v>
      </c>
      <c r="P30" s="3415" t="n">
        <v>454.703211215001</v>
      </c>
      <c r="Q30" s="3418" t="n">
        <v>772.5025612676358</v>
      </c>
      <c r="R30" s="3415" t="n">
        <v>1.0</v>
      </c>
      <c r="S30" s="3418" t="n">
        <v>2832.509391314667</v>
      </c>
      <c r="T30" s="194"/>
      <c r="U30" s="194"/>
      <c r="V30" s="194"/>
      <c r="W30" s="194"/>
      <c r="X30" s="194"/>
      <c r="Y30" s="194"/>
    </row>
    <row r="31" spans="1:25" ht="12" customHeight="1" x14ac:dyDescent="0.15">
      <c r="A31" s="2567"/>
      <c r="B31" s="2567"/>
      <c r="C31" s="109" t="s">
        <v>187</v>
      </c>
      <c r="D31" s="3415" t="s">
        <v>2972</v>
      </c>
      <c r="E31" s="3415" t="n">
        <v>320.144</v>
      </c>
      <c r="F31" s="3415" t="n">
        <v>0.02</v>
      </c>
      <c r="G31" s="3415" t="s">
        <v>2942</v>
      </c>
      <c r="H31" s="3416" t="s">
        <v>1185</v>
      </c>
      <c r="I31" s="3415" t="n">
        <v>0.67</v>
      </c>
      <c r="J31" s="3418" t="n">
        <v>319.494</v>
      </c>
      <c r="K31" s="3415" t="n">
        <v>15.3084</v>
      </c>
      <c r="L31" s="3418" t="s">
        <v>2948</v>
      </c>
      <c r="M31" s="3418" t="n">
        <v>4890.9419496</v>
      </c>
      <c r="N31" s="3415" t="n">
        <v>25.3909090909091</v>
      </c>
      <c r="O31" s="3418" t="n">
        <v>124.18546241120733</v>
      </c>
      <c r="P31" s="3415" t="s">
        <v>2942</v>
      </c>
      <c r="Q31" s="3418" t="n">
        <v>124.18546241120733</v>
      </c>
      <c r="R31" s="3415" t="n">
        <v>1.0</v>
      </c>
      <c r="S31" s="3418" t="n">
        <v>455.3466955077606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57464.671806989</v>
      </c>
      <c r="N37" s="3416" t="s">
        <v>1185</v>
      </c>
      <c r="O37" s="3418" t="n">
        <v>1440.4107581653218</v>
      </c>
      <c r="P37" s="3418" t="n">
        <v>454.703211215001</v>
      </c>
      <c r="Q37" s="3418" t="n">
        <v>985.7075469503209</v>
      </c>
      <c r="R37" s="3416" t="s">
        <v>1185</v>
      </c>
      <c r="S37" s="3418" t="n">
        <v>3614.261005484513</v>
      </c>
      <c r="T37" s="194"/>
      <c r="U37" s="194"/>
      <c r="V37" s="194"/>
      <c r="W37" s="194"/>
      <c r="X37" s="194"/>
      <c r="Y37" s="194"/>
    </row>
    <row r="38" spans="1:25" ht="12" customHeight="1" x14ac:dyDescent="0.15">
      <c r="A38" s="916" t="s">
        <v>195</v>
      </c>
      <c r="B38" s="918"/>
      <c r="C38" s="916" t="s">
        <v>196</v>
      </c>
      <c r="D38" s="3415" t="s">
        <v>2970</v>
      </c>
      <c r="E38" s="3415" t="n">
        <v>165.108243531</v>
      </c>
      <c r="F38" s="3415" t="s">
        <v>2942</v>
      </c>
      <c r="G38" s="3415" t="s">
        <v>2942</v>
      </c>
      <c r="H38" s="3416" t="s">
        <v>1185</v>
      </c>
      <c r="I38" s="3415" t="n">
        <v>10.6707010632361</v>
      </c>
      <c r="J38" s="3418" t="n">
        <v>154.4375424677639</v>
      </c>
      <c r="K38" s="3415" t="n">
        <v>1000.0</v>
      </c>
      <c r="L38" s="3418" t="s">
        <v>2948</v>
      </c>
      <c r="M38" s="3418" t="n">
        <v>154437.5424677639</v>
      </c>
      <c r="N38" s="3415" t="n">
        <v>14.5234330429198</v>
      </c>
      <c r="O38" s="3418" t="n">
        <v>2242.963307343652</v>
      </c>
      <c r="P38" s="3418" t="n">
        <v>356.859753167456</v>
      </c>
      <c r="Q38" s="3418" t="n">
        <v>1886.1035541761962</v>
      </c>
      <c r="R38" s="3415" t="n">
        <v>1.0</v>
      </c>
      <c r="S38" s="3418" t="n">
        <v>6915.713031979392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154437.5424677639</v>
      </c>
      <c r="N40" s="3416" t="s">
        <v>1185</v>
      </c>
      <c r="O40" s="3418" t="n">
        <v>2242.963307343652</v>
      </c>
      <c r="P40" s="3418" t="n">
        <v>356.859753167456</v>
      </c>
      <c r="Q40" s="3418" t="n">
        <v>1886.1035541761962</v>
      </c>
      <c r="R40" s="3416" t="s">
        <v>1185</v>
      </c>
      <c r="S40" s="3418" t="n">
        <v>6915.713031979392</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488805.76928846235</v>
      </c>
      <c r="N44" s="3416" t="s">
        <v>1185</v>
      </c>
      <c r="O44" s="3418" t="n">
        <v>8922.517997370584</v>
      </c>
      <c r="P44" s="3418" t="n">
        <v>951.065195903249</v>
      </c>
      <c r="Q44" s="3418" t="n">
        <v>7971.452801467335</v>
      </c>
      <c r="R44" s="3416" t="s">
        <v>1185</v>
      </c>
      <c r="S44" s="3418" t="n">
        <v>29228.66027204692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60738.45134265282</v>
      </c>
      <c r="N45" s="3416" t="s">
        <v>1185</v>
      </c>
      <c r="O45" s="3418" t="n">
        <v>1446.1969213590105</v>
      </c>
      <c r="P45" s="3418" t="s">
        <v>2942</v>
      </c>
      <c r="Q45" s="3418" t="n">
        <v>1446.1969213590105</v>
      </c>
      <c r="R45" s="3416" t="s">
        <v>1185</v>
      </c>
      <c r="S45" s="3418" t="n">
        <v>5302.722044983044</v>
      </c>
      <c r="T45" s="194"/>
      <c r="U45" s="194"/>
      <c r="V45" s="194"/>
      <c r="W45" s="194"/>
      <c r="X45" s="194"/>
      <c r="Y45" s="194"/>
    </row>
    <row r="46" spans="1:25" ht="12" customHeight="1" x14ac:dyDescent="0.15">
      <c r="A46" s="928"/>
      <c r="B46" s="118"/>
      <c r="C46" s="916" t="s">
        <v>203</v>
      </c>
      <c r="D46" s="3415" t="s">
        <v>2970</v>
      </c>
      <c r="E46" s="3415" t="n">
        <v>57.365086522939</v>
      </c>
      <c r="F46" s="3415" t="s">
        <v>2942</v>
      </c>
      <c r="G46" s="3415" t="s">
        <v>2942</v>
      </c>
      <c r="H46" s="3416" t="s">
        <v>1185</v>
      </c>
      <c r="I46" s="3415" t="s">
        <v>2945</v>
      </c>
      <c r="J46" s="3418" t="n">
        <v>57.365086522939</v>
      </c>
      <c r="K46" s="3415" t="n">
        <v>1000.0</v>
      </c>
      <c r="L46" s="3418" t="s">
        <v>2948</v>
      </c>
      <c r="M46" s="3418" t="n">
        <v>57365.086522939</v>
      </c>
      <c r="N46" s="3415" t="n">
        <v>24.4</v>
      </c>
      <c r="O46" s="3418" t="n">
        <v>1399.7081111597115</v>
      </c>
      <c r="P46" s="3415" t="s">
        <v>2942</v>
      </c>
      <c r="Q46" s="3418" t="n">
        <v>1399.7081111597115</v>
      </c>
      <c r="R46" s="3415" t="n">
        <v>1.0</v>
      </c>
      <c r="S46" s="3418" t="n">
        <v>5132.263074252281</v>
      </c>
      <c r="T46" s="194"/>
      <c r="U46" s="194"/>
      <c r="V46" s="194"/>
      <c r="W46" s="194"/>
      <c r="X46" s="194"/>
      <c r="Y46" s="194"/>
    </row>
    <row r="47" spans="1:25" ht="12" customHeight="1" x14ac:dyDescent="0.15">
      <c r="A47" s="928"/>
      <c r="B47" s="118"/>
      <c r="C47" s="916" t="s">
        <v>204</v>
      </c>
      <c r="D47" s="3415" t="s">
        <v>2970</v>
      </c>
      <c r="E47" s="3415" t="n">
        <v>0.27721150636682</v>
      </c>
      <c r="F47" s="3415" t="s">
        <v>2942</v>
      </c>
      <c r="G47" s="3415" t="s">
        <v>2942</v>
      </c>
      <c r="H47" s="3416" t="s">
        <v>1185</v>
      </c>
      <c r="I47" s="3415" t="s">
        <v>2942</v>
      </c>
      <c r="J47" s="3418" t="n">
        <v>0.27721150636682</v>
      </c>
      <c r="K47" s="3415" t="n">
        <v>1000.0</v>
      </c>
      <c r="L47" s="3418" t="s">
        <v>2948</v>
      </c>
      <c r="M47" s="3418" t="n">
        <v>277.21150636682</v>
      </c>
      <c r="N47" s="3415" t="n">
        <v>17.9263636363636</v>
      </c>
      <c r="O47" s="3418" t="n">
        <v>4.96939426731574</v>
      </c>
      <c r="P47" s="3415" t="s">
        <v>2942</v>
      </c>
      <c r="Q47" s="3418" t="n">
        <v>4.96939426731574</v>
      </c>
      <c r="R47" s="3415" t="n">
        <v>1.0</v>
      </c>
      <c r="S47" s="3418" t="n">
        <v>18.22111231349106</v>
      </c>
      <c r="T47" s="194"/>
      <c r="U47" s="194"/>
      <c r="V47" s="194"/>
      <c r="W47" s="194"/>
      <c r="X47" s="194"/>
      <c r="Y47" s="194"/>
    </row>
    <row r="48" spans="1:25" ht="12" customHeight="1" x14ac:dyDescent="0.15">
      <c r="A48" s="928"/>
      <c r="B48" s="118"/>
      <c r="C48" s="916" t="s">
        <v>205</v>
      </c>
      <c r="D48" s="3415" t="s">
        <v>2970</v>
      </c>
      <c r="E48" s="3415" t="n">
        <v>3.096153313347</v>
      </c>
      <c r="F48" s="3415" t="s">
        <v>2942</v>
      </c>
      <c r="G48" s="3415" t="s">
        <v>2942</v>
      </c>
      <c r="H48" s="3416" t="s">
        <v>1185</v>
      </c>
      <c r="I48" s="3415" t="s">
        <v>2942</v>
      </c>
      <c r="J48" s="3418" t="n">
        <v>3.096153313347</v>
      </c>
      <c r="K48" s="3415" t="n">
        <v>1000.0</v>
      </c>
      <c r="L48" s="3418" t="s">
        <v>2948</v>
      </c>
      <c r="M48" s="3418" t="n">
        <v>3096.153313347</v>
      </c>
      <c r="N48" s="3415" t="n">
        <v>13.41</v>
      </c>
      <c r="O48" s="3418" t="n">
        <v>41.51941593198327</v>
      </c>
      <c r="P48" s="3415" t="s">
        <v>2942</v>
      </c>
      <c r="Q48" s="3418" t="n">
        <v>41.51941593198327</v>
      </c>
      <c r="R48" s="3415" t="n">
        <v>1.0</v>
      </c>
      <c r="S48" s="3418" t="n">
        <v>152.23785841727212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276.9035550137095</v>
      </c>
      <c r="C9" s="3415" t="n">
        <v>279.477123947036</v>
      </c>
      <c r="D9" s="3418" t="n">
        <v>18698.686234583016</v>
      </c>
      <c r="E9" s="3418" t="n">
        <v>260.70118953364266</v>
      </c>
      <c r="F9" s="3418" t="n">
        <v>17670.07266754711</v>
      </c>
      <c r="G9" s="3418" t="n">
        <v>7.202090043003</v>
      </c>
      <c r="H9" s="3418" t="n">
        <v>5.821218658173</v>
      </c>
      <c r="I9" s="26"/>
      <c r="J9" s="26"/>
      <c r="K9" s="26"/>
    </row>
    <row r="10" spans="1:11" ht="13.5" customHeight="1" x14ac:dyDescent="0.15">
      <c r="A10" s="935" t="s">
        <v>219</v>
      </c>
      <c r="B10" s="3418" t="n">
        <v>57.464671806989</v>
      </c>
      <c r="C10" s="3415" t="n">
        <v>39.2956249941662</v>
      </c>
      <c r="D10" s="3418" t="n">
        <v>3614.261005484513</v>
      </c>
      <c r="E10" s="3418" t="n">
        <v>39.7126558997843</v>
      </c>
      <c r="F10" s="3418" t="n">
        <v>3646.7175807750436</v>
      </c>
      <c r="G10" s="3418" t="n">
        <v>-1.050120915283</v>
      </c>
      <c r="H10" s="3418" t="n">
        <v>-0.890021631004</v>
      </c>
      <c r="I10" s="26"/>
      <c r="J10" s="26"/>
      <c r="K10" s="26"/>
    </row>
    <row r="11" spans="1:11" ht="12" customHeight="1" x14ac:dyDescent="0.15">
      <c r="A11" s="935" t="s">
        <v>89</v>
      </c>
      <c r="B11" s="3418" t="n">
        <v>154.4375424677639</v>
      </c>
      <c r="C11" s="3415" t="n">
        <v>122.498961271727</v>
      </c>
      <c r="D11" s="3418" t="n">
        <v>6915.713031979392</v>
      </c>
      <c r="E11" s="3418" t="n">
        <v>133.47887556755657</v>
      </c>
      <c r="F11" s="3418" t="n">
        <v>7018.5774779920985</v>
      </c>
      <c r="G11" s="3418" t="n">
        <v>-8.22595654117</v>
      </c>
      <c r="H11" s="3418" t="n">
        <v>-1.465602486191</v>
      </c>
      <c r="I11" s="26"/>
      <c r="J11" s="26"/>
      <c r="K11" s="26"/>
    </row>
    <row r="12" spans="1:11" ht="12" customHeight="1" x14ac:dyDescent="0.15">
      <c r="A12" s="935" t="s">
        <v>91</v>
      </c>
      <c r="B12" s="3418" t="s">
        <v>2943</v>
      </c>
      <c r="C12" s="3415" t="s">
        <v>2945</v>
      </c>
      <c r="D12" s="3418" t="s">
        <v>2943</v>
      </c>
      <c r="E12" s="3418" t="n">
        <v>0.68297577193347</v>
      </c>
      <c r="F12" s="3418" t="n">
        <v>48.58476213780539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488.8057692884624</v>
      </c>
      <c r="C14" s="3418" t="n">
        <v>441.2717102129292</v>
      </c>
      <c r="D14" s="3418" t="n">
        <v>29228.66027204692</v>
      </c>
      <c r="E14" s="3418" t="n">
        <v>434.57569677291696</v>
      </c>
      <c r="F14" s="3418" t="n">
        <v>28383.952488452054</v>
      </c>
      <c r="G14" s="3418" t="n">
        <v>1.540816361738</v>
      </c>
      <c r="H14" s="3418" t="n">
        <v>2.976004782768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7D35EDA-DCDC-4172-9416-8F5D160DD63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