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Table4.Gs2!$A$72:$B$75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 ref="I35" authorId="0">
      <text>
        <t>This is calculated as 0 as New Zealand is only reporting Forest Management from 2013</t>
      </text>
    </comment>
    <comment ref="I36" authorId="0">
      <text>
        <t>This is calculated as 0 as New Zealand is only reporting Forest Management from 2013</t>
      </text>
    </comment>
    <comment ref="I38" authorId="0">
      <text>
        <t>This is calculated as 0 as New Zealand is only reporting Forest Management from 2013</t>
      </text>
    </comment>
    <comment ref="I39" authorId="0">
      <text>
        <t>This is calculated as 0 as New Zealand is only reporting Forest Management from 2013</t>
      </text>
    </comment>
    <comment ref="I41" authorId="0">
      <text>
        <t>This is calculated as 0 as New Zealand is only reporting Forest Management from 2013</t>
      </text>
    </comment>
    <comment ref="I42" authorId="0">
      <text>
        <t>This is calculated as 0 as New Zealand is only reporting Forest Management from 2013</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<sst xmlns="http://schemas.openxmlformats.org/spreadsheetml/2006/main" count="33284" uniqueCount="3637">
  <si>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</si>
  <si>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</si>
  <si>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</si>
  <si>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</si>
  <si>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</si>
  <si>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</si>
  <si>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</si>
  <si>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</si>
  <si>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</si>
  <si>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</si>
  <si>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</si>
  <si>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</si>
  <si>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</si>
  <si>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</si>
  <si>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</si>
  <si>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</si>
  <si>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</si>
  <si>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</si>
  <si>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</si>
  <si>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</si>
  <si>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</si>
  <si>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</si>
  <si>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</si>
  <si>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</si>
  <si>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</si>
  <si>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</si>
  <si>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</si>
  <si>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</si>
  <si>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</si>
  <si>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</si>
  <si>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</si>
  <si>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</si>
  <si>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</si>
  <si>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</si>
  <si>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</si>
  <si>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</si>
  <si>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</si>
  <si>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</si>
  <si>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</si>
  <si>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</si>
  <si>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</si>
  <si>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</si>
  <si>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</si>
  <si>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</si>
  <si>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</si>
  <si>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</si>
  <si>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</si>
  <si>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</si>
  <si>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</si>
  <si>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</si>
  <si>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</si>
  <si>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</si>
  <si>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</si>
  <si>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</si>
  <si>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</si>
  <si>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</si>
  <si>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</si>
  <si>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</si>
  <si>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</si>
  <si>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</si>
  <si>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</si>
  <si>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</si>
  <si>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</si>
  <si>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</si>
  <si>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</si>
  <si>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</si>
  <si>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</si>
  <si>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</si>
  <si>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</si>
  <si>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</si>
  <si>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</si>
  <si>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</si>
  <si>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</si>
  <si>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</si>
  <si>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</si>
  <si>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</si>
  <si>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</si>
  <si>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</si>
  <si>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</si>
  <si>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</si>
  <si>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</si>
  <si>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</si>
  <si>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</si>
  <si>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</si>
  <si>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</si>
  <si>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</si>
  <si>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</si>
  <si>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</si>
  <si>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</si>
  <si>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</si>
  <si>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</si>
  <si>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</si>
  <si>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</si>
  <si>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</si>
  <si>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</si>
  <si>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</si>
  <si>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</si>
  <si>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</si>
  <si>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</si>
  <si>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</si>
  <si>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</si>
  <si>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</si>
  <si>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</si>
  <si>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</si>
  <si>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</si>
  <si>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</si>
  <si>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</si>
  <si>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</si>
  <si>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</si>
  <si>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</si>
  <si>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</si>
  <si>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</si>
  <si>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</si>
  <si>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</si>
  <si>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</si>
  <si>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</si>
  <si>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</si>
  <si>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</si>
  <si>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</si>
  <si>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</si>
  <si>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</si>
  <si>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</si>
  <si>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</si>
  <si>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</si>
  <si>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</si>
  <si>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</si>
  <si>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</si>
  <si>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</si>
  <si>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</si>
  <si>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</si>
  <si>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</si>
  <si>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</si>
  <si>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</si>
  <si>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</si>
  <si>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</si>
  <si>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</si>
  <si>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</si>
  <si>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</si>
  <si>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</si>
  <si>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</si>
  <si>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</si>
  <si>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</si>
  <si>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</si>
  <si>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</si>
  <si>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</si>
  <si>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</si>
  <si>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</si>
  <si>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</si>
  <si>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</si>
  <si>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</si>
  <si>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</si>
  <si>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</si>
  <si>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</si>
  <si>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</si>
  <si>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</si>
  <si>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</si>
  <si>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</si>
  <si>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</si>
  <si>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</si>
  <si>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</si>
  <si>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</si>
  <si>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</si>
  <si>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</si>
  <si>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</si>
  <si>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</si>
  <si>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</si>
  <si>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</si>
  <si>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</si>
  <si>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</si>
  <si>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</si>
  <si>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</si>
  <si>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</si>
  <si>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</si>
  <si>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</si>
  <si>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</si>
  <si>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</si>
  <si>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</si>
  <si>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</si>
  <si>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</si>
  <si>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</si>
  <si>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</si>
  <si>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</si>
  <si>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</si>
  <si>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</si>
  <si>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</si>
  <si>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</si>
  <si>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</si>
  <si>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</si>
  <si>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</si>
  <si>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</si>
  <si>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</si>
  <si>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</si>
  <si>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</si>
  <si>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</si>
  <si>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</si>
  <si>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</si>
  <si>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</si>
  <si>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</si>
  <si>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</si>
  <si>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</si>
  <si>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</si>
  <si>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</si>
  <si>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</si>
  <si>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</si>
  <si>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</si>
  <si>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</si>
  <si>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</si>
  <si>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</si>
  <si>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</si>
  <si>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</si>
  <si>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</si>
  <si>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</si>
  <si>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</si>
  <si>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</si>
  <si>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</si>
  <si>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</si>
  <si>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</si>
  <si>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</si>
  <si>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</si>
  <si>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</si>
  <si>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</si>
  <si>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</si>
  <si>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</si>
  <si>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</si>
  <si>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</si>
  <si>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</si>
  <si>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</si>
  <si>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</si>
  <si>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</si>
  <si>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</si>
  <si>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</si>
  <si>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</si>
  <si>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</si>
  <si>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</si>
  <si>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</si>
  <si>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</si>
  <si>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</si>
  <si>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</si>
  <si>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</si>
  <si>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</si>
  <si>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</si>
  <si>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</si>
  <si>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</si>
  <si>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</si>
  <si>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</si>
  <si>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</si>
  <si>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</si>
  <si>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</si>
  <si>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</si>
  <si>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</si>
  <si>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</si>
  <si>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</si>
  <si>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</si>
  <si>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</si>
  <si>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</si>
  <si>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</si>
  <si>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</si>
  <si>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</si>
  <si>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</si>
  <si>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</si>
  <si>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</si>
  <si>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</si>
  <si>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</si>
  <si>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</si>
  <si>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</si>
  <si>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</si>
  <si>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</si>
  <si>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</si>
  <si>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</si>
  <si>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</si>
  <si>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</si>
  <si>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</si>
  <si>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</si>
  <si>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</si>
  <si>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</si>
  <si>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</si>
  <si>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</si>
  <si>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</si>
  <si>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</si>
  <si>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</si>
  <si>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</si>
  <si>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</si>
  <si>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</si>
  <si>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</si>
  <si>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</si>
  <si>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</si>
  <si>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</si>
  <si>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</si>
  <si>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</si>
  <si>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</si>
  <si>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</si>
  <si>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</si>
  <si>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</si>
  <si>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</si>
  <si>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</si>
  <si>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</si>
  <si>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</si>
  <si>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</si>
  <si>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</si>
  <si>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</si>
  <si>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</si>
  <si>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</si>
  <si>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</si>
  <si>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</si>
  <si>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</si>
  <si>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</si>
  <si>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</si>
  <si>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</si>
  <si>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</si>
  <si>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</si>
  <si>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</si>
  <si>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</si>
  <si>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</si>
  <si>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</si>
  <si>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</si>
  <si>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</si>
  <si>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</si>
  <si>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</si>
  <si>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</si>
  <si>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</si>
  <si>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</si>
  <si>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</si>
  <si>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</si>
  <si>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</si>
  <si>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</si>
  <si>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</si>
  <si>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</si>
  <si>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</si>
  <si>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</si>
  <si>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</si>
  <si>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</si>
  <si>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</si>
  <si>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</si>
  <si>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</si>
  <si>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</si>
  <si>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</si>
  <si>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</si>
  <si>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</si>
  <si>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</si>
  <si>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</si>
  <si>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</si>
  <si>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</si>
  <si>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</si>
  <si>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</si>
  <si>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</si>
  <si>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</si>
  <si>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</si>
  <si>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</si>
  <si>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</si>
  <si>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</si>
  <si>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</si>
  <si>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</si>
  <si>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</si>
  <si>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</si>
  <si>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</si>
  <si>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</si>
  <si>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</si>
  <si>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</si>
  <si>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</si>
  <si>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</si>
  <si>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</si>
  <si>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</si>
  <si>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</si>
  <si>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</si>
  <si>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</si>
  <si>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</si>
  <si>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</si>
  <si>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</si>
  <si>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</si>
  <si>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</si>
  <si>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</si>
  <si>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</si>
  <si>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</si>
  <si>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</si>
  <si>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</si>
  <si>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</si>
  <si>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</si>
  <si>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</si>
  <si>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</si>
  <si>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</si>
  <si>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</si>
  <si>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</si>
  <si>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</si>
  <si>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</si>
  <si>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</si>
  <si>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</si>
  <si>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</si>
  <si>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</si>
  <si>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</si>
  <si>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</si>
  <si>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</si>
  <si>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</si>
  <si>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</si>
  <si>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</si>
  <si>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</si>
  <si>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</si>
  <si>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</si>
  <si>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</si>
  <si>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</si>
  <si>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</si>
  <si>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</si>
  <si>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</si>
  <si>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</si>
  <si>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</si>
  <si>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</si>
  <si>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</si>
  <si>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</si>
  <si>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</si>
  <si>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</si>
  <si>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</si>
  <si>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</si>
  <si>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</si>
  <si>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</si>
  <si>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</si>
  <si>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</si>
  <si>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</si>
  <si>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</si>
  <si>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</si>
  <si>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</si>
  <si>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</si>
  <si>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</si>
  <si>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</si>
  <si>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</si>
  <si>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</si>
  <si>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</si>
  <si>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</si>
  <si>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</si>
  <si>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</si>
  <si>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</si>
  <si>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</si>
  <si>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</si>
  <si>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</si>
  <si>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</si>
  <si>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</si>
  <si>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</si>
  <si>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</si>
  <si>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</si>
  <si>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</si>
  <si>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</si>
  <si>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</si>
  <si>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</si>
  <si>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</si>
  <si>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</si>
  <si>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</si>
  <si>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</si>
  <si>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</si>
  <si>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</si>
  <si>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</si>
  <si>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</si>
  <si>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</si>
  <si>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</si>
  <si>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</si>
  <si>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</si>
  <si>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</si>
  <si>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</si>
  <si>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</si>
  <si>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</si>
  <si>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</si>
  <si>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</si>
  <si>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</si>
  <si>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</si>
  <si>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</si>
  <si>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</si>
  <si>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</si>
  <si>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</si>
  <si>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</si>
  <si>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</si>
  <si>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</si>
  <si>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</si>
  <si>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</si>
  <si>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</si>
  <si>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</si>
  <si>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</si>
  <si>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</si>
  <si>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</si>
  <si>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</si>
  <si>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</si>
  <si>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</si>
  <si>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</si>
  <si>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</si>
  <si>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</si>
  <si>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</si>
  <si>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</si>
  <si>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</si>
  <si>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</si>
  <si>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</si>
  <si>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</si>
  <si>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</si>
  <si>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</si>
  <si>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</si>
  <si>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</si>
  <si>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</si>
  <si>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</si>
  <si>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</si>
  <si>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</si>
  <si>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</si>
  <si>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</si>
  <si>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</si>
  <si>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</si>
  <si>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</si>
  <si>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</si>
  <si>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</si>
  <si>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</si>
  <si>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</si>
  <si>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</si>
  <si>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</si>
  <si>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</si>
  <si>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</si>
  <si>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</si>
  <si>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</si>
  <si>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</si>
  <si>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</si>
  <si>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</si>
  <si>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</si>
  <si>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</si>
  <si>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</si>
  <si>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</si>
  <si>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</si>
  <si>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</si>
  <si>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</si>
  <si>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</si>
  <si>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</si>
  <si>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</si>
  <si>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</si>
  <si>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</si>
  <si>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</si>
  <si>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</si>
  <si>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</si>
  <si>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</si>
  <si>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</si>
  <si>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</si>
  <si>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</si>
  <si>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</si>
  <si>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</si>
  <si>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</si>
  <si>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</si>
  <si>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</si>
  <si>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</si>
  <si>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</si>
  <si>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</si>
  <si>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</si>
  <si>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</si>
  <si>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</si>
  <si>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</si>
  <si>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</si>
  <si>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</si>
  <si>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</si>
  <si>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</si>
  <si>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</si>
  <si>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</si>
  <si>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</si>
  <si>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</si>
  <si>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</si>
  <si>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</si>
  <si>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</si>
  <si>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</si>
  <si>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</si>
  <si>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</si>
  <si>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</si>
  <si>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</si>
  <si>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</si>
  <si>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</si>
  <si>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</si>
  <si>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</si>
  <si>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</si>
  <si>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</si>
  <si>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</si>
  <si>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</si>
  <si>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</si>
  <si>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</si>
  <si>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</si>
  <si>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</si>
  <si>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</si>
  <si>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</si>
  <si>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</si>
  <si>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</si>
  <si>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</si>
  <si>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</si>
  <si>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</si>
  <si>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</si>
  <si>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</si>
  <si>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</si>
  <si>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</si>
  <si>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</si>
  <si>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</si>
  <si>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</si>
  <si>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</si>
  <si>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</si>
  <si>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</si>
  <si>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</si>
  <si>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</si>
  <si>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</si>
  <si>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</si>
  <si>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</si>
  <si>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</si>
  <si>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</si>
  <si>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</si>
  <si>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</si>
  <si>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</si>
  <si>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</si>
  <si>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</si>
  <si>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</si>
  <si>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</si>
  <si>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</si>
  <si>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</si>
  <si>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</si>
  <si>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</si>
  <si>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</si>
  <si>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</si>
  <si>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</si>
  <si>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</si>
  <si>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</si>
  <si>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</si>
  <si>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</si>
  <si>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</si>
  <si>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</si>
  <si>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</si>
  <si>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</si>
  <si>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</si>
  <si>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</si>
  <si>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</si>
  <si>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</si>
  <si>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</si>
  <si>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</si>
  <si>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</si>
  <si>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</si>
  <si>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</si>
  <si>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</si>
  <si>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</si>
  <si>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</si>
  <si>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</si>
  <si>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</si>
  <si>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</si>
  <si>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</si>
  <si>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</si>
  <si>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</si>
  <si>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</si>
  <si>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</si>
  <si>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</si>
  <si>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</si>
  <si>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</si>
  <si>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</si>
  <si>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</si>
  <si>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</si>
  <si>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</si>
  <si>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</si>
  <si>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</si>
  <si>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</si>
  <si>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</si>
  <si>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</si>
  <si>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</si>
  <si>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</si>
  <si>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</si>
  <si>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</si>
  <si>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</si>
  <si>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</si>
  <si>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</si>
  <si>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</si>
  <si>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</si>
  <si>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</si>
  <si>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</si>
  <si>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</si>
  <si>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</si>
  <si>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</si>
  <si>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</si>
  <si>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</si>
  <si>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</si>
  <si>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</si>
  <si>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</si>
  <si>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</si>
  <si>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</si>
  <si>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</si>
  <si>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</si>
  <si>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</si>
  <si>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</si>
  <si>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</si>
  <si>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</si>
  <si>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</si>
  <si>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</si>
  <si>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</si>
  <si>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</si>
  <si>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</si>
  <si>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</si>
  <si>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</si>
  <si>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</si>
  <si>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</si>
  <si>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</si>
  <si>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</si>
  <si>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</si>
  <si>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</si>
  <si>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</si>
  <si>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</si>
  <si>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</si>
  <si>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</si>
  <si>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</si>
  <si>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</si>
  <si>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</si>
  <si>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</si>
  <si>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</si>
  <si>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</si>
  <si>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</si>
  <si>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</si>
  <si>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</si>
  <si>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</si>
  <si>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</si>
  <si>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</si>
  <si>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</si>
  <si>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</si>
  <si>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</si>
  <si>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</si>
  <si>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</si>
  <si>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</si>
  <si>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</si>
  <si>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</si>
  <si>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</si>
  <si>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</si>
  <si>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</si>
  <si>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</si>
  <si>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</si>
  <si>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</si>
  <si>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</si>
  <si>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</si>
  <si>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</si>
  <si>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</si>
  <si>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</si>
  <si>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</si>
  <si>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</si>
  <si>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</si>
  <si>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</si>
  <si>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</si>
  <si>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</si>
  <si>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</si>
  <si>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</si>
  <si>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</si>
  <si>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</si>
  <si>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</si>
  <si>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</si>
  <si>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</si>
  <si>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</si>
  <si>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</si>
  <si>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</si>
  <si>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</si>
  <si>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</si>
  <si>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</si>
  <si>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</si>
  <si>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</si>
  <si>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</si>
  <si>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</si>
  <si>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</si>
  <si>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</si>
  <si>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</si>
  <si>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</si>
  <si>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</si>
  <si>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</si>
  <si>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</si>
  <si>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</si>
  <si>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</si>
  <si>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</si>
  <si>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</si>
  <si>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</si>
  <si>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</si>
  <si>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</si>
  <si>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</si>
  <si>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</si>
  <si>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</si>
  <si>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</si>
  <si>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</si>
  <si>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</si>
  <si>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</si>
  <si>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</si>
  <si>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</si>
  <si>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</si>
  <si>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</si>
  <si>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</si>
  <si>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</si>
  <si>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</si>
  <si>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</si>
  <si>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</si>
  <si>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</si>
  <si>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</si>
  <si>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</si>
  <si>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</si>
  <si>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</si>
  <si>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</si>
  <si>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</si>
  <si>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</si>
  <si>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</si>
  <si>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</si>
  <si>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</si>
  <si>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</si>
  <si>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</si>
  <si>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</si>
  <si>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</si>
  <si>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</si>
  <si>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</si>
  <si>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</si>
  <si>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</si>
  <si>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</si>
  <si>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</si>
  <si>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</si>
  <si>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</si>
  <si>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</si>
  <si>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</si>
  <si>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</si>
  <si>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</si>
  <si>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</si>
  <si>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</si>
  <si>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</si>
  <si>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</si>
  <si>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</si>
  <si>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</si>
  <si>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</si>
  <si>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</si>
  <si>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</si>
  <si>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</si>
  <si>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</si>
  <si>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</si>
  <si>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</si>
  <si>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</si>
  <si>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</si>
  <si>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</si>
  <si>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</si>
  <si>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</si>
  <si>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</si>
  <si>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</si>
  <si>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</si>
  <si>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</si>
  <si>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</si>
  <si>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</si>
  <si>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</si>
  <si>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</si>
  <si>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</si>
  <si>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</si>
  <si>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</si>
  <si>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</si>
  <si>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</si>
  <si>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</si>
  <si>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</si>
  <si>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</si>
  <si>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</si>
  <si>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</si>
  <si>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</si>
  <si>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</si>
  <si>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</si>
  <si>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</si>
  <si>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</si>
  <si>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</si>
  <si>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</si>
  <si>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</si>
  <si>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</si>
  <si>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</si>
  <si>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</si>
  <si>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</si>
  <si>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</si>
  <si>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</si>
  <si>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</si>
  <si>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</si>
  <si>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</si>
  <si>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</si>
  <si>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</si>
  <si>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</si>
  <si>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</si>
  <si>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</si>
  <si>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</si>
  <si>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</si>
  <si>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</si>
  <si>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</si>
  <si>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</si>
  <si>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</si>
  <si>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</si>
  <si>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</si>
  <si>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</si>
  <si>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</si>
  <si>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</si>
  <si>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</si>
  <si>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</si>
  <si>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</si>
  <si>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</si>
  <si>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</si>
  <si>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</si>
  <si>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</si>
  <si>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</si>
  <si>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</si>
  <si>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</si>
  <si>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</si>
  <si>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</si>
  <si>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</si>
  <si>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</si>
  <si>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</si>
  <si>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</si>
  <si>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</si>
  <si>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</si>
  <si>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</si>
  <si>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</si>
  <si>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</si>
  <si>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</si>
  <si>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</si>
  <si>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</si>
  <si>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</si>
  <si>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</si>
  <si>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</si>
  <si>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</si>
  <si>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</si>
  <si>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</si>
  <si>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</si>
  <si>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</si>
  <si>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</si>
  <si>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</si>
  <si>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</si>
  <si>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</si>
  <si>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</si>
  <si>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</si>
  <si>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</si>
  <si>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</si>
  <si>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</si>
  <si>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</si>
  <si>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</si>
  <si>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</si>
  <si>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</si>
  <si>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</si>
  <si>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</si>
  <si>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</si>
  <si>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</si>
  <si>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</si>
  <si>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</si>
  <si>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</si>
  <si>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</si>
  <si>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</si>
  <si>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</si>
  <si>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</si>
  <si>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</si>
  <si>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</si>
  <si>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</si>
  <si>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</si>
  <si>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</si>
  <si>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</si>
  <si>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</si>
  <si>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</si>
  <si>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</si>
  <si>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</si>
  <si>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</si>
  <si>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</si>
  <si>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</si>
  <si>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</si>
  <si>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</si>
  <si>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</si>
  <si>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</si>
  <si>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</si>
  <si>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</si>
  <si>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</si>
  <si>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</si>
  <si>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</si>
  <si>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</si>
  <si>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</si>
  <si>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</si>
  <si>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</si>
  <si>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</si>
  <si>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</si>
  <si>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</si>
  <si>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</si>
  <si>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</si>
  <si>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</si>
  <si>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</si>
  <si>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</si>
  <si>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</si>
  <si>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</si>
  <si>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</si>
  <si>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</si>
  <si>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</si>
  <si>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</si>
  <si>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</si>
  <si>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</si>
  <si>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</si>
  <si>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</si>
  <si>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</si>
  <si>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</si>
  <si>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</si>
  <si>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</si>
  <si>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</si>
  <si>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</si>
  <si>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</si>
  <si>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</si>
  <si>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</si>
  <si>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</si>
  <si>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</si>
  <si>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</si>
  <si>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</si>
  <si>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</si>
  <si>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</si>
  <si>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</si>
  <si>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</si>
  <si>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</si>
  <si>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</si>
  <si>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</si>
  <si>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</si>
  <si>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</si>
  <si>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</si>
  <si>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</si>
  <si>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</si>
  <si>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</si>
  <si>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</si>
  <si>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</si>
  <si>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</si>
  <si>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</si>
  <si>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</si>
  <si>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</si>
  <si>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</si>
  <si>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</si>
  <si>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</si>
  <si>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</si>
  <si>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</si>
  <si>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</si>
  <si>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</si>
  <si>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</si>
  <si>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</si>
  <si>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</si>
  <si>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</si>
  <si>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</si>
  <si>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</si>
  <si>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</si>
  <si>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</si>
  <si>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</si>
  <si>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</si>
  <si>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</si>
  <si>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</si>
  <si>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</si>
  <si>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</si>
  <si>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</si>
  <si>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</si>
  <si>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</si>
  <si>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</si>
  <si>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</si>
  <si>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</si>
  <si>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</si>
  <si>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</si>
  <si>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</si>
  <si>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</si>
  <si>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</si>
  <si>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</si>
  <si>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</si>
  <si>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</si>
  <si>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</si>
  <si>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</si>
  <si>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</si>
  <si>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</si>
  <si>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</si>
  <si>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</si>
  <si>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</si>
  <si>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</si>
  <si>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</si>
  <si>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</si>
  <si>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</si>
  <si>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</si>
  <si>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</si>
  <si>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</si>
  <si>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</si>
  <si>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</si>
  <si>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</si>
  <si>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</si>
  <si>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</si>
  <si>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</si>
  <si>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</si>
  <si>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</si>
  <si>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</si>
  <si>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</si>
  <si>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</si>
  <si>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</si>
  <si>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</si>
  <si>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</si>
  <si>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</si>
  <si>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</si>
  <si>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</si>
  <si>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</si>
  <si>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</si>
  <si>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</si>
  <si>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</si>
  <si>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</si>
  <si>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</si>
  <si>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</si>
  <si>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</si>
  <si>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</si>
  <si>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</si>
  <si>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</si>
  <si>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</si>
  <si>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</si>
  <si>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</si>
  <si>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</si>
  <si>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</si>
  <si>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</si>
  <si>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</si>
  <si>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</si>
  <si>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</si>
  <si>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</si>
  <si>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</si>
  <si>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</si>
  <si>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</si>
  <si>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</si>
  <si>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</si>
  <si>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</si>
  <si>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</si>
  <si>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</si>
  <si>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</si>
  <si>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</si>
  <si>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</si>
  <si>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</si>
  <si>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</si>
  <si>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</si>
  <si>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</si>
  <si>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</si>
  <si>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</si>
  <si>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</si>
  <si>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</si>
  <si>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</si>
  <si>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</si>
  <si>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</si>
  <si>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</si>
  <si>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</si>
  <si>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</si>
  <si>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</si>
  <si>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</si>
  <si>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</si>
  <si>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</si>
  <si>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</si>
  <si>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</si>
  <si>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</si>
  <si>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</si>
  <si>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</si>
  <si>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</si>
  <si>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</si>
  <si>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</si>
  <si>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</si>
  <si>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</si>
  <si>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</si>
  <si>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</si>
  <si>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</si>
  <si>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</si>
  <si>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</si>
  <si>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</si>
  <si>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</si>
  <si>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</si>
  <si>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</si>
  <si>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</si>
  <si>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</si>
  <si>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</si>
  <si>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</si>
  <si>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</si>
  <si>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</si>
  <si>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</si>
  <si>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</si>
  <si>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</si>
  <si>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</si>
  <si>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</si>
  <si>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</si>
  <si>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</si>
  <si>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</si>
  <si>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</si>
  <si>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</si>
  <si>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</si>
  <si>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</si>
  <si>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</si>
  <si>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</si>
  <si>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</si>
  <si>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</si>
  <si>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</si>
  <si>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</si>
  <si>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</si>
  <si>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</si>
  <si>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</si>
  <si>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</si>
  <si>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</si>
  <si>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</si>
  <si>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</si>
  <si>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</si>
  <si>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</si>
  <si>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</si>
  <si>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</si>
  <si>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</si>
  <si>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</si>
  <si>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</si>
  <si>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</si>
  <si>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</si>
  <si>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</si>
  <si>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</si>
  <si>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</si>
  <si>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</si>
  <si>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</si>
  <si>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</si>
  <si>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</si>
  <si>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</si>
  <si>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</si>
  <si>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</si>
  <si>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</si>
  <si>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</si>
  <si>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</si>
  <si>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</si>
  <si>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</si>
  <si>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</si>
  <si>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</si>
  <si>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</si>
  <si>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</si>
  <si>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</si>
  <si>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</si>
  <si>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</si>
  <si>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</si>
  <si>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</si>
  <si>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</si>
  <si>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</si>
  <si>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</si>
  <si>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</si>
  <si>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</si>
  <si>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</si>
  <si>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</si>
  <si>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</si>
  <si>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</si>
  <si>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</si>
  <si>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</si>
  <si>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</si>
  <si>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</si>
  <si>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</si>
  <si>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</si>
  <si>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</si>
  <si>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</si>
  <si>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</si>
  <si>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</si>
  <si>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</si>
  <si>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</si>
  <si>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</si>
  <si>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</si>
  <si>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</si>
  <si>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</si>
  <si>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</si>
  <si>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</si>
  <si>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</si>
  <si>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</si>
  <si>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</si>
  <si>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</si>
  <si>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</si>
  <si>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</si>
  <si>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</si>
  <si>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</si>
  <si>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</si>
  <si>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</si>
  <si>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</si>
  <si>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</si>
  <si>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</si>
  <si>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</si>
  <si>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</si>
  <si>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</si>
  <si>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</si>
  <si>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</si>
  <si>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</si>
  <si>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</si>
  <si>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</si>
  <si>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</si>
  <si>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</si>
  <si>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</si>
  <si>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</si>
  <si>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</si>
  <si>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</si>
  <si>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</si>
  <si>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</si>
  <si>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</si>
  <si>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</si>
  <si>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</si>
  <si>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</si>
  <si>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</si>
  <si>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</si>
  <si>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</si>
  <si>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</si>
  <si>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</si>
  <si>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</si>
  <si>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</si>
  <si>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</si>
  <si>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</si>
  <si>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</si>
  <si>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</si>
  <si>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</si>
  <si>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</si>
  <si>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</si>
  <si>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</si>
  <si>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</si>
  <si>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</si>
  <si>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</si>
  <si>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</si>
  <si>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</si>
  <si>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</si>
  <si>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</si>
  <si>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</si>
  <si>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</si>
  <si>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</si>
  <si>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</si>
  <si>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</si>
  <si>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</si>
  <si>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</si>
  <si>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</si>
  <si>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</si>
  <si>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</si>
  <si>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</si>
  <si>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</si>
  <si>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</si>
  <si>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</si>
  <si>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</si>
  <si>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</si>
  <si>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</si>
  <si>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</si>
  <si>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</si>
  <si>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</si>
  <si>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</si>
  <si>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</si>
  <si>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</si>
  <si>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</si>
  <si>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</si>
  <si>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</si>
  <si>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</si>
  <si>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</si>
  <si>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</si>
  <si>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</si>
  <si>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</si>
  <si>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</si>
  <si>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</si>
  <si>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</si>
  <si>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</si>
  <si>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</si>
  <si>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</si>
  <si>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</si>
  <si>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</si>
  <si>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</si>
  <si>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</si>
  <si>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</si>
  <si>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</si>
  <si>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</si>
  <si>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</si>
  <si>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</si>
  <si>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</si>
  <si>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</si>
  <si>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</si>
  <si>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</si>
  <si>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</si>
  <si>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</si>
  <si>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</si>
  <si>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</si>
  <si>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</si>
  <si>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</si>
  <si>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</si>
  <si>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</si>
  <si>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</si>
  <si>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</si>
  <si>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</si>
  <si>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</si>
  <si>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</si>
  <si>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</si>
  <si>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</si>
  <si>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</si>
  <si>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</si>
  <si>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</si>
  <si>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</si>
  <si>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</si>
  <si>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</si>
  <si>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</si>
  <si>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</si>
  <si>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</si>
  <si>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</si>
  <si>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</si>
  <si>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</si>
  <si>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</si>
  <si>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</si>
  <si>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</si>
  <si>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</si>
  <si>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</si>
  <si>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</si>
  <si>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</si>
  <si>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</si>
  <si>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</si>
  <si>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</si>
  <si>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</si>
  <si>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</si>
  <si>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</si>
  <si>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</si>
  <si>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</si>
  <si>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</si>
  <si>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</si>
  <si>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</si>
  <si>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</si>
  <si>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</si>
  <si>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</si>
  <si>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</si>
  <si>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</si>
  <si>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</si>
  <si>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</si>
  <si>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</si>
  <si>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</si>
  <si>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</si>
  <si>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</si>
  <si>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</si>
  <si>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</si>
  <si>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</si>
  <si>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</si>
  <si>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</si>
  <si>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</si>
  <si>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</si>
  <si>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</si>
  <si>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</si>
  <si>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</si>
  <si>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</si>
  <si>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</si>
  <si>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</si>
  <si>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</si>
  <si>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</si>
  <si>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</si>
  <si>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</si>
  <si>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</si>
  <si>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</si>
  <si>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</si>
  <si>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</si>
  <si>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</si>
  <si>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</si>
  <si>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</si>
  <si>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</si>
  <si>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</si>
  <si>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</si>
  <si>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</si>
  <si>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</si>
  <si>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</si>
  <si>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</si>
  <si>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</si>
  <si>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</si>
  <si>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</si>
  <si>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</si>
  <si>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</si>
  <si>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</si>
  <si>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</si>
  <si>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</si>
  <si>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</si>
  <si>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</si>
  <si>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</si>
  <si>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</si>
  <si>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</si>
  <si>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</si>
  <si>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</si>
  <si>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</si>
  <si>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</si>
  <si>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</si>
  <si>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</si>
  <si>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</si>
  <si>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</si>
  <si>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</si>
  <si>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</si>
  <si>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</si>
  <si>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</si>
  <si>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</si>
  <si>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</si>
  <si>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</si>
  <si>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</si>
  <si>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</si>
  <si>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</si>
  <si>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</si>
  <si>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</si>
  <si>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</si>
  <si>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</si>
  <si>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</si>
  <si>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</si>
  <si>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</si>
  <si>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</si>
  <si>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</si>
  <si>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</si>
  <si>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</si>
  <si>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</si>
  <si>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</si>
  <si>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</si>
  <si>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</si>
  <si>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</si>
  <si>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</si>
  <si>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</si>
  <si>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</si>
  <si>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</si>
  <si>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</si>
  <si>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</si>
  <si>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</si>
  <si>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</si>
  <si>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</si>
  <si>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</si>
  <si>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</si>
  <si>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</si>
  <si>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</si>
  <si>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</si>
  <si>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</si>
  <si>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</si>
  <si>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</si>
  <si>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</si>
  <si>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</si>
  <si>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</si>
  <si>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</si>
  <si>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</si>
  <si>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</si>
  <si>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</si>
  <si>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</si>
  <si>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</si>
  <si>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</si>
  <si>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</si>
  <si>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</si>
  <si>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</si>
  <si>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</si>
  <si>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</si>
  <si>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</si>
  <si>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</si>
  <si>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</si>
  <si>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</si>
  <si>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</si>
  <si>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</si>
  <si>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</si>
  <si>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</si>
  <si>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</si>
  <si>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</si>
  <si>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</si>
  <si>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</si>
  <si>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</si>
  <si>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</si>
  <si>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</si>
  <si>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</si>
  <si>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</si>
  <si>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</si>
  <si>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</si>
  <si>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</si>
  <si>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</si>
  <si>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</si>
  <si>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</si>
  <si>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</si>
  <si>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</si>
  <si>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</si>
  <si>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</si>
  <si>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</si>
  <si>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</si>
  <si>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</si>
  <si>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</si>
  <si>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</si>
  <si>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</si>
  <si>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</si>
  <si>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</si>
  <si>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</si>
  <si>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</si>
  <si>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</si>
  <si>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</si>
  <si>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</si>
  <si>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</si>
  <si>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</si>
  <si>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</si>
  <si>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</si>
  <si>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</si>
  <si>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</si>
  <si>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</si>
  <si>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</si>
  <si>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</si>
  <si>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</si>
  <si>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</si>
  <si>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</si>
  <si>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</si>
  <si>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</si>
  <si>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</si>
  <si>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</si>
  <si>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</si>
  <si>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</si>
  <si>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</si>
  <si>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</si>
  <si>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</si>
  <si>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</si>
  <si>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</si>
  <si>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</si>
  <si>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</si>
  <si>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</si>
  <si>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</si>
  <si>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</si>
  <si>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</si>
  <si>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</si>
  <si>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</si>
  <si>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</si>
  <si>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</si>
  <si>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</si>
  <si>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</si>
  <si>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</si>
  <si>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</si>
  <si>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</si>
  <si>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</si>
  <si>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</si>
  <si>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</si>
  <si>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</si>
  <si>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</si>
  <si>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</si>
  <si>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</si>
  <si>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</si>
  <si>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</si>
  <si>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</si>
  <si>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</si>
  <si>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</si>
  <si>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</si>
  <si>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</si>
  <si>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</si>
  <si>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</si>
  <si>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</si>
  <si>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</si>
  <si>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</si>
  <si>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</si>
  <si>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</si>
  <si>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</si>
  <si>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</si>
  <si>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</si>
  <si>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</si>
  <si>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</si>
  <si>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</si>
  <si>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</si>
  <si>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</si>
  <si>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</si>
  <si>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</si>
  <si>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</si>
  <si>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</si>
  <si>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</si>
  <si>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</si>
  <si>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</si>
  <si>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</si>
  <si>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</si>
  <si>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</si>
  <si>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</si>
  <si>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</si>
  <si>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</si>
  <si>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</si>
  <si>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</si>
  <si>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</si>
  <si>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</si>
  <si>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</si>
  <si>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</si>
  <si>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</si>
  <si>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</si>
  <si>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</si>
  <si>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</si>
  <si>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</si>
  <si>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</si>
  <si>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</si>
  <si>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</si>
  <si>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</si>
  <si>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</si>
  <si>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</si>
  <si>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</si>
  <si>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</si>
  <si>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</si>
  <si>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</si>
  <si>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</si>
  <si>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</si>
  <si>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</si>
  <si>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</si>
  <si>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</si>
  <si>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</si>
  <si>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</si>
  <si>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</si>
  <si>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</si>
  <si>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</si>
  <si>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</si>
  <si>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</si>
  <si>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</si>
  <si>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</si>
  <si>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</si>
  <si>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</si>
  <si>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</si>
  <si>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</si>
  <si>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</si>
  <si>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</si>
  <si>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</si>
  <si>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</si>
  <si>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</si>
  <si>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</si>
  <si>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</si>
  <si>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</si>
  <si>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</si>
  <si>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</si>
  <si>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</si>
  <si>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</si>
  <si>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</si>
  <si>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</si>
  <si>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</si>
  <si>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</si>
  <si>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</si>
  <si>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</si>
  <si>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</si>
  <si>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</si>
  <si>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</si>
  <si>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</si>
  <si>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</si>
  <si>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</si>
  <si>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</si>
  <si>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</si>
  <si>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</si>
  <si>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</si>
  <si>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</si>
  <si>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</si>
  <si>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</si>
  <si>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</si>
  <si>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</si>
  <si>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</si>
  <si>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</si>
  <si>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</si>
  <si>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</si>
  <si>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</si>
  <si>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</si>
  <si>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</si>
  <si>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</si>
  <si>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</si>
  <si>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</si>
  <si>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</si>
  <si>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</si>
  <si>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</si>
  <si>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</si>
  <si>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</si>
  <si>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</si>
  <si>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</si>
  <si>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</si>
  <si>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</si>
  <si>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</si>
  <si>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</si>
  <si>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</si>
  <si>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</si>
  <si>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</si>
  <si>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</si>
  <si>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</si>
  <si>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</si>
  <si>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</si>
  <si>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</si>
  <si>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</si>
  <si>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</si>
  <si>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</si>
  <si>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</si>
  <si>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</si>
  <si>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</si>
  <si>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</si>
  <si>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</si>
  <si>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</si>
  <si>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</si>
  <si>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</si>
  <si>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</si>
  <si>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</si>
  <si>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</si>
  <si>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</si>
  <si>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</si>
  <si>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</si>
  <si>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</si>
  <si>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</si>
  <si>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</si>
  <si>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</si>
  <si>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</si>
  <si>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</si>
  <si>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</si>
  <si>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</si>
  <si>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</si>
  <si>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</si>
  <si>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</si>
  <si>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</si>
  <si>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</si>
  <si>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</si>
  <si>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</si>
  <si>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</si>
  <si>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</si>
  <si>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</si>
  <si>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</si>
  <si>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</si>
  <si>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</si>
  <si>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</si>
  <si>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</si>
  <si>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</si>
  <si>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</si>
  <si>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</si>
  <si>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</si>
  <si>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</si>
  <si>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</si>
  <si>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</si>
  <si>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</si>
  <si>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</si>
  <si>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</si>
  <si>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</si>
  <si>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</si>
  <si>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</si>
  <si>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</si>
  <si>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</si>
  <si>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</si>
  <si>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</si>
  <si>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</si>
  <si>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</si>
  <si>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</si>
  <si>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</si>
  <si>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</si>
  <si>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</si>
  <si>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</si>
  <si>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</si>
  <si>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</si>
  <si>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</si>
  <si>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</si>
  <si>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</si>
  <si>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</si>
  <si>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</si>
  <si>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</si>
  <si>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</si>
  <si>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</si>
  <si>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</si>
  <si>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</si>
  <si>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</si>
  <si>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</si>
  <si>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</si>
  <si>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</si>
  <si>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</si>
  <si>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</si>
  <si>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</si>
  <si>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</si>
  <si>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</si>
  <si>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</si>
  <si>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</si>
  <si>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</si>
  <si>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</si>
  <si>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</si>
  <si>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</si>
  <si>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</si>
  <si>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</si>
  <si>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</si>
  <si>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</si>
  <si>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</si>
  <si>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</si>
  <si>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</si>
  <si>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</si>
  <si>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</si>
  <si>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</si>
  <si>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</si>
  <si>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</si>
  <si>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</si>
  <si>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</si>
  <si>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</si>
  <si>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</si>
  <si>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</si>
  <si>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</si>
  <si>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</si>
  <si>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</si>
  <si>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</si>
  <si>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</si>
  <si>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</si>
  <si>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</si>
  <si>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</si>
  <si>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</si>
  <si>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</si>
  <si>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</si>
  <si>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</si>
  <si>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</si>
  <si>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</si>
  <si>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</si>
  <si>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</si>
  <si>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</si>
  <si>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</si>
  <si>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</si>
  <si>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</si>
  <si>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</si>
  <si>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</si>
  <si>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</si>
  <si>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</si>
  <si>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</si>
  <si>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</si>
  <si>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</si>
  <si>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</si>
  <si>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</si>
  <si>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</si>
  <si>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</si>
  <si>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</si>
  <si>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</si>
  <si>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</si>
  <si>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</si>
  <si>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</si>
  <si>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</si>
  <si>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</si>
  <si>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</si>
  <si>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</si>
  <si>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</si>
  <si>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</si>
  <si>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</si>
  <si>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</si>
  <si>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</si>
  <si>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</si>
  <si>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</si>
  <si>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</si>
  <si>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</si>
  <si>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</si>
  <si>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</si>
  <si>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</si>
  <si>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</si>
  <si>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</si>
  <si>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</si>
  <si>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</si>
  <si>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</si>
  <si>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</si>
  <si>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</si>
  <si>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</si>
  <si>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</si>
  <si>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</si>
  <si>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</si>
  <si>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</si>
  <si>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</si>
  <si>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</si>
  <si>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</si>
  <si>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</si>
  <si>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</si>
  <si>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</si>
  <si>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</si>
  <si>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</si>
  <si>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</si>
  <si>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</si>
  <si>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</si>
  <si>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</si>
  <si>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</si>
  <si>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</si>
  <si>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</si>
  <si>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</si>
  <si>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</si>
  <si>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</si>
  <si>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</si>
  <si>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</si>
  <si>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</si>
  <si>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</si>
  <si>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</si>
  <si>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</si>
  <si>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</si>
  <si>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</si>
  <si>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</si>
  <si>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</si>
  <si>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</si>
  <si>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</si>
  <si>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</si>
  <si>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</si>
  <si>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</si>
  <si>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</si>
  <si>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</si>
  <si>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</si>
  <si>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</si>
  <si>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</si>
  <si>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</si>
  <si>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</si>
  <si>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</si>
  <si>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</si>
  <si>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</si>
  <si>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</si>
  <si>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</si>
  <si>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</si>
  <si>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</si>
  <si>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</si>
  <si>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</si>
  <si>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</si>
  <si>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</si>
  <si>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</si>
  <si>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</si>
  <si>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</si>
  <si>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</si>
  <si>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</si>
  <si>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</si>
  <si>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</si>
  <si>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</si>
  <si>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</si>
  <si>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</si>
  <si>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</si>
  <si>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</si>
  <si>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</si>
  <si>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</si>
  <si>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</si>
  <si>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</si>
  <si>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</si>
  <si>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</si>
  <si>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</si>
  <si>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</si>
  <si>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</si>
  <si>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</si>
  <si>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</si>
  <si>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</si>
  <si>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</si>
  <si>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</si>
  <si>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</si>
  <si>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</si>
  <si>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</si>
  <si>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</si>
  <si>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</si>
  <si>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</si>
  <si>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</si>
  <si>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</si>
  <si>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</si>
  <si>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</si>
  <si>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</si>
  <si>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</si>
  <si>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</si>
  <si>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</si>
  <si>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</si>
  <si>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</si>
  <si>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</si>
  <si>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</si>
  <si>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</si>
  <si>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</si>
  <si>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</si>
  <si>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</si>
  <si>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</si>
  <si>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</si>
  <si>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</si>
  <si>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</si>
  <si>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</si>
  <si>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</si>
  <si>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</si>
  <si>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</si>
  <si>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</si>
  <si>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</si>
  <si>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</si>
  <si>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</si>
  <si>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</si>
  <si>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</si>
  <si>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</si>
  <si>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</si>
  <si>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</si>
  <si>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</si>
  <si>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</si>
  <si>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</si>
  <si>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</si>
  <si>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</si>
  <si>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</si>
  <si>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</si>
  <si>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</si>
  <si>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</si>
  <si>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</si>
  <si>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</si>
  <si>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</si>
  <si>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</si>
  <si>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</si>
  <si>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</si>
  <si>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</si>
  <si>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</si>
  <si>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</si>
  <si>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</si>
  <si>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</si>
  <si>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</si>
  <si>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</si>
  <si>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</si>
  <si>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</si>
  <si>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</si>
  <si>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</si>
  <si>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</si>
  <si>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</si>
  <si>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</si>
  <si>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</si>
  <si>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</si>
  <si>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</si>
  <si>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</si>
  <si>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</si>
  <si>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</si>
  <si>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</si>
  <si>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</si>
  <si>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</si>
  <si>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</si>
  <si>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</si>
  <si>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</si>
  <si>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</si>
  <si>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</si>
  <si>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</si>
  <si>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</si>
  <si>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</si>
  <si>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</si>
  <si>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</si>
  <si>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</si>
  <si>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</si>
  <si>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</si>
  <si>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</si>
  <si>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</si>
  <si>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</si>
  <si>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</si>
  <si>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</si>
  <si>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</si>
  <si>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</si>
  <si>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</si>
  <si>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</si>
  <si>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</si>
  <si>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</si>
  <si>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</si>
  <si>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</si>
  <si>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</si>
  <si>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</si>
  <si>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</si>
  <si>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</si>
  <si>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</si>
  <si>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</si>
  <si>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</si>
  <si>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</si>
  <si>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</si>
  <si>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</si>
  <si>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</si>
  <si>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</si>
  <si>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</si>
  <si>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</si>
  <si>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</si>
  <si>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</si>
  <si>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</si>
  <si>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</si>
  <si>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</si>
  <si>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</si>
  <si>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</si>
  <si>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</si>
  <si>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</si>
  <si>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</si>
  <si>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</si>
  <si>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</si>
  <si>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</si>
  <si>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</si>
  <si>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</si>
  <si>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</si>
  <si>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</si>
  <si>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</si>
  <si>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</si>
  <si>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</si>
  <si>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</si>
  <si>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</si>
  <si>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</si>
  <si>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</si>
  <si>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</si>
  <si>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</si>
  <si>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</si>
  <si>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</si>
  <si>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</si>
  <si>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</si>
  <si>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</si>
  <si>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</si>
  <si>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</si>
  <si>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</si>
  <si>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</si>
  <si>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</si>
  <si>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</si>
  <si>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</si>
  <si>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</si>
  <si>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</si>
  <si>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</si>
  <si>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</si>
  <si>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</si>
  <si>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</si>
  <si>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</si>
  <si>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</si>
  <si>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</si>
  <si>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</si>
  <si>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</si>
  <si>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</si>
  <si>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</si>
  <si>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</si>
  <si>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</si>
  <si>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</si>
  <si>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</si>
  <si>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</si>
  <si>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</si>
  <si>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</si>
  <si>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</si>
  <si>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</si>
  <si>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</si>
  <si>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</si>
  <si>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</si>
  <si>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</si>
  <si>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</si>
  <si>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</si>
  <si>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</si>
  <si>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</si>
  <si>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</si>
  <si>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</si>
  <si>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</si>
  <si>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</si>
  <si>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</si>
  <si>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</si>
  <si>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</si>
  <si>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</si>
  <si>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</si>
  <si>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</si>
  <si>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</si>
  <si>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</si>
  <si>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</si>
  <si>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</si>
  <si>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</si>
  <si>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</si>
  <si>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</si>
  <si>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</si>
  <si>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</si>
  <si>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</si>
  <si>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</si>
  <si>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</si>
  <si>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</si>
  <si>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</si>
  <si>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</si>
  <si>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</si>
  <si>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</si>
  <si>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</si>
  <si>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</si>
  <si>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</si>
  <si>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</si>
  <si>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</si>
  <si>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</si>
  <si>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</si>
  <si>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</si>
  <si>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</si>
  <si>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</si>
  <si>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</si>
  <si>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</si>
  <si>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</si>
  <si>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</si>
  <si>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</si>
  <si>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</si>
  <si>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</si>
  <si>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</si>
  <si>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</si>
  <si>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</si>
  <si>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</si>
  <si>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</si>
  <si>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</si>
  <si>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</si>
  <si>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</si>
  <si>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</si>
  <si>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</si>
  <si>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</si>
  <si>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</si>
  <si>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</si>
  <si>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</si>
  <si>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</si>
  <si>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</si>
  <si>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</si>
  <si>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</si>
  <si>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</si>
  <si>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</si>
  <si>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</si>
  <si>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</si>
  <si>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</si>
  <si>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</si>
  <si>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</si>
  <si>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</si>
  <si>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</si>
  <si>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</si>
  <si>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</si>
  <si>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</si>
  <si>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</si>
  <si>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</si>
  <si>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</si>
  <si>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</si>
  <si>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</si>
  <si>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</si>
  <si>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</si>
  <si>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</si>
  <si>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</si>
  <si>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</si>
  <si>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</si>
  <si>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</si>
  <si>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</si>
  <si>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</si>
  <si>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</si>
  <si>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</si>
  <si>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</si>
  <si>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</si>
  <si>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</si>
  <si>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</si>
  <si>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</si>
  <si>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</si>
  <si>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</si>
  <si>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</si>
  <si>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</si>
  <si>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</si>
  <si>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</si>
  <si>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</si>
  <si>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</si>
  <si>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</si>
  <si>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</si>
  <si>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</si>
  <si>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</si>
  <si>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</si>
  <si>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</si>
  <si>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</si>
  <si>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</si>
  <si>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</si>
  <si>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</si>
  <si>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</si>
  <si>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</si>
  <si>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</si>
  <si>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</si>
  <si>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</si>
  <si>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</si>
  <si>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</si>
  <si>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</si>
  <si>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</si>
  <si>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</si>
  <si>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</si>
  <si>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</si>
  <si>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</si>
  <si>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</si>
  <si>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</si>
  <si>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</si>
  <si>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</si>
  <si>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</si>
  <si>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</si>
  <si>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</si>
  <si>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</si>
  <si>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</si>
  <si>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</si>
  <si>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</si>
  <si>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</si>
  <si>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</si>
  <si>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</si>
  <si>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</si>
  <si>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</si>
  <si>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</si>
  <si>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</si>
  <si>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</si>
  <si>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</si>
  <si>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</si>
  <si>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</si>
  <si>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</si>
  <si>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</si>
  <si>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</si>
  <si>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</si>
  <si>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</si>
  <si>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</si>
  <si>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</si>
  <si>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</si>
  <si>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</si>
  <si>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</si>
  <si>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</si>
  <si>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</si>
  <si>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</si>
  <si>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</si>
  <si>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</si>
  <si>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</si>
  <si>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</si>
  <si>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</si>
  <si>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</si>
  <si>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</si>
  <si>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</si>
  <si>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</si>
  <si>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</si>
  <si>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</si>
  <si>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</si>
  <si>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</si>
  <si>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</si>
  <si>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</si>
  <si>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</si>
  <si>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</si>
  <si>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</si>
  <si>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</si>
  <si>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</si>
  <si>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</si>
  <si>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</si>
  <si>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</si>
  <si>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</si>
  <si>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</si>
  <si>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</si>
  <si>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</si>
  <si>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</si>
  <si>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</si>
  <si>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</si>
  <si>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</si>
  <si>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</si>
  <si>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</si>
  <si>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</si>
  <si>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</si>
  <si>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</si>
  <si>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</si>
  <si>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</si>
  <si>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</si>
  <si>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</si>
  <si>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</si>
  <si>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</si>
  <si>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</si>
  <si>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</si>
  <si>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</si>
  <si>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</si>
  <si>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</si>
  <si>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</si>
  <si>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</si>
  <si>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</si>
  <si>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</si>
  <si>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</si>
  <si>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</si>
  <si>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</si>
  <si>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</si>
  <si>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</si>
  <si>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</si>
  <si>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</si>
  <si>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</si>
  <si>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</si>
  <si>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</si>
  <si>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</si>
  <si>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</si>
  <si>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</si>
  <si>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</si>
  <si>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</si>
  <si>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</si>
  <si>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</si>
  <si>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</si>
  <si>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</si>
  <si>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</si>
  <si>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</si>
  <si>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</si>
  <si>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</si>
  <si>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</si>
  <si>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</si>
  <si>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</si>
  <si>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</si>
  <si>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</si>
  <si>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</si>
  <si>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</si>
  <si>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</si>
  <si>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</si>
  <si>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</si>
  <si>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</si>
  <si>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</si>
  <si>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</si>
  <si>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</si>
  <si>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</si>
  <si>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</si>
  <si>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</si>
  <si>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</si>
  <si>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</si>
  <si>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</si>
  <si>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</si>
  <si>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</si>
  <si>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</si>
  <si>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</si>
  <si>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</si>
  <si>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</si>
  <si>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</si>
  <si>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</si>
  <si>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</si>
  <si>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</si>
  <si>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</si>
  <si>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</si>
  <si>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</si>
  <si>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</si>
  <si>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</si>
  <si>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</si>
  <si>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</si>
  <si>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</si>
  <si>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</si>
  <si>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</si>
  <si>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</si>
  <si>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</si>
  <si>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</si>
  <si>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</si>
  <si>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</si>
  <si>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</si>
  <si>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</si>
  <si>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</si>
  <si>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</si>
  <si>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</si>
  <si>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</si>
  <si>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</si>
  <si>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</si>
  <si>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</si>
  <si>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</si>
  <si>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</si>
  <si>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</si>
  <si>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</si>
  <si>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</si>
  <si>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</si>
  <si>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</si>
  <si>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</si>
  <si>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</si>
  <si>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</si>
  <si>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</si>
  <si>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</si>
  <si>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</si>
  <si>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</si>
  <si>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</si>
  <si>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</si>
  <si>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</si>
  <si>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</si>
  <si>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</si>
  <si>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</si>
  <si>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</si>
  <si>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</si>
  <si>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</si>
  <si>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</si>
  <si>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</si>
  <si>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</si>
  <si>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</si>
  <si>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</si>
  <si>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</si>
  <si>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</si>
  <si>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</si>
  <si>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</si>
  <si>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</si>
  <si>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</si>
  <si>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</si>
  <si>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</si>
  <si>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</si>
  <si>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</si>
  <si>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</si>
  <si>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</si>
  <si>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</si>
  <si>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</si>
  <si>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</si>
  <si>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</si>
  <si>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</si>
  <si>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</si>
  <si>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</si>
  <si>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</si>
  <si>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</si>
  <si>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</si>
  <si>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</si>
  <si>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</si>
  <si>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</si>
  <si>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</si>
  <si>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</si>
  <si>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</si>
  <si>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</si>
  <si>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</si>
  <si>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</si>
  <si>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</si>
  <si>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</si>
  <si>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</si>
  <si>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</si>
  <si>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</si>
  <si>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</si>
  <si>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</si>
  <si>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</si>
  <si>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</si>
  <si>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</si>
  <si>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</si>
  <si>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</si>
  <si>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</si>
  <si>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</si>
  <si>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</si>
  <si>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</si>
  <si>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</si>
  <si>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</si>
  <si>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</si>
  <si>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</si>
  <si>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</si>
  <si>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</si>
  <si>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</si>
  <si>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</si>
  <si>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</si>
  <si>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</si>
  <si>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</si>
  <si>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</si>
  <si>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</si>
  <si>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</si>
  <si>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</si>
  <si>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</si>
  <si>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</si>
  <si>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</si>
  <si>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</si>
  <si>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</si>
  <si>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</si>
  <si>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</si>
  <si>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</si>
  <si>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</si>
  <si>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</si>
  <si>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</si>
  <si>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</si>
  <si>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</si>
  <si>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</si>
  <si>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</si>
  <si>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</si>
  <si>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</si>
  <si>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</si>
  <si>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</si>
  <si>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</si>
  <si>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</si>
  <si>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</si>
  <si>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</si>
  <si>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</si>
  <si>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</si>
  <si>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</si>
  <si>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</si>
  <si>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</si>
  <si>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</si>
  <si>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</si>
  <si>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</si>
  <si>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</si>
  <si>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</si>
  <si>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</si>
  <si>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</si>
  <si>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</si>
  <si>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</si>
  <si>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</si>
  <si>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</si>
  <si>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</si>
  <si>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</si>
  <si>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</si>
  <si>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</si>
  <si>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</si>
  <si>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</si>
  <si>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</si>
  <si>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</si>
  <si>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</si>
  <si>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</si>
  <si>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</si>
  <si>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</si>
  <si>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</si>
  <si>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</si>
  <si>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</si>
  <si>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</si>
  <si>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</si>
  <si>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</si>
  <si>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</si>
  <si>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</si>
  <si>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</si>
  <si>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</si>
  <si>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</si>
  <si>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</si>
  <si>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</si>
  <si>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</si>
  <si>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</si>
  <si>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</si>
  <si>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</si>
  <si>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</si>
  <si>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</si>
  <si>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</si>
  <si>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</si>
  <si>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</si>
  <si>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</si>
  <si>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</si>
  <si>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</si>
  <si>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</si>
  <si>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</si>
  <si>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</si>
  <si>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</si>
  <si>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</si>
  <si>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</si>
  <si>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</si>
  <si>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</si>
  <si>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</si>
  <si>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</si>
  <si>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</si>
  <si>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</si>
  <si>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</si>
  <si>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</si>
  <si>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</si>
  <si>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</si>
  <si>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</si>
  <si>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</si>
  <si>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</si>
  <si>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</si>
  <si>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</si>
  <si>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</si>
  <si>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</si>
  <si>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</si>
  <si>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</si>
  <si>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</si>
  <si>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</si>
  <si>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</si>
  <si>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</si>
  <si>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</si>
  <si>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</si>
  <si>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</si>
  <si>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</si>
  <si>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</si>
  <si>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</si>
  <si>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</si>
  <si>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</si>
  <si>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</si>
  <si>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</si>
  <si>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</si>
  <si>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</si>
  <si>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</si>
  <si>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</si>
  <si>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</si>
  <si>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</si>
  <si>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</si>
  <si>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</si>
  <si>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</si>
  <si>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</si>
  <si>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</si>
  <si>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</si>
  <si>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</si>
  <si>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</si>
  <si>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</si>
  <si>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</si>
  <si>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</si>
  <si>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</si>
  <si>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</si>
  <si>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</si>
  <si>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</si>
  <si>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</si>
  <si>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</si>
  <si>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</si>
  <si>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</si>
  <si>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</si>
  <si>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</si>
  <si>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</si>
  <si>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</si>
  <si>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</si>
  <si>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</si>
  <si>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</si>
  <si>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</si>
  <si>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</si>
  <si>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</si>
  <si>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</si>
  <si>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</si>
  <si>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</si>
  <si>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</si>
  <si>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</si>
  <si>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</si>
  <si>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</si>
  <si>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</si>
  <si>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</si>
  <si>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</si>
  <si>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</si>
  <si>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</si>
  <si>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</si>
  <si>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</si>
  <si>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</si>
  <si>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</si>
  <si>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</si>
  <si>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</si>
  <si>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</si>
  <si>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</si>
  <si>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</si>
  <si>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</si>
  <si>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</si>
  <si>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</si>
  <si>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</si>
  <si>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</si>
  <si>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</si>
  <si>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</si>
  <si>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</si>
  <si>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</si>
  <si>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</si>
  <si>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</si>
  <si>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</si>
  <si>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</si>
  <si>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</si>
  <si>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</si>
  <si>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</si>
  <si>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</si>
  <si>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</si>
  <si>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</si>
  <si>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</si>
  <si>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</si>
  <si>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</si>
  <si>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</si>
  <si>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</si>
  <si>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</si>
  <si>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</si>
  <si>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</si>
  <si>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</si>
  <si>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</si>
  <si>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</si>
  <si>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</si>
  <si>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</si>
  <si>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</si>
  <si>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</si>
  <si>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</si>
  <si>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</si>
  <si>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</si>
  <si>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</si>
  <si>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</si>
  <si>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</si>
  <si>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</si>
  <si>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</si>
  <si>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</si>
  <si>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</si>
  <si>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</si>
  <si>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</si>
  <si>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</si>
  <si>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</si>
  <si>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</si>
  <si>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</si>
  <si>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</si>
  <si>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</si>
  <si>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</si>
  <si>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</si>
  <si>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</si>
  <si>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</si>
  <si>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</si>
  <si>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</si>
  <si>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</si>
  <si>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</si>
  <si>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</si>
  <si>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</si>
  <si>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</si>
  <si>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</si>
  <si>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</si>
  <si>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</si>
  <si>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</si>
  <si>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</si>
  <si>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</si>
  <si>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</si>
  <si>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</si>
  <si>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</si>
  <si>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</si>
  <si>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</si>
  <si>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</si>
  <si>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</si>
  <si>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</si>
  <si>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</si>
  <si>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</si>
  <si>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</si>
  <si>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</si>
  <si>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</si>
  <si>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</si>
  <si>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</si>
  <si>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</si>
  <si>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</si>
  <si>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</si>
  <si>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</si>
  <si>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</si>
  <si>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</si>
  <si>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</si>
  <si>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</si>
  <si>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</si>
  <si>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</si>
  <si>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</si>
  <si>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</si>
  <si>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</si>
  <si>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</si>
  <si>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</si>
  <si>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</si>
  <si>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</si>
  <si>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</si>
  <si>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</si>
  <si>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</si>
  <si>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</si>
  <si>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</si>
  <si>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</si>
  <si>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</si>
  <si>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</si>
  <si>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</si>
  <si>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</si>
  <si>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</si>
  <si>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</si>
  <si>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</si>
  <si>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</si>
  <si>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</si>
  <si>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</si>
  <si>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</si>
  <si>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</si>
  <si>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</si>
  <si>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</si>
  <si>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</si>
  <si>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</si>
  <si>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</si>
  <si>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</si>
  <si>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</si>
  <si>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</si>
  <si>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</si>
  <si>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</si>
  <si>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</si>
  <si>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</si>
  <si>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</si>
  <si>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</si>
  <si>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</si>
  <si>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</si>
  <si>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</si>
  <si>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</si>
  <si>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</si>
  <si>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</si>
  <si>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</si>
  <si>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</si>
  <si>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</si>
  <si>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</si>
  <si>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</si>
  <si>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</si>
  <si>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</si>
  <si>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</si>
  <si>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</si>
  <si>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</si>
  <si>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</si>
  <si>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</si>
  <si>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</si>
  <si>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</si>
  <si>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</si>
  <si>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</si>
  <si>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</si>
  <si>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</si>
  <si>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</si>
  <si>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</si>
  <si>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</si>
  <si>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</si>
  <si>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</si>
  <si>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</si>
  <si>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</si>
  <si>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</si>
  <si>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</si>
  <si>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</si>
  <si>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</si>
  <si>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</si>
  <si>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</si>
  <si>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</si>
  <si>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</si>
  <si>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</si>
  <si>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</si>
  <si>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</si>
  <si>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</si>
  <si>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</si>
  <si>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</si>
  <si>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</si>
  <si>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</si>
  <si>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</si>
  <si>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</si>
  <si>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</si>
  <si>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</si>
  <si>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</si>
  <si>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</si>
  <si>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</si>
  <si>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</si>
  <si>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</si>
  <si>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</si>
  <si>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</si>
  <si>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</si>
  <si>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</si>
  <si>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</si>
  <si>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</si>
  <si>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</si>
  <si>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</si>
  <si>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</si>
  <si>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</si>
  <si>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</si>
  <si>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</si>
  <si>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</si>
  <si>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</si>
  <si>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</si>
  <si>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</si>
  <si>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</si>
  <si>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</si>
  <si>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</si>
  <si>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</si>
  <si>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</si>
  <si>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</si>
  <si>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</si>
  <si>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</si>
  <si>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</si>
  <si>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</si>
  <si>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</si>
  <si>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</si>
  <si>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</si>
  <si>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</si>
  <si>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</si>
  <si>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</si>
  <si>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</si>
  <si>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</si>
  <si>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</si>
  <si>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</si>
  <si>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</si>
  <si>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</si>
  <si>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</si>
  <si>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</si>
  <si>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</si>
  <si>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</si>
  <si>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</si>
  <si>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v3</t>
  </si>
  <si>
    <t>NEW ZEALAND</t>
  </si>
  <si>
    <t>NO</t>
  </si>
  <si>
    <t>NO,NE</t>
  </si>
  <si>
    <t>NO,NA</t>
  </si>
  <si>
    <t>NE</t>
  </si>
  <si>
    <t>NO,IE,NA</t>
  </si>
  <si>
    <t>1./2013: Included under bitumen 
1./2013: Imports of lubricants, pet coke and other oil are grouped together under bitumen. NZ does not have the data to disaggregate further. EF=20.96kt C/PJ (from NZRC). 
1./2013: Included in Crude Oil 
1./2013: Included under sub-bituminous coal 
1./2013: Included under 1.B.2.c.2.iii Combined 
1./2013: Included in 1.AD Bitumen 
1./2013: Included under 2.C.1 
1./2013: Included under 2.D.1 
1./2013: This is venting of pure CO2 from the Kapuni gas treatment plant as reported from the operator. No activity data is available. Other venting included under 1.B.2.c.1.iii Combined 
1./2013: Included in 1.A.2.g.iii 
1./2013: Included under 1.B.2.c.1.iii Combined 
1./2013: Included under 1.B.2.a.1 
1./2013: Venting included under 1.B.2.c.2.ii Gas 
1./2013: Included under crude oil. 
1./2013: Included under 1.A.2.g.viii Other 
1./2013: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</si>
  <si>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</si>
  <si>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</si>
  <si>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</si>
  <si>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</si>
  <si>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</si>
  <si>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</si>
  <si>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</si>
  <si>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</si>
  <si>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</si>
  <si>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</si>
  <si>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</si>
  <si>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</si>
  <si>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</si>
  <si>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1.AA/2013: Included in 1.A.2.g.iii 
1.AA/2013: Included under 2.C.1 
1.AA/2013: Included under 1.A.2.g.viii Other 
1.AA/2013: included under 1.A.4.c.i 
</t>
  </si>
  <si>
    <t>NA</t>
  </si>
  <si>
    <t>number of wells drilled</t>
  </si>
  <si>
    <t>m3</t>
  </si>
  <si>
    <t>million m3</t>
  </si>
  <si>
    <t>TJ</t>
  </si>
  <si>
    <t>C</t>
  </si>
  <si>
    <t>Geothermal</t>
  </si>
  <si>
    <t xml:space="preserve">1.B.2/2013: Included under 1.B.2.c.1.iii Combined 
1.B.2/2013: Included under 1.B.2.c.2.iii Combined 
1.B.2/2013: Included under 1.B.2.a.1 
1.B.2/2013: Venting included under 1.B.2.c.2.ii Gas 
1.B.2/2013: This is venting of pure CO2 from the Kapuni gas treatment plant as reported from the operator. No activity data is available. Other venting included under 1.B.2.c.1.iii Combined 
</t>
  </si>
  <si>
    <t>PJ</t>
  </si>
  <si>
    <t>IE,NA</t>
  </si>
  <si>
    <t>kt</t>
  </si>
  <si>
    <t>1.AB/2013: Included under bitumen 
1.AB/2013: Imports of lubricants, pet coke and other oil are grouped together under bitumen. NZ does not have the data to disaggregate further. EF=20.96kt C/PJ (from NZRC). 
1.AB/2013: Included in Crude Oil 
1.AB/2013: Included under sub-bituminous coal 
1.AB/2013: Included under crude oil. 
1.AB Other Oil: Included in Bitumen</t>
  </si>
  <si>
    <t>IPPU - Other (please specify)</t>
  </si>
  <si>
    <t>Non-energy Products from Fuels and Solvent Use</t>
  </si>
  <si>
    <t>Metal Industry</t>
  </si>
  <si>
    <t>Iron and Steel Production</t>
  </si>
  <si>
    <t>Chemical Industry</t>
  </si>
  <si>
    <t xml:space="preserve">1.AD/2013: Included under 2.D.1 
1.AD/2013: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</si>
  <si>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</si>
  <si>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</si>
  <si>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</si>
  <si>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</si>
  <si>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</si>
  <si>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</si>
  <si>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</si>
  <si>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</si>
  <si>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</si>
  <si>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</si>
  <si>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</si>
  <si>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</si>
  <si>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</si>
  <si>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</si>
  <si>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</si>
  <si>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</si>
  <si>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</si>
  <si>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</si>
  <si>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</si>
  <si>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</si>
  <si>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</si>
  <si>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</si>
  <si>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</si>
  <si>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</si>
  <si>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</si>
  <si>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</si>
  <si>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</si>
  <si>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</si>
  <si>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</si>
  <si>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</si>
  <si>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</si>
  <si>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</si>
  <si>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</si>
  <si>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</si>
  <si>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</si>
  <si>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</si>
  <si>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</si>
  <si>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</si>
  <si>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</si>
  <si>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</si>
  <si>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</si>
  <si>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</si>
  <si>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</si>
  <si>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</si>
  <si>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</si>
  <si>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</si>
  <si>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</si>
  <si>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</si>
  <si>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</si>
  <si>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</si>
  <si>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</si>
  <si>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</si>
  <si>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</si>
  <si>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</si>
  <si>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</si>
  <si>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</si>
  <si>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</si>
  <si>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</si>
  <si>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</si>
  <si>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</si>
  <si>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</si>
  <si>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</si>
  <si>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</si>
  <si>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</si>
  <si>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</si>
  <si>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</si>
  <si>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3./2013: Only population and emissions estimates for alpaca and llama are included in this table, and there are no Middle-eastern camels in New Zealand. The emissions from these animals are estimated using tier 1 methods. For more information see sections 5.1.3, 5.1.4 and 5.2.2 of the NIR 
3./2013: See section 5.1.1 (New Zealand farming practices and trends )  of the 2023 (1990-2021) NIR for an explanation of the reasons behind inter-annual changes in New Zealand's implied emission factors  
3./2013: Prescribed burning of savanna is reported under the Land Use, Land-Use Change and Forestry (LULUCF) sector, in order to be consistent with LULUCF reporting and to avoid double counting. See section 6.11.5 of the NIR (biomass burning (table 4(V) of LULUCF), category C. Grassland). 
3./2013: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See section 5.1.1 (New Zealand farming practices and trends) of the 2023 (1990-2021) NIR for an explanation of the reasons behind inter-annual changes in New Zealand's implied emission factors  
3./2013: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3./2013: Emissions from mules and asses are estimated using tier 1 methods. For more information see sections 5.1.3 and 5.2.2 of the NIR 
3./2013: Emissions from horses are estimated using tier 1 methods. For more information see sections 5.1.3 and 5.2.2 of the NIR 
3./2013: Emissions from mules and asses are estimated using tier 1 methods. For more information see section 5.3.2 of the NIR (manure methane from minor livestock categories) 
3./2013: Residues from brassica seeds are not burned in New Zealand. For more information see section 5.7.1 of the NIR 
3./2013: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3./2013: N2O emissions from urine and dung are estimated using a combination of tier one and two methodology. For more information see section 5.5.2 (Urine and dung deposited by grazing animals) in the NIR. 
3./2013: Residues from legumes are not burned in New Zealand. For more information see section 5.7.1 of the NIR 
3./2013: Emissions from goats are estimated using tier 1 methods. For more information see sections 5.1.3, 5.1.4 (minor livestock categories), 5.2.2 (emissions from minor livestock categories) and 5.3.2 (manure methane from minor livestock categories) of the NIR. 
3./2013: Residues from maize are not burned in New Zealand. For more information see section 5.7.1 of the NIR 
3./2013: Residues from lentils are not burned in New Zealand. For more information see section 5.7.1 of the NIR 
3./2013: Residues from squash are not burned in New Zealand. For more information see section 5.7.1 of the NIR 
3./2013: Not applicable. No "other livestock" "other" category recorded 
3./2013: Included under LULUCF 
3./2013: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3./2013: Residues from herbage seeds are not burned in New Zealand. For more information see section 5.7.1 of the NIR 
3./2013: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3./2013: The implied emissions for inorganic fertiliser is affected by the proportion of nitrogen fertiliser that is urea. For more information see section 5.5.2 of the NIR (Synthetic nitrogen fertiliser). 
3./2013: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3./2013: Residues from peas are not burned in New Zealand. For more information see section 5.7.1 of the NIR 
3./2013: Emissions from pigs are estimated using tier 1 methods. For more information see sections 5.1.4 (minor livestock categories) and 5.2.2 (emissions from minor livestock categories) of the NIR. 
3./2013: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3./2013: Residues from sweetcorn are not burned in New Zealand. For more information see section 5.7.1 of the NIR 
3./2013: Residues from potatoes are not burned in New Zealand. For more information see section 5.7.1 of the NIR 
3./2013: Only population and emissions estimates for alpaca and llama are included in this table, and there are no Middle-eastern camels in New Zealand. The emissions from these animals are estimated using tier 1 methods. For more information see sections 5.1.3, 5.1.4 and 5.2.2 of the NIR  
3./2013: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3./2013: Sugar cane is not grown in NZ 
3./2013: Emissions from pigs are estimated using tier 1 methods. For more information see sections section 5.1.4 (minor livestock categories) and 5.3.2 (manure methane from minor livestock categories)of the NIR.  
3./2013: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3./2013: See section 5.1.1 (Effect of productivity improvements, droughts and commodity prices on implied emission factors) of the 2023 (1990-2021) NIR for an explaination of the reasons behind inter-annual changes in New Zealand's implied emission factors  
3./2013: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Residues from onion crops are not burned in New Zealand. For more information see section 5.7.1 of the NIR 
3./2013: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3./2013: Emissions from horses are estimated using tier 1 methods. For more information see section 5.3.2 of the NIR (manure methane from minor livestock categories) 
3./2013: Rice cultivation does not occur in New Zealand 
3./2013: See section 5.1.1 (New Zealand farming practices and trends ) of the 2023 (1990-2021) NIR for an explanation of the reasons behind inter-annual changes in New Zealand's implied emission factors  
3./2013: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</si>
  <si>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</si>
  <si>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</si>
  <si>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3.A/2013: Emissions from pigs are estimated using tier 1 methods. For more information see sections 5.1.4 (minor livestock categories) and 5.2.2 (emissions from minor livestock categories) of the NIR. 
3.A/2013: See section 5.1.1 (New Zealand farming practices and trends )  of the 2023 (1990-2021) NIR for an explanation of the reasons behind inter-annual changes in New Zealand's implied emission factors  
3.A/2013: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3.A/2013: See section 5.1.1 (New Zealand farming practices and trends ) of the 2023 (1990-2021) NIR for an explanation of the reasons behind inter-annual changes in New Zealand's implied emission factors  
3.A/2013: See section 5.1.1 (New Zealand farming practices and trends) of the 2023 (1990-2021) NIR for an explanation of the reasons behind inter-annual changes in New Zealand's implied emission factors  
3.A/2013: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3.A/2013: Only population and emissions estimates for alpaca and llama are included in this table, and there are no Middle-eastern camels in New Zealand. The emissions from these animals are estimated using tier 1 methods. For more information see sections 5.1.3, 5.1.4 and 5.2.2 of the NIR 
3.A/2013: Emissions from mules and asses are estimated using tier 1 methods. For more information see sections 5.1.3 and 5.2.2 of the NIR 
3.A/2013: Emissions from horses are estimated using tier 1 methods. For more information see sections 5.1.3 and 5.2.2 of the NIR 
</t>
  </si>
  <si>
    <t>Pasture</t>
  </si>
  <si>
    <t xml:space="preserve">3.B.1/2013: Only population and emissions estimates for alpaca and llama are included in this table, and there are no Middle-eastern camels in New Zealand. The emissions from these animals are estimated using tier 1 methods. For more information see sections 5.1.3, 5.1.4 and 5.2.2 of the NIR  
3.B.1/2013: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3.B.1/2013: Emissions from mules and asses are estimated using tier 1 methods. For more information see section 5.3.2 of the NIR (manure methane from minor livestock categories) 
3.B.1/2013: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3.B.1/2013: Emissions from horses are estimated using tier 1 methods. For more information see section 5.3.2 of the NIR (manure methane from minor livestock categories) 
3.B.1/2013: Emissions from goats are estimated using tier 1 methods. For more information see sections 5.1.3, 5.1.4 (minor livestock categories), 5.2.2 (emissions from minor livestock categories) and 5.3.2 (manure methane from minor livestock categories) of the NIR. 
3.B.1/2013: See section 5.1.1 (New Zealand farming practices and trends) of the 2023 (1990-2021) NIR for an explanation of the reasons behind inter-annual changes in New Zealand's implied emission factors  
3.B.1/2013: Emissions from pigs are estimated using tier 1 methods. For more information see sections section 5.1.4 (minor livestock categories) and 5.3.2 (manure methane from minor livestock categories)of the NIR.  
3.B.1/2013: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</si>
  <si>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</si>
  <si>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</si>
  <si>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</si>
  <si>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</si>
  <si>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</si>
  <si>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</si>
  <si>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</si>
  <si>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</si>
  <si>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</si>
  <si>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</si>
  <si>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</si>
  <si>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</si>
  <si>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</si>
  <si>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</si>
  <si>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</si>
  <si>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</si>
  <si>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</si>
  <si>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</si>
  <si>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</si>
  <si>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</si>
  <si>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</si>
  <si>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</si>
  <si>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</si>
  <si>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</si>
  <si>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</si>
  <si>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</si>
  <si>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</si>
  <si>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</si>
  <si>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</si>
  <si>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</si>
  <si>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</si>
  <si>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</si>
  <si>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</si>
  <si>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</si>
  <si>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</si>
  <si>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</si>
  <si>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</si>
  <si>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</si>
  <si>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</si>
  <si>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</si>
  <si>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</si>
  <si>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</si>
  <si>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</si>
  <si>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</si>
  <si>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</si>
  <si>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</si>
  <si>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</si>
  <si>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</si>
  <si>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</si>
  <si>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</si>
  <si>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</si>
  <si>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</si>
  <si>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</si>
  <si>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</si>
  <si>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Not applicable. No "other livestock" "other" category recorded 
3.B.2/2013: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</si>
  <si>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3.C/2013: Rice cultivation does not occur in New Zealand 
</t>
  </si>
  <si>
    <t>Area of cultivated organic soils</t>
  </si>
  <si>
    <t>N from fertilizers and other agricultural inputs that is lost through leaching and run-off</t>
  </si>
  <si>
    <t xml:space="preserve">3.D/2013: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3.D/2013: The implied emissions for inorganic fertiliser is affected by the proportion of nitrogen fertiliser that is urea. For more information see section 5.5.2 of the NIR (Synthetic nitrogen fertiliser). 
3.D/2013: N2O emissions from urine and dung are estimated using a combination of tier one and two methodology. For more information see section 5.5.2 (Urine and dung deposited by grazing animals) in the NIR. 
3.D/2013: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3.D/2013: New Zealand uses a Tier 1 methodology with country-specific parameters to calculate indirect N2O emissions from nitrogen leaching. For more information see section 5.5.2 (Leaching and runoff) of the NIR. 
3.D/2013: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</si>
  <si>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</si>
  <si>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3.E/2013: Included under LULUCF 
3.E/2013: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</si>
  <si>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</si>
  <si>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</si>
  <si>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</si>
  <si>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</si>
  <si>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</si>
  <si>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</si>
  <si>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</si>
  <si>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</si>
  <si>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</si>
  <si>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</si>
  <si>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3.F/2013: Residues from brassica seeds are not burned in New Zealand. For more information see section 5.7.1 of the NIR 
3.F/2013: Residues from herbage seeds are not burned in New Zealand. For more information see section 5.7.1 of the NIR 
3.F/2013: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3.F/2013: Residues from legumes are not burned in New Zealand. For more information see section 5.7.1 of the NIR 
3.F/2013: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3.F/2013: Residues from maize are not burned in New Zealand. For more information see section 5.7.1 of the NIR 
3.F/2013: Sugar cane is not grown in NZ 
3.F/2013: Residues from peas are not burned in New Zealand. For more information see section 5.7.1 of the NIR 
3.F/2013: Residues from onion crops are not burned in New Zealand. For more information see section 5.7.1 of the NIR 
3.F/2013: Residues from lentils are not burned in New Zealand. For more information see section 5.7.1 of the NIR 
3.F/2013: Residues from squash are not burned in New Zealand. For more information see section 5.7.1 of the NIR 
3.F/2013: Residues from sweetcorn are not burned in New Zealand. For more information see section 5.7.1 of the NIR 
3.F/2013: Residues from potatoes are not burned in New Zealand. For more information see section 5.7.1 of the NIR 
3.F/2013: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</si>
  <si>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</si>
  <si>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</si>
  <si>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</si>
  <si>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</si>
  <si>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</si>
  <si>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</si>
  <si>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</si>
  <si>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</si>
  <si>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</si>
  <si>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</si>
  <si>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</si>
  <si>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</si>
  <si>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</si>
  <si>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</si>
  <si>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</si>
  <si>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</si>
  <si>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</si>
  <si>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</si>
  <si>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</si>
  <si>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</si>
  <si>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</si>
  <si>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</si>
  <si>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</si>
  <si>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</si>
  <si>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</si>
  <si>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</si>
  <si>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</si>
  <si>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</si>
  <si>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</si>
  <si>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</si>
  <si>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</si>
  <si>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</si>
  <si>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</si>
  <si>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</si>
  <si>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</si>
  <si>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</si>
  <si>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</si>
  <si>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</si>
  <si>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</si>
  <si>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</si>
  <si>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</si>
  <si>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</si>
  <si>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</si>
  <si>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</si>
  <si>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</si>
  <si>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</si>
  <si>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</si>
  <si>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</si>
  <si>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</si>
  <si>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</si>
  <si>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</si>
  <si>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</si>
  <si>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</si>
  <si>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</si>
  <si>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</si>
  <si>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</si>
  <si>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</si>
  <si>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</si>
  <si>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</si>
  <si>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</si>
  <si>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</si>
  <si>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</si>
  <si>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</si>
  <si>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</si>
  <si>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</si>
  <si>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</si>
  <si>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</si>
  <si>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</si>
  <si>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</si>
  <si>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</si>
  <si>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</si>
  <si>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</si>
  <si>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</si>
  <si>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</si>
  <si>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</si>
  <si>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</si>
  <si>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</si>
  <si>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</si>
  <si>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</si>
  <si>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</si>
  <si>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</si>
  <si>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</si>
  <si>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</si>
  <si>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</si>
  <si>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</si>
  <si>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</si>
  <si>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</si>
  <si>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</si>
  <si>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</si>
  <si>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</si>
  <si>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</si>
  <si>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</si>
  <si>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</si>
  <si>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</si>
  <si>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</si>
  <si>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</si>
  <si>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</si>
  <si>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</si>
  <si>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</si>
  <si>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</si>
  <si>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</si>
  <si>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</si>
  <si>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</si>
  <si>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</si>
  <si>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</si>
  <si>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</si>
  <si>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</si>
  <si>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</si>
  <si>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</si>
  <si>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</si>
  <si>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</si>
  <si>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</si>
  <si>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</si>
  <si>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</si>
  <si>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</si>
  <si>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</si>
  <si>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</si>
  <si>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</si>
  <si>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</si>
  <si>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</si>
  <si>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</si>
  <si>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</si>
  <si>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</si>
  <si>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</si>
  <si>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</si>
  <si>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</si>
  <si>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</si>
  <si>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</si>
  <si>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</si>
  <si>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</si>
  <si>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</si>
  <si>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</si>
  <si>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</si>
  <si>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</si>
  <si>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</si>
  <si>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</si>
  <si>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</si>
  <si>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</si>
  <si>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</si>
  <si>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</si>
  <si>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</si>
  <si>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</si>
  <si>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</si>
  <si>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</si>
  <si>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</si>
  <si>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</si>
  <si>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</si>
  <si>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</si>
  <si>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</si>
  <si>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</si>
  <si>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</si>
  <si>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</si>
  <si>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</si>
  <si>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</si>
  <si>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</si>
  <si>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</si>
  <si>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</si>
  <si>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</si>
  <si>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</si>
  <si>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</si>
  <si>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</si>
  <si>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</si>
  <si>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</si>
  <si>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</si>
  <si>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</si>
  <si>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</si>
  <si>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</si>
  <si>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</si>
  <si>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</si>
  <si>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</si>
  <si>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</si>
  <si>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</si>
  <si>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</si>
  <si>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</si>
  <si>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</si>
  <si>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</si>
  <si>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</si>
  <si>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</si>
  <si>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</si>
  <si>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</si>
  <si>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</si>
  <si>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</si>
  <si>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</si>
  <si>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</si>
  <si>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</si>
  <si>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</si>
  <si>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</si>
  <si>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</si>
  <si>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</si>
  <si>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</si>
  <si>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</si>
  <si>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</si>
  <si>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</si>
  <si>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</si>
  <si>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</si>
  <si>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</si>
  <si>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</si>
  <si>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</si>
  <si>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</si>
  <si>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</si>
  <si>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</si>
  <si>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</si>
  <si>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</si>
  <si>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</si>
  <si>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</si>
  <si>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</si>
  <si>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</si>
  <si>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</si>
  <si>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</si>
  <si>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</si>
  <si>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</si>
  <si>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</si>
  <si>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</si>
  <si>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</si>
  <si>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</si>
  <si>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</si>
  <si>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</si>
  <si>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</si>
  <si>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</si>
  <si>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</si>
  <si>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</si>
  <si>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</si>
  <si>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</si>
  <si>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</si>
  <si>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</si>
  <si>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</si>
  <si>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</si>
  <si>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</si>
  <si>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</si>
  <si>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</si>
  <si>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</si>
  <si>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</si>
  <si>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</si>
  <si>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</si>
  <si>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</si>
  <si>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</si>
  <si>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</si>
  <si>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</si>
  <si>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</si>
  <si>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</si>
  <si>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</si>
  <si>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</si>
  <si>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</si>
  <si>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</si>
  <si>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</si>
  <si>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</si>
  <si>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</si>
  <si>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</si>
  <si>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</si>
  <si>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</si>
  <si>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</si>
  <si>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</si>
  <si>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</si>
  <si>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</si>
  <si>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</si>
  <si>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</si>
  <si>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</si>
  <si>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</si>
  <si>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</si>
  <si>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</si>
  <si>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</si>
  <si>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</si>
  <si>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</si>
  <si>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</si>
  <si>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</si>
  <si>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</si>
  <si>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</si>
  <si>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</si>
  <si>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</si>
  <si>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</si>
  <si>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</si>
  <si>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</si>
  <si>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</si>
  <si>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</si>
  <si>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</si>
  <si>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</si>
  <si>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</si>
  <si>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</si>
  <si>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</si>
  <si>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</si>
  <si>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</si>
  <si>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</si>
  <si>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</si>
  <si>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</si>
  <si>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</si>
  <si>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</si>
  <si>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</si>
  <si>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</si>
  <si>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</si>
  <si>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</si>
  <si>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</si>
  <si>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</si>
  <si>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</si>
  <si>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</si>
  <si>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</si>
  <si>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</si>
  <si>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</si>
  <si>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</si>
  <si>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</si>
  <si>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</si>
  <si>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</si>
  <si>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</si>
  <si>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</si>
  <si>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</si>
  <si>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</si>
  <si>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</si>
  <si>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</si>
  <si>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</si>
  <si>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</si>
  <si>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</si>
  <si>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</si>
  <si>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</si>
  <si>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</si>
  <si>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</si>
  <si>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</si>
  <si>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</si>
  <si>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</si>
  <si>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</si>
  <si>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</si>
  <si>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</si>
  <si>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</si>
  <si>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</si>
  <si>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</si>
  <si>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</si>
  <si>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</si>
  <si>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</si>
  <si>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</si>
  <si>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</si>
  <si>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</si>
  <si>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</si>
  <si>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</si>
  <si>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</si>
  <si>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</si>
  <si>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</si>
  <si>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</si>
  <si>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</si>
  <si>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</si>
  <si>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</si>
  <si>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</si>
  <si>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</si>
  <si>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</si>
  <si>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</si>
  <si>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</si>
  <si>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</si>
  <si>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</si>
  <si>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</si>
  <si>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</si>
  <si>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</si>
  <si>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</si>
  <si>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</si>
  <si>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</si>
  <si>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</si>
  <si>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</si>
  <si>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</si>
  <si>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</si>
  <si>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</si>
  <si>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</si>
  <si>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</si>
  <si>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</si>
  <si>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</si>
  <si>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</si>
  <si>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</si>
  <si>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</si>
  <si>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</si>
  <si>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</si>
  <si>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</si>
  <si>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</si>
  <si>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</si>
  <si>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</si>
  <si>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</si>
  <si>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</si>
  <si>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</si>
  <si>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</si>
  <si>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</si>
  <si>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</si>
  <si>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</si>
  <si>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</si>
  <si>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</si>
  <si>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</si>
  <si>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</si>
  <si>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</si>
  <si>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</si>
  <si>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</si>
  <si>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</si>
  <si>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</si>
  <si>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</si>
  <si>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</si>
  <si>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</si>
  <si>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</si>
  <si>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</si>
  <si>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</si>
  <si>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</si>
  <si>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</si>
  <si>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</si>
  <si>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</si>
  <si>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</si>
  <si>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</si>
  <si>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</si>
  <si>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</si>
  <si>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</si>
  <si>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</si>
  <si>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</si>
  <si>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</si>
  <si>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</si>
  <si>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</si>
  <si>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</si>
  <si>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</si>
  <si>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</si>
  <si>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</si>
  <si>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</si>
  <si>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</si>
  <si>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</si>
  <si>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</si>
  <si>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</si>
  <si>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</si>
  <si>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</si>
  <si>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</si>
  <si>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</si>
  <si>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</si>
  <si>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</si>
  <si>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</si>
  <si>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</si>
  <si>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</si>
  <si>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</si>
  <si>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</si>
  <si>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</si>
  <si>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</si>
  <si>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</si>
  <si>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</si>
  <si>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</si>
  <si>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</si>
  <si>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</si>
  <si>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</si>
  <si>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</si>
  <si>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</si>
  <si>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</si>
  <si>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</si>
  <si>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</si>
  <si>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</si>
  <si>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</si>
  <si>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</si>
  <si>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</si>
  <si>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</si>
  <si>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</si>
  <si>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</si>
  <si>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</si>
  <si>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</si>
  <si>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</si>
  <si>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</si>
  <si>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</si>
  <si>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</si>
  <si>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</si>
  <si>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</si>
  <si>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</si>
  <si>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</si>
  <si>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</si>
  <si>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</si>
  <si>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</si>
  <si>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</si>
  <si>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</si>
  <si>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</si>
  <si>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</si>
  <si>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</si>
  <si>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</si>
  <si>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</si>
  <si>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</si>
  <si>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</si>
  <si>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</si>
  <si>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</si>
  <si>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</si>
  <si>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</si>
  <si>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</si>
  <si>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</si>
  <si>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</si>
  <si>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</si>
  <si>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</si>
  <si>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</si>
  <si>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</si>
  <si>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</si>
  <si>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</si>
  <si>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</si>
  <si>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</si>
  <si>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</si>
  <si>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</si>
  <si>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</si>
  <si>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</si>
  <si>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</si>
  <si>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</si>
  <si>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</si>
  <si>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</si>
  <si>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</si>
  <si>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</si>
  <si>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</si>
  <si>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</si>
  <si>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</si>
  <si>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</si>
  <si>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</si>
  <si>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</si>
  <si>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-/2013: cropland management is not elected 
</t>
  </si>
  <si>
    <t xml:space="preserve">-/2013: grazing land management is not elected 
-/2013: grazing land management is not electe 
</t>
  </si>
  <si>
    <t xml:space="preserve">-/2013: revegetation is not elected 
</t>
  </si>
  <si>
    <t xml:space="preserve">-/2013: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</si>
  <si>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</si>
  <si>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</si>
  <si>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</si>
  <si>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</si>
  <si>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</si>
  <si>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</si>
  <si>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-/2013: this category is not elected 
-/2013: not elected 
</t>
  </si>
  <si>
    <t xml:space="preserve">-/2013: this category is not elected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</si>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</sst>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7255.93094799505</v>
      </c>
      <c r="E21" s="3418" t="s">
        <v>2942</v>
      </c>
      <c r="F21" s="3415" t="n">
        <v>152.379958263117</v>
      </c>
      <c r="G21" s="3418" t="n">
        <v>558.726513631429</v>
      </c>
      <c r="H21" s="3418" t="n">
        <v>197.461203378614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7255.93094799505</v>
      </c>
      <c r="E27" s="3418" t="s">
        <v>2950</v>
      </c>
      <c r="F27" s="3418" t="n">
        <v>152.379958263117</v>
      </c>
      <c r="G27" s="3418" t="n">
        <v>558.726513631429</v>
      </c>
      <c r="H27" s="3418" t="n">
        <v>2.948842871233</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19217.090916427</v>
      </c>
      <c r="E31" s="3418" t="n">
        <v>23.94062271112726</v>
      </c>
      <c r="F31" s="3415" t="n">
        <v>460.989796235611</v>
      </c>
      <c r="G31" s="3418" t="n">
        <v>1690.2959195305737</v>
      </c>
      <c r="H31" s="3418" t="n">
        <v>35.454049310494</v>
      </c>
      <c r="I31" s="3415" t="n">
        <v>1686.92011853057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19217.090916427</v>
      </c>
      <c r="E38" s="3418" t="n">
        <v>23.94062271112726</v>
      </c>
      <c r="F38" s="3418" t="n">
        <v>460.989796235611</v>
      </c>
      <c r="G38" s="3418" t="n">
        <v>1690.2959195305737</v>
      </c>
      <c r="H38" s="3418" t="n">
        <v>28.382035143784</v>
      </c>
      <c r="I38" s="3418" t="n">
        <v>1686.92011853057</v>
      </c>
      <c r="J38" s="3416" t="s">
        <v>1185</v>
      </c>
      <c r="K38" s="26"/>
      <c r="L38" s="26"/>
      <c r="M38" s="26"/>
    </row>
    <row r="39" spans="1:13" ht="17.25" customHeight="1" x14ac:dyDescent="0.15">
      <c r="A39" s="954" t="s">
        <v>195</v>
      </c>
      <c r="B39" s="964"/>
      <c r="C39" s="958" t="s">
        <v>2015</v>
      </c>
      <c r="D39" s="3415" t="n">
        <v>40564.2956856046</v>
      </c>
      <c r="E39" s="3418" t="n">
        <v>0.22612997496162</v>
      </c>
      <c r="F39" s="3415" t="n">
        <v>586.635328167721</v>
      </c>
      <c r="G39" s="3418" t="n">
        <v>2150.996203281644</v>
      </c>
      <c r="H39" s="3418" t="n">
        <v>22.633883107739</v>
      </c>
      <c r="I39" s="3415" t="n">
        <v>33.6336116149787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40564.2956856046</v>
      </c>
      <c r="E41" s="3418" t="n">
        <v>0.22612997496162</v>
      </c>
      <c r="F41" s="3418" t="n">
        <v>586.635328167721</v>
      </c>
      <c r="G41" s="3418" t="n">
        <v>2150.996203281644</v>
      </c>
      <c r="H41" s="3418" t="n">
        <v>22.633883107739</v>
      </c>
      <c r="I41" s="3418" t="n">
        <v>33.6336116149787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9.25388477560163</v>
      </c>
      <c r="C9" s="3416" t="s">
        <v>1185</v>
      </c>
      <c r="D9" s="3416" t="s">
        <v>1185</v>
      </c>
      <c r="E9" s="3418" t="s">
        <v>2942</v>
      </c>
      <c r="F9" s="3418" t="n">
        <v>10.82958632520624</v>
      </c>
      <c r="G9" s="3418" t="s">
        <v>2944</v>
      </c>
    </row>
    <row r="10" spans="1:7" ht="13.5" customHeight="1" x14ac:dyDescent="0.15">
      <c r="A10" s="977" t="s">
        <v>2028</v>
      </c>
      <c r="B10" s="3415" t="n">
        <v>0.53674281560163</v>
      </c>
      <c r="C10" s="3418" t="n">
        <v>13.10361461241491</v>
      </c>
      <c r="D10" s="3418" t="s">
        <v>2944</v>
      </c>
      <c r="E10" s="3418" t="s">
        <v>2942</v>
      </c>
      <c r="F10" s="3418" t="n">
        <v>7.03327100162624</v>
      </c>
      <c r="G10" s="3418" t="s">
        <v>2944</v>
      </c>
    </row>
    <row r="11" spans="1:7" ht="12" customHeight="1" x14ac:dyDescent="0.15">
      <c r="A11" s="851" t="s">
        <v>249</v>
      </c>
      <c r="B11" s="3416" t="s">
        <v>1185</v>
      </c>
      <c r="C11" s="3418" t="n">
        <v>6.79548583414504</v>
      </c>
      <c r="D11" s="3418" t="s">
        <v>2962</v>
      </c>
      <c r="E11" s="3415" t="s">
        <v>2942</v>
      </c>
      <c r="F11" s="3415" t="n">
        <v>3.6474282</v>
      </c>
      <c r="G11" s="3415" t="s">
        <v>2962</v>
      </c>
    </row>
    <row r="12" spans="1:7" ht="12" customHeight="1" x14ac:dyDescent="0.15">
      <c r="A12" s="851" t="s">
        <v>250</v>
      </c>
      <c r="B12" s="3416" t="s">
        <v>1185</v>
      </c>
      <c r="C12" s="3418" t="n">
        <v>0.79558996895254</v>
      </c>
      <c r="D12" s="3418" t="s">
        <v>2962</v>
      </c>
      <c r="E12" s="3415" t="s">
        <v>2942</v>
      </c>
      <c r="F12" s="3415" t="n">
        <v>0.4270272</v>
      </c>
      <c r="G12" s="3415" t="s">
        <v>2962</v>
      </c>
    </row>
    <row r="13" spans="1:7" ht="12" customHeight="1" x14ac:dyDescent="0.15">
      <c r="A13" s="851" t="s">
        <v>2677</v>
      </c>
      <c r="B13" s="3416" t="s">
        <v>1185</v>
      </c>
      <c r="C13" s="3418" t="n">
        <v>5.51253880931733</v>
      </c>
      <c r="D13" s="3418" t="s">
        <v>2942</v>
      </c>
      <c r="E13" s="3415" t="s">
        <v>2942</v>
      </c>
      <c r="F13" s="3415" t="n">
        <v>2.95881560162624</v>
      </c>
      <c r="G13" s="3415" t="s">
        <v>2942</v>
      </c>
    </row>
    <row r="14" spans="1:7" ht="13.5" customHeight="1" x14ac:dyDescent="0.15">
      <c r="A14" s="977" t="s">
        <v>2029</v>
      </c>
      <c r="B14" s="3415" t="n">
        <v>8.71714196</v>
      </c>
      <c r="C14" s="3418" t="n">
        <v>0.4355</v>
      </c>
      <c r="D14" s="3418" t="s">
        <v>2962</v>
      </c>
      <c r="E14" s="3418" t="s">
        <v>2942</v>
      </c>
      <c r="F14" s="3418" t="n">
        <v>3.79631532358</v>
      </c>
      <c r="G14" s="3418" t="s">
        <v>2962</v>
      </c>
    </row>
    <row r="15" spans="1:7" ht="12" customHeight="1" x14ac:dyDescent="0.15">
      <c r="A15" s="851" t="s">
        <v>249</v>
      </c>
      <c r="B15" s="3416" t="s">
        <v>1185</v>
      </c>
      <c r="C15" s="3418" t="n">
        <v>0.402</v>
      </c>
      <c r="D15" s="3418" t="s">
        <v>2962</v>
      </c>
      <c r="E15" s="3415" t="s">
        <v>2942</v>
      </c>
      <c r="F15" s="3415" t="n">
        <v>3.50429106792</v>
      </c>
      <c r="G15" s="3415" t="s">
        <v>2962</v>
      </c>
    </row>
    <row r="16" spans="1:7" ht="12.75" customHeight="1" x14ac:dyDescent="0.15">
      <c r="A16" s="978" t="s">
        <v>250</v>
      </c>
      <c r="B16" s="3416" t="s">
        <v>1185</v>
      </c>
      <c r="C16" s="3418" t="n">
        <v>0.0335</v>
      </c>
      <c r="D16" s="3418" t="s">
        <v>2962</v>
      </c>
      <c r="E16" s="3415" t="s">
        <v>2942</v>
      </c>
      <c r="F16" s="3415" t="n">
        <v>0.29202425566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0.00544548664732</v>
      </c>
      <c r="I9" s="3418" t="s">
        <v>2942</v>
      </c>
      <c r="J9" s="3418" t="n">
        <v>0.1943385360222</v>
      </c>
      <c r="K9" s="3418" t="s">
        <v>2944</v>
      </c>
      <c r="L9" s="26"/>
    </row>
    <row r="10" spans="1:12" ht="12" customHeight="1" x14ac:dyDescent="0.15">
      <c r="A10" s="892" t="s">
        <v>262</v>
      </c>
      <c r="B10" s="3415" t="s">
        <v>1185</v>
      </c>
      <c r="C10" s="3415" t="s">
        <v>2963</v>
      </c>
      <c r="D10" s="3415" t="n">
        <v>32.0</v>
      </c>
      <c r="E10" s="3418" t="n">
        <v>0.028</v>
      </c>
      <c r="F10" s="3418" t="n">
        <v>4.3E-4</v>
      </c>
      <c r="G10" s="3418" t="s">
        <v>2942</v>
      </c>
      <c r="H10" s="3415" t="n">
        <v>8.96E-7</v>
      </c>
      <c r="I10" s="3415" t="s">
        <v>2942</v>
      </c>
      <c r="J10" s="3415" t="n">
        <v>1.376E-8</v>
      </c>
      <c r="K10" s="3415" t="s">
        <v>2942</v>
      </c>
      <c r="L10" s="26"/>
    </row>
    <row r="11" spans="1:12" ht="13.5" customHeight="1" x14ac:dyDescent="0.15">
      <c r="A11" s="892" t="s">
        <v>2046</v>
      </c>
      <c r="B11" s="3415" t="s">
        <v>1185</v>
      </c>
      <c r="C11" s="3415" t="s">
        <v>2964</v>
      </c>
      <c r="D11" s="3415" t="n">
        <v>1913616.41965274</v>
      </c>
      <c r="E11" s="3418" t="n">
        <v>5.518391011E-5</v>
      </c>
      <c r="F11" s="3418" t="n">
        <v>7.5548295821E-4</v>
      </c>
      <c r="G11" s="3416" t="s">
        <v>1185</v>
      </c>
      <c r="H11" s="3415" t="n">
        <v>1.0560083649E-4</v>
      </c>
      <c r="I11" s="3415" t="s">
        <v>2942</v>
      </c>
      <c r="J11" s="3415" t="n">
        <v>0.00144570459359</v>
      </c>
      <c r="K11" s="3416" t="s">
        <v>1185</v>
      </c>
      <c r="L11" s="26"/>
    </row>
    <row r="12" spans="1:12" ht="12" customHeight="1" x14ac:dyDescent="0.15">
      <c r="A12" s="892" t="s">
        <v>263</v>
      </c>
      <c r="B12" s="3415" t="s">
        <v>1185</v>
      </c>
      <c r="C12" s="3415" t="s">
        <v>2964</v>
      </c>
      <c r="D12" s="3415" t="n">
        <v>1913616.41965274</v>
      </c>
      <c r="E12" s="3418" t="n">
        <v>0.00279</v>
      </c>
      <c r="F12" s="3418" t="n">
        <v>0.0304</v>
      </c>
      <c r="G12" s="3416" t="s">
        <v>1185</v>
      </c>
      <c r="H12" s="3415" t="n">
        <v>0.00533898981083</v>
      </c>
      <c r="I12" s="3415" t="s">
        <v>2942</v>
      </c>
      <c r="J12" s="3415" t="n">
        <v>0.05817393915744</v>
      </c>
      <c r="K12" s="3416" t="s">
        <v>1185</v>
      </c>
      <c r="L12" s="26"/>
    </row>
    <row r="13" spans="1:12" ht="12" customHeight="1" x14ac:dyDescent="0.15">
      <c r="A13" s="892" t="s">
        <v>264</v>
      </c>
      <c r="B13" s="3415" t="s">
        <v>1185</v>
      </c>
      <c r="C13" s="3415" t="s">
        <v>2964</v>
      </c>
      <c r="D13" s="3415" t="n">
        <v>6179765.06931962</v>
      </c>
      <c r="E13" s="3418" t="s">
        <v>2944</v>
      </c>
      <c r="F13" s="3418" t="n">
        <v>0.0218</v>
      </c>
      <c r="G13" s="3418" t="s">
        <v>2962</v>
      </c>
      <c r="H13" s="3415" t="s">
        <v>2962</v>
      </c>
      <c r="I13" s="3415" t="s">
        <v>2942</v>
      </c>
      <c r="J13" s="3415" t="n">
        <v>0.13471887851117</v>
      </c>
      <c r="K13" s="3415" t="s">
        <v>2962</v>
      </c>
      <c r="L13" s="26"/>
    </row>
    <row r="14" spans="1:12" ht="12" customHeight="1" x14ac:dyDescent="0.15">
      <c r="A14" s="892" t="s">
        <v>265</v>
      </c>
      <c r="B14" s="3415" t="s">
        <v>1185</v>
      </c>
      <c r="C14" s="3415" t="s">
        <v>2964</v>
      </c>
      <c r="D14" s="3415" t="n">
        <v>3035799.42406286</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0.49306916500417</v>
      </c>
      <c r="I16" s="3418" t="s">
        <v>2944</v>
      </c>
      <c r="J16" s="3418" t="n">
        <v>6.92266752670169</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5096.85056813521</v>
      </c>
      <c r="E18" s="3418" t="n">
        <v>32.87748244729678</v>
      </c>
      <c r="F18" s="3418" t="n">
        <v>913.0112691001464</v>
      </c>
      <c r="G18" s="3416" t="s">
        <v>1185</v>
      </c>
      <c r="H18" s="3415" t="n">
        <v>0.16757161509036</v>
      </c>
      <c r="I18" s="3415" t="s">
        <v>2942</v>
      </c>
      <c r="J18" s="3415" t="n">
        <v>4.65348200562693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52903.49772603439</v>
      </c>
      <c r="F20" s="3418" t="n">
        <v>448647.8984039909</v>
      </c>
      <c r="G20" s="3416" t="s">
        <v>1185</v>
      </c>
      <c r="H20" s="3415" t="n">
        <v>0.02504900460513</v>
      </c>
      <c r="I20" s="3415" t="s">
        <v>2942</v>
      </c>
      <c r="J20" s="3415" t="n">
        <v>0.21242798219886</v>
      </c>
      <c r="K20" s="3416" t="s">
        <v>1185</v>
      </c>
      <c r="L20" s="26"/>
    </row>
    <row r="21" spans="1:12" ht="12" customHeight="1" x14ac:dyDescent="0.15">
      <c r="A21" s="892" t="s">
        <v>270</v>
      </c>
      <c r="B21" s="3415" t="s">
        <v>1185</v>
      </c>
      <c r="C21" s="3415" t="s">
        <v>2966</v>
      </c>
      <c r="D21" s="3415" t="n">
        <v>146.998653926552</v>
      </c>
      <c r="E21" s="3418" t="n">
        <v>2043.8863709513923</v>
      </c>
      <c r="F21" s="3418" t="n">
        <v>13991.676004758252</v>
      </c>
      <c r="G21" s="3416" t="s">
        <v>1185</v>
      </c>
      <c r="H21" s="3415" t="n">
        <v>0.30044854530868</v>
      </c>
      <c r="I21" s="3415" t="s">
        <v>2942</v>
      </c>
      <c r="J21" s="3415" t="n">
        <v>2.0567575388759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487.57095938997054</v>
      </c>
      <c r="I23" s="3418" t="s">
        <v>2950</v>
      </c>
      <c r="J23" s="3418" t="n">
        <v>2.26511242617027</v>
      </c>
      <c r="K23" s="3418" t="n">
        <v>2.4250036433E-4</v>
      </c>
      <c r="L23" s="26"/>
    </row>
    <row r="24" spans="1:12" ht="12" customHeight="1" x14ac:dyDescent="0.15">
      <c r="A24" s="999" t="s">
        <v>272</v>
      </c>
      <c r="B24" s="3416" t="s">
        <v>1185</v>
      </c>
      <c r="C24" s="3416" t="s">
        <v>1185</v>
      </c>
      <c r="D24" s="3416" t="s">
        <v>1185</v>
      </c>
      <c r="E24" s="3416" t="s">
        <v>1185</v>
      </c>
      <c r="F24" s="3416" t="s">
        <v>1185</v>
      </c>
      <c r="G24" s="3416" t="s">
        <v>1185</v>
      </c>
      <c r="H24" s="3418" t="n">
        <v>343.160808661688</v>
      </c>
      <c r="I24" s="3418" t="s">
        <v>2950</v>
      </c>
      <c r="J24" s="3418" t="n">
        <v>1.1233398774624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343.160808661688</v>
      </c>
      <c r="I26" s="3415" t="s">
        <v>2942</v>
      </c>
      <c r="J26" s="3415" t="s">
        <v>2945</v>
      </c>
      <c r="K26" s="3416" t="s">
        <v>1185</v>
      </c>
      <c r="L26" s="26"/>
    </row>
    <row r="27" spans="1:12" ht="12.75" customHeight="1" x14ac:dyDescent="0.15">
      <c r="A27" s="896" t="s">
        <v>275</v>
      </c>
      <c r="B27" s="3415" t="s">
        <v>1185</v>
      </c>
      <c r="C27" s="3415" t="s">
        <v>2966</v>
      </c>
      <c r="D27" s="3415" t="n">
        <v>79.5284868999932</v>
      </c>
      <c r="E27" s="3418" t="s">
        <v>2944</v>
      </c>
      <c r="F27" s="3418" t="n">
        <v>14124.99999999995</v>
      </c>
      <c r="G27" s="3416" t="s">
        <v>1185</v>
      </c>
      <c r="H27" s="3415" t="s">
        <v>2962</v>
      </c>
      <c r="I27" s="3415" t="s">
        <v>2942</v>
      </c>
      <c r="J27" s="3415" t="n">
        <v>1.1233398774624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144.41015072828253</v>
      </c>
      <c r="I28" s="3418" t="s">
        <v>2950</v>
      </c>
      <c r="J28" s="3418" t="n">
        <v>1.14177254870787</v>
      </c>
      <c r="K28" s="3418" t="n">
        <v>2.4250036433E-4</v>
      </c>
      <c r="L28" s="26"/>
    </row>
    <row r="29" spans="1:12" ht="12" customHeight="1" x14ac:dyDescent="0.15">
      <c r="A29" s="896" t="s">
        <v>273</v>
      </c>
      <c r="B29" s="3415" t="s">
        <v>1185</v>
      </c>
      <c r="C29" s="3415" t="s">
        <v>2966</v>
      </c>
      <c r="D29" s="3415" t="n">
        <v>84.1038443086109</v>
      </c>
      <c r="E29" s="3418" t="n">
        <v>62072.12259063196</v>
      </c>
      <c r="F29" s="3418" t="s">
        <v>2949</v>
      </c>
      <c r="G29" s="3418" t="s">
        <v>2949</v>
      </c>
      <c r="H29" s="3415" t="n">
        <v>5.22050413426752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2694.44849252595</v>
      </c>
      <c r="E31" s="3418" t="n">
        <v>51657.935559024045</v>
      </c>
      <c r="F31" s="3418" t="n">
        <v>423.7499999999995</v>
      </c>
      <c r="G31" s="3418" t="n">
        <v>0.09000000000099</v>
      </c>
      <c r="H31" s="3415" t="n">
        <v>139.189646594015</v>
      </c>
      <c r="I31" s="3415" t="s">
        <v>2942</v>
      </c>
      <c r="J31" s="3415" t="n">
        <v>1.14177254870787</v>
      </c>
      <c r="K31" s="3415" t="n">
        <v>2.4250036433E-4</v>
      </c>
      <c r="L31" s="26"/>
    </row>
    <row r="32" spans="1:12" ht="12.75" customHeight="1" x14ac:dyDescent="0.15">
      <c r="A32" s="996" t="s">
        <v>2048</v>
      </c>
      <c r="B32" s="3416" t="s">
        <v>1185</v>
      </c>
      <c r="C32" s="3416" t="s">
        <v>1185</v>
      </c>
      <c r="D32" s="3416" t="s">
        <v>1185</v>
      </c>
      <c r="E32" s="3416" t="s">
        <v>1185</v>
      </c>
      <c r="F32" s="3416" t="s">
        <v>1185</v>
      </c>
      <c r="G32" s="3416" t="s">
        <v>1185</v>
      </c>
      <c r="H32" s="3418" t="n">
        <v>603.699007584398</v>
      </c>
      <c r="I32" s="3418" t="s">
        <v>2942</v>
      </c>
      <c r="J32" s="3418" t="n">
        <v>6.10694039449639</v>
      </c>
      <c r="K32" s="3418" t="s">
        <v>2942</v>
      </c>
      <c r="L32" s="26"/>
    </row>
    <row r="33" spans="1:12" ht="14.25" customHeight="1" x14ac:dyDescent="0.15">
      <c r="A33" s="3428" t="s">
        <v>2968</v>
      </c>
      <c r="B33" s="3415" t="s">
        <v>1185</v>
      </c>
      <c r="C33" s="3415" t="s">
        <v>2966</v>
      </c>
      <c r="D33" s="3415" t="n">
        <v>159886.728016404</v>
      </c>
      <c r="E33" s="3418" t="n">
        <v>3775.79186886894</v>
      </c>
      <c r="F33" s="3418" t="n">
        <v>38.19541790779428</v>
      </c>
      <c r="G33" s="3418" t="s">
        <v>2942</v>
      </c>
      <c r="H33" s="3415" t="n">
        <v>603.699007584398</v>
      </c>
      <c r="I33" s="3415" t="s">
        <v>2942</v>
      </c>
      <c r="J33" s="3415" t="n">
        <v>6.10694039449639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458.25649894558876</v>
      </c>
      <c r="D7" s="3415" t="n">
        <v>533.7125095392781</v>
      </c>
      <c r="E7" s="3415" t="s">
        <v>1185</v>
      </c>
      <c r="F7" s="3415" t="s">
        <v>1185</v>
      </c>
      <c r="G7" s="3415" t="s">
        <v>1185</v>
      </c>
      <c r="H7" s="3416" t="s">
        <v>1185</v>
      </c>
      <c r="I7" s="3416" t="s">
        <v>1185</v>
      </c>
      <c r="J7" s="3415" t="n">
        <v>51.67082624784766</v>
      </c>
      <c r="K7" s="3416" t="s">
        <v>1185</v>
      </c>
      <c r="L7" s="3415" t="n">
        <v>60.63762297333756</v>
      </c>
      <c r="M7" s="3416" t="s">
        <v>1185</v>
      </c>
      <c r="N7" s="3415" t="s">
        <v>2962</v>
      </c>
      <c r="O7" s="3415" t="s">
        <v>2962</v>
      </c>
      <c r="P7" s="3415" t="n">
        <v>125.50861923337978</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14.71100560978632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76.48560435122106</v>
      </c>
      <c r="D12" s="3415" t="n">
        <v>70.34748179158534</v>
      </c>
      <c r="E12" s="3415" t="s">
        <v>1185</v>
      </c>
      <c r="F12" s="3415" t="s">
        <v>1185</v>
      </c>
      <c r="G12" s="3415" t="s">
        <v>1185</v>
      </c>
      <c r="H12" s="3416" t="s">
        <v>1185</v>
      </c>
      <c r="I12" s="3416" t="s">
        <v>1185</v>
      </c>
      <c r="J12" s="3415" t="n">
        <v>70.43307479323788</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190.67599174522954</v>
      </c>
      <c r="D13" s="3415" t="n">
        <v>140.86179908847208</v>
      </c>
      <c r="E13" s="3415" t="s">
        <v>1185</v>
      </c>
      <c r="F13" s="3415" t="s">
        <v>1185</v>
      </c>
      <c r="G13" s="3415" t="s">
        <v>1185</v>
      </c>
      <c r="H13" s="3416" t="s">
        <v>1185</v>
      </c>
      <c r="I13" s="3416" t="s">
        <v>1185</v>
      </c>
      <c r="J13" s="3415" t="n">
        <v>29.76086591732685</v>
      </c>
      <c r="K13" s="3416" t="s">
        <v>1185</v>
      </c>
      <c r="L13" s="3415" t="s">
        <v>2962</v>
      </c>
      <c r="M13" s="3416" t="s">
        <v>1185</v>
      </c>
      <c r="N13" s="3415" t="s">
        <v>2962</v>
      </c>
      <c r="O13" s="3415" t="s">
        <v>2962</v>
      </c>
      <c r="P13" s="3415" t="n">
        <v>52.97079298012356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377.8769651784466</v>
      </c>
      <c r="F8" s="3418" t="n">
        <v>2.8464579300965</v>
      </c>
      <c r="G8" s="3418" t="n">
        <v>0.04949999999999</v>
      </c>
      <c r="H8" s="3418" t="n">
        <v>1.07561088413299</v>
      </c>
      <c r="I8" s="3418" t="n">
        <v>0.01870490977633</v>
      </c>
    </row>
    <row r="9" ht="12.0" customHeight="true">
      <c r="A9" s="1247" t="s">
        <v>703</v>
      </c>
      <c r="B9" s="3415" t="s">
        <v>2962</v>
      </c>
      <c r="C9" s="3415" t="s">
        <v>2962</v>
      </c>
      <c r="D9" s="3415" t="s">
        <v>2962</v>
      </c>
      <c r="E9" s="3415" t="n">
        <v>233.9884857284981</v>
      </c>
      <c r="F9" s="3418" t="n">
        <v>2.9118</v>
      </c>
      <c r="G9" s="3418" t="n">
        <v>0.0495</v>
      </c>
      <c r="H9" s="3415" t="n">
        <v>0.68132767274424</v>
      </c>
      <c r="I9" s="3415" t="n">
        <v>0.01158243004356</v>
      </c>
    </row>
    <row r="10" ht="12.0" customHeight="true">
      <c r="A10" s="1247" t="s">
        <v>704</v>
      </c>
      <c r="B10" s="3415" t="s">
        <v>2962</v>
      </c>
      <c r="C10" s="3415" t="s">
        <v>2962</v>
      </c>
      <c r="D10" s="3415" t="s">
        <v>2962</v>
      </c>
      <c r="E10" s="3415" t="n">
        <v>126.80698308970567</v>
      </c>
      <c r="F10" s="3418" t="n">
        <v>2.74019999999999</v>
      </c>
      <c r="G10" s="3418" t="n">
        <v>0.0495</v>
      </c>
      <c r="H10" s="3415" t="n">
        <v>0.34747649506241</v>
      </c>
      <c r="I10" s="3415" t="n">
        <v>0.00627694566294</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17.08149636024281</v>
      </c>
      <c r="F12" s="3418" t="n">
        <v>2.74020000000016</v>
      </c>
      <c r="G12" s="3418" t="n">
        <v>0.04949999999988</v>
      </c>
      <c r="H12" s="3418" t="n">
        <v>0.04680671632634</v>
      </c>
      <c r="I12" s="3418" t="n">
        <v>8.4553406983E-4</v>
      </c>
    </row>
    <row r="13" ht="12.0" customHeight="true">
      <c r="A13" s="3428" t="s">
        <v>3113</v>
      </c>
      <c r="B13" s="3415" t="s">
        <v>2962</v>
      </c>
      <c r="C13" s="3415" t="s">
        <v>2962</v>
      </c>
      <c r="D13" s="3415" t="s">
        <v>2962</v>
      </c>
      <c r="E13" s="3415" t="n">
        <v>17.08149636024281</v>
      </c>
      <c r="F13" s="3418" t="n">
        <v>2.74020000000016</v>
      </c>
      <c r="G13" s="3418" t="n">
        <v>0.04949999999988</v>
      </c>
      <c r="H13" s="3415" t="n">
        <v>0.04680671632634</v>
      </c>
      <c r="I13" s="3415" t="n">
        <v>8.4553406983E-4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447799.0</v>
      </c>
      <c r="C35" s="3415" t="n">
        <v>416478.0</v>
      </c>
      <c r="D35" s="3415" t="n">
        <v>201659.0</v>
      </c>
      <c r="E35" s="3416" t="s">
        <v>1185</v>
      </c>
      <c r="F35" s="3415" t="n">
        <v>28225.0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36648.2485918915</v>
      </c>
      <c r="C8" s="3416" t="s">
        <v>1185</v>
      </c>
      <c r="D8" s="3416" t="s">
        <v>1185</v>
      </c>
      <c r="E8" s="3416" t="s">
        <v>1185</v>
      </c>
      <c r="F8" s="3418" t="n">
        <v>2506.11224896834</v>
      </c>
      <c r="G8" s="3418" t="n">
        <v>0.01740791808115</v>
      </c>
      <c r="H8" s="3418" t="n">
        <v>0.06963167232459</v>
      </c>
      <c r="I8" s="312"/>
      <c r="J8" s="26"/>
      <c r="K8" s="26"/>
      <c r="L8" s="26"/>
    </row>
    <row r="9" spans="1:12" ht="12" customHeight="1" x14ac:dyDescent="0.15">
      <c r="A9" s="1001" t="s">
        <v>108</v>
      </c>
      <c r="B9" s="3415" t="n">
        <v>36648.2485918915</v>
      </c>
      <c r="C9" s="3418" t="n">
        <v>68.38286535533986</v>
      </c>
      <c r="D9" s="3418" t="n">
        <v>0.47500000000004</v>
      </c>
      <c r="E9" s="3418" t="n">
        <v>1.89999999999989</v>
      </c>
      <c r="F9" s="3415" t="n">
        <v>2506.11224896834</v>
      </c>
      <c r="G9" s="3415" t="n">
        <v>0.01740791808115</v>
      </c>
      <c r="H9" s="3415" t="n">
        <v>0.06963167232459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12902.970651557367</v>
      </c>
      <c r="C12" s="3416" t="s">
        <v>1185</v>
      </c>
      <c r="D12" s="3416" t="s">
        <v>1185</v>
      </c>
      <c r="E12" s="3416" t="s">
        <v>1185</v>
      </c>
      <c r="F12" s="3418" t="n">
        <v>941.1606807586408</v>
      </c>
      <c r="G12" s="3418" t="n">
        <v>0.08175482047126</v>
      </c>
      <c r="H12" s="3418" t="n">
        <v>0.02768022450779</v>
      </c>
      <c r="I12" s="312"/>
      <c r="J12" s="329"/>
      <c r="K12" s="329"/>
      <c r="L12" s="329"/>
    </row>
    <row r="13" spans="1:12" ht="12" customHeight="1" x14ac:dyDescent="0.15">
      <c r="A13" s="1026" t="s">
        <v>117</v>
      </c>
      <c r="B13" s="3415" t="n">
        <v>11220.4007330603</v>
      </c>
      <c r="C13" s="3418" t="n">
        <v>73.45536543607417</v>
      </c>
      <c r="D13" s="3418" t="n">
        <v>6.64999999999991</v>
      </c>
      <c r="E13" s="3418" t="n">
        <v>1.89999999999959</v>
      </c>
      <c r="F13" s="3415" t="n">
        <v>824.198636186139</v>
      </c>
      <c r="G13" s="3415" t="n">
        <v>0.07461566487485</v>
      </c>
      <c r="H13" s="3415" t="n">
        <v>0.02131876139281</v>
      </c>
      <c r="I13" s="312"/>
      <c r="J13" s="329"/>
      <c r="K13" s="329"/>
      <c r="L13" s="329"/>
    </row>
    <row r="14" spans="1:12" ht="12" customHeight="1" x14ac:dyDescent="0.15">
      <c r="A14" s="1013" t="s">
        <v>118</v>
      </c>
      <c r="B14" s="3415" t="n">
        <v>1649.82497191091</v>
      </c>
      <c r="C14" s="3418" t="n">
        <v>69.57345201835648</v>
      </c>
      <c r="D14" s="3418" t="n">
        <v>3.70500000000005</v>
      </c>
      <c r="E14" s="3418" t="n">
        <v>3.70500000000005</v>
      </c>
      <c r="F14" s="3415" t="n">
        <v>114.78401852193</v>
      </c>
      <c r="G14" s="3415" t="n">
        <v>0.00611260152093</v>
      </c>
      <c r="H14" s="3415" t="n">
        <v>0.00611260152093</v>
      </c>
      <c r="I14" s="312"/>
      <c r="J14" s="329"/>
      <c r="K14" s="329"/>
      <c r="L14" s="329"/>
    </row>
    <row r="15" spans="1:12" ht="12" customHeight="1" x14ac:dyDescent="0.15">
      <c r="A15" s="1013" t="s">
        <v>109</v>
      </c>
      <c r="B15" s="3415" t="n">
        <v>32.7449465861569</v>
      </c>
      <c r="C15" s="3418" t="n">
        <v>66.51487565695197</v>
      </c>
      <c r="D15" s="3418" t="n">
        <v>31.35000000012158</v>
      </c>
      <c r="E15" s="3418" t="n">
        <v>7.59999999985364</v>
      </c>
      <c r="F15" s="3415" t="n">
        <v>2.17802605057176</v>
      </c>
      <c r="G15" s="3415" t="n">
        <v>0.00102655407548</v>
      </c>
      <c r="H15" s="3415" t="n">
        <v>2.4886159405E-4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25.49909798509078</v>
      </c>
      <c r="C30" s="3418" t="n">
        <v>74.50090201490922</v>
      </c>
      <c r="D30" s="303"/>
      <c r="E30" s="303"/>
      <c r="F30" s="303"/>
      <c r="G30" s="303"/>
      <c r="H30" s="303"/>
      <c r="I30" s="312"/>
      <c r="J30" s="325"/>
      <c r="K30" s="325"/>
      <c r="L30" s="325"/>
    </row>
    <row r="31" spans="1:12" ht="12" customHeight="1" x14ac:dyDescent="0.15">
      <c r="A31" s="935" t="s">
        <v>308</v>
      </c>
      <c r="B31" s="3418" t="n">
        <v>29.16238176500427</v>
      </c>
      <c r="C31" s="3418" t="n">
        <v>70.83761823499573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3319.3619782430396</v>
      </c>
      <c r="C7" s="3417" t="n">
        <v>3.2659701</v>
      </c>
      <c r="D7" s="3417" t="n">
        <v>0.1952</v>
      </c>
      <c r="E7" s="3417" t="n">
        <v>1198.179933380456</v>
      </c>
      <c r="F7" s="3417" t="n">
        <v>48.12525494789</v>
      </c>
      <c r="G7" s="3417" t="s">
        <v>2962</v>
      </c>
      <c r="H7" s="3417" t="n">
        <v>7.9758760945E-4</v>
      </c>
      <c r="I7" s="3417" t="s">
        <v>2962</v>
      </c>
      <c r="J7" s="3417" t="n">
        <v>2.926207011</v>
      </c>
      <c r="K7" s="3417" t="n">
        <v>36.774071389</v>
      </c>
      <c r="L7" s="3417" t="n">
        <v>47.98005254786721</v>
      </c>
      <c r="M7" s="3417" t="n">
        <v>10.94553065864685</v>
      </c>
    </row>
    <row r="8" spans="1:13" ht="12" customHeight="1" x14ac:dyDescent="0.15">
      <c r="A8" s="1077" t="s">
        <v>315</v>
      </c>
      <c r="B8" s="3417" t="n">
        <v>774.4213396899844</v>
      </c>
      <c r="C8" s="3416" t="s">
        <v>1185</v>
      </c>
      <c r="D8" s="3416" t="s">
        <v>1185</v>
      </c>
      <c r="E8" s="3416" t="s">
        <v>1185</v>
      </c>
      <c r="F8" s="3416" t="s">
        <v>1185</v>
      </c>
      <c r="G8" s="3416" t="s">
        <v>1185</v>
      </c>
      <c r="H8" s="3416" t="s">
        <v>1185</v>
      </c>
      <c r="I8" s="3416" t="s">
        <v>1185</v>
      </c>
      <c r="J8" s="3417" t="s">
        <v>2944</v>
      </c>
      <c r="K8" s="3417" t="s">
        <v>2944</v>
      </c>
      <c r="L8" s="3417" t="s">
        <v>2944</v>
      </c>
      <c r="M8" s="3417" t="n">
        <v>0.76073391064685</v>
      </c>
    </row>
    <row r="9" spans="1:13" ht="12" customHeight="1" x14ac:dyDescent="0.15">
      <c r="A9" s="1078" t="s">
        <v>316</v>
      </c>
      <c r="B9" s="3417" t="n">
        <v>586.3358499999999</v>
      </c>
      <c r="C9" s="3416" t="s">
        <v>1185</v>
      </c>
      <c r="D9" s="3416" t="s">
        <v>1185</v>
      </c>
      <c r="E9" s="3416" t="s">
        <v>1185</v>
      </c>
      <c r="F9" s="3416" t="s">
        <v>1185</v>
      </c>
      <c r="G9" s="3416" t="s">
        <v>1185</v>
      </c>
      <c r="H9" s="3416" t="s">
        <v>1185</v>
      </c>
      <c r="I9" s="3416" t="s">
        <v>1185</v>
      </c>
      <c r="J9" s="3416" t="s">
        <v>1185</v>
      </c>
      <c r="K9" s="3416" t="s">
        <v>1185</v>
      </c>
      <c r="L9" s="3416" t="s">
        <v>1185</v>
      </c>
      <c r="M9" s="3415" t="n">
        <v>0.76073391064685</v>
      </c>
    </row>
    <row r="10" spans="1:13" ht="12" customHeight="1" x14ac:dyDescent="0.15">
      <c r="A10" s="1078" t="s">
        <v>317</v>
      </c>
      <c r="B10" s="3417" t="n">
        <v>132.48939000000001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55.59609968998449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260.5313249689285</v>
      </c>
      <c r="C13" s="3417" t="n">
        <v>3.2659701</v>
      </c>
      <c r="D13" s="3417" t="s">
        <v>2944</v>
      </c>
      <c r="E13" s="3417" t="s">
        <v>2962</v>
      </c>
      <c r="F13" s="3417" t="s">
        <v>2962</v>
      </c>
      <c r="G13" s="3417" t="s">
        <v>2962</v>
      </c>
      <c r="H13" s="3417" t="s">
        <v>2962</v>
      </c>
      <c r="I13" s="3417" t="s">
        <v>2962</v>
      </c>
      <c r="J13" s="3417" t="n">
        <v>1.2779883</v>
      </c>
      <c r="K13" s="3417" t="n">
        <v>0.1419987</v>
      </c>
      <c r="L13" s="3417" t="n">
        <v>1.5528755</v>
      </c>
      <c r="M13" s="3417" t="n">
        <v>2.87643</v>
      </c>
    </row>
    <row r="14" spans="1:13" ht="12" customHeight="1" x14ac:dyDescent="0.15">
      <c r="A14" s="1080" t="s">
        <v>321</v>
      </c>
      <c r="B14" s="3417" t="n">
        <v>17.57880493986051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3.2659701</v>
      </c>
      <c r="D21" s="3416" t="s">
        <v>1185</v>
      </c>
      <c r="E21" s="3416" t="s">
        <v>1185</v>
      </c>
      <c r="F21" s="3416" t="s">
        <v>1185</v>
      </c>
      <c r="G21" s="3416" t="s">
        <v>1185</v>
      </c>
      <c r="H21" s="3416" t="s">
        <v>1185</v>
      </c>
      <c r="I21" s="3416" t="s">
        <v>1185</v>
      </c>
      <c r="J21" s="3415" t="n">
        <v>1.2779883</v>
      </c>
      <c r="K21" s="3415" t="n">
        <v>0.1419987</v>
      </c>
      <c r="L21" s="3415" t="n">
        <v>0.7099935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241.52252002906798</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2243.773251881005</v>
      </c>
      <c r="C24" s="3417" t="s">
        <v>2944</v>
      </c>
      <c r="D24" s="3417" t="s">
        <v>1185</v>
      </c>
      <c r="E24" s="3417" t="s">
        <v>1185</v>
      </c>
      <c r="F24" s="3417" t="n">
        <v>48.12008574789</v>
      </c>
      <c r="G24" s="3417" t="s">
        <v>1185</v>
      </c>
      <c r="H24" s="3417" t="s">
        <v>2942</v>
      </c>
      <c r="I24" s="3417" t="s">
        <v>1185</v>
      </c>
      <c r="J24" s="3417" t="n">
        <v>1.6319524974</v>
      </c>
      <c r="K24" s="3417" t="n">
        <v>36.62529225</v>
      </c>
      <c r="L24" s="3417" t="s">
        <v>2980</v>
      </c>
      <c r="M24" s="3417" t="n">
        <v>7.1938293</v>
      </c>
    </row>
    <row r="25" spans="1:13" ht="12" customHeight="1" x14ac:dyDescent="0.15">
      <c r="A25" s="1078" t="s">
        <v>331</v>
      </c>
      <c r="B25" s="3417" t="n">
        <v>1708.1432518810047</v>
      </c>
      <c r="C25" s="3417" t="s">
        <v>2944</v>
      </c>
      <c r="D25" s="3416" t="s">
        <v>1185</v>
      </c>
      <c r="E25" s="3416" t="s">
        <v>1185</v>
      </c>
      <c r="F25" s="3416" t="s">
        <v>1185</v>
      </c>
      <c r="G25" s="3416" t="s">
        <v>1185</v>
      </c>
      <c r="H25" s="3416" t="s">
        <v>1185</v>
      </c>
      <c r="I25" s="3416" t="s">
        <v>1185</v>
      </c>
      <c r="J25" s="3415" t="n">
        <v>0.9344946474</v>
      </c>
      <c r="K25" s="3415" t="n">
        <v>0.94140225</v>
      </c>
      <c r="L25" s="3415" t="s">
        <v>2945</v>
      </c>
      <c r="M25" s="3415" t="n">
        <v>0.7058493</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533.83</v>
      </c>
      <c r="C27" s="3416" t="s">
        <v>1185</v>
      </c>
      <c r="D27" s="3416" t="s">
        <v>1185</v>
      </c>
      <c r="E27" s="3416" t="s">
        <v>1185</v>
      </c>
      <c r="F27" s="3417" t="n">
        <v>48.12008574789</v>
      </c>
      <c r="G27" s="3416" t="s">
        <v>1185</v>
      </c>
      <c r="H27" s="3417" t="s">
        <v>1185</v>
      </c>
      <c r="I27" s="3416" t="s">
        <v>1185</v>
      </c>
      <c r="J27" s="3415" t="n">
        <v>0.69745785</v>
      </c>
      <c r="K27" s="3415" t="n">
        <v>35.68389</v>
      </c>
      <c r="L27" s="3415" t="s">
        <v>2962</v>
      </c>
      <c r="M27" s="3415" t="n">
        <v>6.48798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40.63606170312216</v>
      </c>
      <c r="C7" s="3417" t="s">
        <v>2962</v>
      </c>
      <c r="D7" s="3417" t="s">
        <v>2962</v>
      </c>
      <c r="E7" s="3416" t="s">
        <v>1185</v>
      </c>
      <c r="F7" s="3416" t="s">
        <v>1185</v>
      </c>
      <c r="G7" s="3416" t="s">
        <v>1185</v>
      </c>
      <c r="H7" s="3416" t="s">
        <v>1185</v>
      </c>
      <c r="I7" s="3416" t="s">
        <v>1185</v>
      </c>
      <c r="J7" s="3417" t="n">
        <v>0.0162662136</v>
      </c>
      <c r="K7" s="3417" t="n">
        <v>0.006780439</v>
      </c>
      <c r="L7" s="3417" t="n">
        <v>37.29534191426722</v>
      </c>
      <c r="M7" s="3417" t="n">
        <v>0.023237448</v>
      </c>
      <c r="N7" s="26"/>
    </row>
    <row r="8" spans="1:14" ht="14.25" customHeight="1" x14ac:dyDescent="0.15">
      <c r="A8" s="1087" t="s">
        <v>338</v>
      </c>
      <c r="B8" s="3417" t="n">
        <v>36.72199451312216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1.56675519</v>
      </c>
      <c r="C10" s="3417" t="s">
        <v>2962</v>
      </c>
      <c r="D10" s="3417" t="s">
        <v>2962</v>
      </c>
      <c r="E10" s="3416" t="s">
        <v>1185</v>
      </c>
      <c r="F10" s="3416" t="s">
        <v>1185</v>
      </c>
      <c r="G10" s="3416" t="s">
        <v>1185</v>
      </c>
      <c r="H10" s="3416" t="s">
        <v>1185</v>
      </c>
      <c r="I10" s="3416" t="s">
        <v>1185</v>
      </c>
      <c r="J10" s="3417" t="n">
        <v>0.0162662136</v>
      </c>
      <c r="K10" s="3417" t="n">
        <v>0.006780439</v>
      </c>
      <c r="L10" s="3417" t="n">
        <v>37.29534191426722</v>
      </c>
      <c r="M10" s="3417" t="n">
        <v>0.023237448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1198.179933380456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1101.0787925504562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2.9190013525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1.78077500149983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92.401364476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0.1952</v>
      </c>
      <c r="E24" s="3417" t="s">
        <v>1185</v>
      </c>
      <c r="F24" s="3417" t="n">
        <v>0.0051692</v>
      </c>
      <c r="G24" s="3417" t="s">
        <v>1185</v>
      </c>
      <c r="H24" s="3417" t="n">
        <v>7.9758760945E-4</v>
      </c>
      <c r="I24" s="3417" t="s">
        <v>1185</v>
      </c>
      <c r="J24" s="3417" t="s">
        <v>2962</v>
      </c>
      <c r="K24" s="3417" t="s">
        <v>2962</v>
      </c>
      <c r="L24" s="3417" t="n">
        <v>9.13183513359999</v>
      </c>
      <c r="M24" s="3417" t="n">
        <v>0.0913</v>
      </c>
      <c r="N24" s="26"/>
    </row>
    <row r="25" spans="1:14" ht="12.75" customHeight="1" x14ac:dyDescent="0.15">
      <c r="A25" s="1087" t="s">
        <v>353</v>
      </c>
      <c r="B25" s="3416" t="s">
        <v>1185</v>
      </c>
      <c r="C25" s="3416" t="s">
        <v>1185</v>
      </c>
      <c r="D25" s="3416" t="s">
        <v>1185</v>
      </c>
      <c r="E25" s="3417" t="s">
        <v>1185</v>
      </c>
      <c r="F25" s="3417" t="s">
        <v>1185</v>
      </c>
      <c r="G25" s="3417" t="s">
        <v>1185</v>
      </c>
      <c r="H25" s="3417" t="n">
        <v>6.7758760945E-4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0.0051692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9.13183513359999</v>
      </c>
      <c r="M28" s="3417" t="n">
        <v>0.0913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774.4213396899844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586.3358499999999</v>
      </c>
      <c r="H10" s="3415" t="s">
        <v>2942</v>
      </c>
      <c r="I10" s="3416" t="s">
        <v>1185</v>
      </c>
      <c r="J10" s="3416" t="s">
        <v>1185</v>
      </c>
      <c r="K10" s="3416" t="s">
        <v>1185</v>
      </c>
      <c r="L10" s="3416" t="s">
        <v>1185</v>
      </c>
      <c r="M10" s="26"/>
      <c r="N10" s="26"/>
    </row>
    <row r="11" spans="1:14" ht="12" customHeight="1" x14ac:dyDescent="0.15">
      <c r="A11" s="1097" t="s">
        <v>317</v>
      </c>
      <c r="B11" s="3415" t="s">
        <v>2985</v>
      </c>
      <c r="C11" s="3415" t="n">
        <v>168.81528703476175</v>
      </c>
      <c r="D11" s="3418" t="n">
        <v>0.78481867564943</v>
      </c>
      <c r="E11" s="3416" t="s">
        <v>1185</v>
      </c>
      <c r="F11" s="3416" t="s">
        <v>1185</v>
      </c>
      <c r="G11" s="3415" t="n">
        <v>132.48939000000001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55.59609968998449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19.03910146068398</v>
      </c>
      <c r="D15" s="3418" t="n">
        <v>0.4152</v>
      </c>
      <c r="E15" s="3416" t="s">
        <v>1185</v>
      </c>
      <c r="F15" s="3416" t="s">
        <v>1185</v>
      </c>
      <c r="G15" s="3415" t="n">
        <v>7.90503492647599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108.43544408348534</v>
      </c>
      <c r="D17" s="3418" t="n">
        <v>0.4397</v>
      </c>
      <c r="E17" s="3416" t="s">
        <v>1185</v>
      </c>
      <c r="F17" s="3416" t="s">
        <v>1185</v>
      </c>
      <c r="G17" s="3415" t="n">
        <v>47.6790647635085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260.5313249689285</v>
      </c>
      <c r="H18" s="3418" t="n">
        <v>165.4268</v>
      </c>
      <c r="I18" s="3418" t="n">
        <v>3.2659701</v>
      </c>
      <c r="J18" s="3418" t="s">
        <v>2944</v>
      </c>
      <c r="K18" s="3418" t="s">
        <v>2944</v>
      </c>
      <c r="L18" s="3418" t="s">
        <v>2944</v>
      </c>
      <c r="M18" s="26"/>
      <c r="N18" s="26"/>
    </row>
    <row r="19" spans="1:14" ht="12" customHeight="1" x14ac:dyDescent="0.15">
      <c r="A19" s="1097" t="s">
        <v>2092</v>
      </c>
      <c r="B19" s="3415" t="s">
        <v>2990</v>
      </c>
      <c r="C19" s="3415" t="n">
        <v>129.3474770642202</v>
      </c>
      <c r="D19" s="3418" t="n">
        <v>1.41483706596766</v>
      </c>
      <c r="E19" s="3418" t="s">
        <v>2962</v>
      </c>
      <c r="F19" s="3418" t="s">
        <v>2962</v>
      </c>
      <c r="G19" s="3415" t="n">
        <v>17.57880493986051</v>
      </c>
      <c r="H19" s="3415" t="n">
        <v>165.4268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3.2659701</v>
      </c>
      <c r="J31" s="3418" t="s">
        <v>2942</v>
      </c>
      <c r="K31" s="3416" t="s">
        <v>1185</v>
      </c>
      <c r="L31" s="3416" t="s">
        <v>1185</v>
      </c>
      <c r="M31" s="26"/>
      <c r="N31" s="26"/>
    </row>
    <row r="32" spans="1:14" ht="12" customHeight="1" x14ac:dyDescent="0.15">
      <c r="A32" s="849" t="s">
        <v>370</v>
      </c>
      <c r="B32" s="3415" t="s">
        <v>2992</v>
      </c>
      <c r="C32" s="3415" t="n">
        <v>1419.987</v>
      </c>
      <c r="D32" s="3418" t="s">
        <v>2944</v>
      </c>
      <c r="E32" s="3418" t="n">
        <v>0.0023</v>
      </c>
      <c r="F32" s="3416" t="s">
        <v>1185</v>
      </c>
      <c r="G32" s="3415" t="s">
        <v>2962</v>
      </c>
      <c r="H32" s="3415" t="s">
        <v>2942</v>
      </c>
      <c r="I32" s="3415" t="n">
        <v>3.2659701</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241.52252002906798</v>
      </c>
      <c r="H39" s="3418" t="s">
        <v>2942</v>
      </c>
      <c r="I39" s="3418" t="s">
        <v>2962</v>
      </c>
      <c r="J39" s="3418" t="s">
        <v>2944</v>
      </c>
      <c r="K39" s="3418" t="s">
        <v>2962</v>
      </c>
      <c r="L39" s="3418" t="s">
        <v>2944</v>
      </c>
      <c r="M39" s="26"/>
      <c r="N39" s="26"/>
    </row>
    <row r="40" spans="1:14" ht="12" customHeight="1" x14ac:dyDescent="0.15">
      <c r="A40" s="3430" t="s">
        <v>2993</v>
      </c>
      <c r="B40" s="3415" t="s">
        <v>2994</v>
      </c>
      <c r="C40" s="3415" t="n">
        <v>40.14599354053485</v>
      </c>
      <c r="D40" s="3418" t="n">
        <v>6.01610518830991</v>
      </c>
      <c r="E40" s="3418" t="s">
        <v>2962</v>
      </c>
      <c r="F40" s="3418" t="s">
        <v>2962</v>
      </c>
      <c r="G40" s="3415" t="n">
        <v>241.52252002906798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2243.773251881005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1708.1432518810047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1708.1432518810047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324.399</v>
      </c>
      <c r="D18" s="3418" t="n">
        <v>1.64559693463913</v>
      </c>
      <c r="E18" s="3416" t="s">
        <v>1185</v>
      </c>
      <c r="F18" s="3416" t="s">
        <v>1185</v>
      </c>
      <c r="G18" s="3415" t="n">
        <v>533.83</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40.63606170312216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61.82153958438074</v>
      </c>
      <c r="D24" s="3418" t="n">
        <v>0.594</v>
      </c>
      <c r="E24" s="3418" t="s">
        <v>2962</v>
      </c>
      <c r="F24" s="3418" t="s">
        <v>2962</v>
      </c>
      <c r="G24" s="3415" t="n">
        <v>36.72199451312216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1.56675519</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1.56675519</v>
      </c>
      <c r="H27" s="3418" t="s">
        <v>2942</v>
      </c>
      <c r="I27" s="3418" t="s">
        <v>2962</v>
      </c>
      <c r="J27" s="3418" t="s">
        <v>2942</v>
      </c>
      <c r="K27" s="3418" t="s">
        <v>2962</v>
      </c>
      <c r="L27" s="3418" t="s">
        <v>2942</v>
      </c>
      <c r="M27" s="26"/>
      <c r="N27" s="26"/>
      <c r="O27" s="26"/>
    </row>
    <row r="28">
      <c r="A28" s="3438" t="s">
        <v>3006</v>
      </c>
      <c r="B28" s="3415" t="s">
        <v>3007</v>
      </c>
      <c r="C28" s="3415" t="n">
        <v>193.64539999999943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71.43910000000005</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6.573798</v>
      </c>
      <c r="D34" s="3418" t="n">
        <v>0.23833333333333</v>
      </c>
      <c r="E34" s="3418" t="s">
        <v>2944</v>
      </c>
      <c r="F34" s="3418" t="s">
        <v>2944</v>
      </c>
      <c r="G34" s="3415" t="n">
        <v>1.56675519</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0.1952</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0.1952</v>
      </c>
      <c r="L36" s="3418" t="s">
        <v>2942</v>
      </c>
      <c r="M36" s="26"/>
      <c r="N36" s="26"/>
      <c r="O36" s="26"/>
    </row>
    <row r="37" spans="1:15" ht="12" customHeight="1" x14ac:dyDescent="0.15">
      <c r="A37" s="805" t="s">
        <v>384</v>
      </c>
      <c r="B37" s="3415" t="s">
        <v>3017</v>
      </c>
      <c r="C37" s="3415" t="n">
        <v>0.1953</v>
      </c>
      <c r="D37" s="3416" t="s">
        <v>1185</v>
      </c>
      <c r="E37" s="3416" t="s">
        <v>1185</v>
      </c>
      <c r="F37" s="3418" t="n">
        <v>0.9994879672299</v>
      </c>
      <c r="G37" s="3416" t="s">
        <v>1185</v>
      </c>
      <c r="H37" s="3416" t="s">
        <v>1185</v>
      </c>
      <c r="I37" s="3416" t="s">
        <v>1185</v>
      </c>
      <c r="J37" s="3416" t="s">
        <v>1185</v>
      </c>
      <c r="K37" s="3415" t="n">
        <v>0.1952</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4208.059999999998</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702.765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123.94641599999999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43.60583168991871</v>
      </c>
      <c r="D7" s="3417" t="s">
        <v>2962</v>
      </c>
      <c r="E7" s="3417" t="s">
        <v>2944</v>
      </c>
      <c r="F7" s="3417" t="n">
        <v>112.17073781537502</v>
      </c>
      <c r="G7" s="3417" t="s">
        <v>2962</v>
      </c>
      <c r="H7" s="3417" t="n">
        <v>312.5828414058475</v>
      </c>
      <c r="I7" s="3417" t="s">
        <v>2962</v>
      </c>
      <c r="J7" s="3417" t="n">
        <v>70.73478048098133</v>
      </c>
      <c r="K7" s="3417" t="s">
        <v>2962</v>
      </c>
      <c r="L7" s="3417" t="s">
        <v>2944</v>
      </c>
      <c r="M7" s="3417" t="s">
        <v>2962</v>
      </c>
      <c r="N7" s="3417" t="n">
        <v>3.2850989947515</v>
      </c>
      <c r="O7" s="3417" t="s">
        <v>2962</v>
      </c>
      <c r="P7" s="3417" t="s">
        <v>2962</v>
      </c>
      <c r="Q7" s="3417" t="s">
        <v>2962</v>
      </c>
      <c r="R7" s="3417" t="s">
        <v>2962</v>
      </c>
      <c r="S7" s="3417" t="n">
        <v>0.99307525</v>
      </c>
      <c r="T7" s="3417" t="n">
        <v>1.7249325</v>
      </c>
      <c r="U7" s="3417" t="s">
        <v>2962</v>
      </c>
      <c r="V7" s="3416" t="s">
        <v>1185</v>
      </c>
      <c r="W7" s="3417" t="n">
        <v>5.427519669</v>
      </c>
      <c r="X7" s="3417" t="n">
        <v>0.6568660159</v>
      </c>
      <c r="Y7" s="3417" t="n">
        <v>2.4E-4</v>
      </c>
      <c r="Z7" s="3417" t="s">
        <v>2962</v>
      </c>
      <c r="AA7" s="3417" t="s">
        <v>2962</v>
      </c>
      <c r="AB7" s="3417" t="s">
        <v>2962</v>
      </c>
      <c r="AC7" s="3417" t="s">
        <v>2962</v>
      </c>
      <c r="AD7" s="3417" t="s">
        <v>2962</v>
      </c>
      <c r="AE7" s="3417" t="s">
        <v>2962</v>
      </c>
      <c r="AF7" s="3417" t="s">
        <v>2962</v>
      </c>
      <c r="AG7" s="3416" t="s">
        <v>1185</v>
      </c>
      <c r="AH7" s="3417" t="s">
        <v>2962</v>
      </c>
      <c r="AI7" s="3417" t="n">
        <v>0.79758760945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5.427519669</v>
      </c>
      <c r="X13" s="3417" t="n">
        <v>0.6566160159</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5.427519669</v>
      </c>
      <c r="X14" s="3417" t="n">
        <v>0.6566160159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43.60583168991871</v>
      </c>
      <c r="D23" s="3417" t="s">
        <v>1185</v>
      </c>
      <c r="E23" s="3417" t="s">
        <v>2942</v>
      </c>
      <c r="F23" s="3417" t="n">
        <v>112.17073781537502</v>
      </c>
      <c r="G23" s="3417" t="s">
        <v>1185</v>
      </c>
      <c r="H23" s="3417" t="n">
        <v>312.5828414058475</v>
      </c>
      <c r="I23" s="3417" t="s">
        <v>1185</v>
      </c>
      <c r="J23" s="3417" t="n">
        <v>70.73478048098133</v>
      </c>
      <c r="K23" s="3417" t="s">
        <v>1185</v>
      </c>
      <c r="L23" s="3417" t="s">
        <v>2942</v>
      </c>
      <c r="M23" s="3417" t="s">
        <v>1185</v>
      </c>
      <c r="N23" s="3417" t="n">
        <v>3.2850989947515</v>
      </c>
      <c r="O23" s="3417" t="s">
        <v>1185</v>
      </c>
      <c r="P23" s="3417" t="s">
        <v>1185</v>
      </c>
      <c r="Q23" s="3417" t="s">
        <v>1185</v>
      </c>
      <c r="R23" s="3417" t="s">
        <v>1185</v>
      </c>
      <c r="S23" s="3417" t="n">
        <v>0.99307525</v>
      </c>
      <c r="T23" s="3417" t="n">
        <v>1.7249325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43.60583168991871</v>
      </c>
      <c r="D24" s="3417" t="s">
        <v>1185</v>
      </c>
      <c r="E24" s="3417" t="s">
        <v>1185</v>
      </c>
      <c r="F24" s="3417" t="n">
        <v>112.17073781537502</v>
      </c>
      <c r="G24" s="3417" t="s">
        <v>1185</v>
      </c>
      <c r="H24" s="3417" t="n">
        <v>253.7502133258475</v>
      </c>
      <c r="I24" s="3417" t="s">
        <v>1185</v>
      </c>
      <c r="J24" s="3417" t="n">
        <v>70.73478048098133</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0.123552</v>
      </c>
      <c r="O25" s="3417" t="s">
        <v>1185</v>
      </c>
      <c r="P25" s="3417" t="s">
        <v>1185</v>
      </c>
      <c r="Q25" s="3417" t="s">
        <v>1185</v>
      </c>
      <c r="R25" s="3417" t="s">
        <v>1185</v>
      </c>
      <c r="S25" s="3417" t="n">
        <v>0.99307525</v>
      </c>
      <c r="T25" s="3417" t="n">
        <v>1.7249325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0.5530357147515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58.74262808</v>
      </c>
      <c r="I27" s="3417" t="s">
        <v>1185</v>
      </c>
      <c r="J27" s="3417" t="s">
        <v>1185</v>
      </c>
      <c r="K27" s="3417" t="s">
        <v>1185</v>
      </c>
      <c r="L27" s="3417" t="s">
        <v>2942</v>
      </c>
      <c r="M27" s="3417" t="s">
        <v>1185</v>
      </c>
      <c r="N27" s="3417" t="n">
        <v>2.60851128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2.5E-4</v>
      </c>
      <c r="Y30" s="3417" t="n">
        <v>2.4E-4</v>
      </c>
      <c r="Z30" s="3417" t="s">
        <v>1185</v>
      </c>
      <c r="AA30" s="3417" t="s">
        <v>1185</v>
      </c>
      <c r="AB30" s="3417" t="s">
        <v>1185</v>
      </c>
      <c r="AC30" s="3417" t="s">
        <v>1185</v>
      </c>
      <c r="AD30" s="3417" t="s">
        <v>1185</v>
      </c>
      <c r="AE30" s="3417" t="s">
        <v>1185</v>
      </c>
      <c r="AF30" s="3417" t="s">
        <v>1185</v>
      </c>
      <c r="AG30" s="3416" t="s">
        <v>1185</v>
      </c>
      <c r="AH30" s="3417" t="s">
        <v>1185</v>
      </c>
      <c r="AI30" s="3417" t="n">
        <v>0.79758760945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0.67758760945125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2.5E-4</v>
      </c>
      <c r="Y32" s="3417" t="n">
        <v>2.4E-4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29.43393639069513</v>
      </c>
      <c r="D37" s="3417" t="s">
        <v>2962</v>
      </c>
      <c r="E37" s="3417" t="s">
        <v>2944</v>
      </c>
      <c r="F37" s="3417" t="n">
        <v>392.5975823538126</v>
      </c>
      <c r="G37" s="3417" t="s">
        <v>2962</v>
      </c>
      <c r="H37" s="3417" t="n">
        <v>446.99346321036194</v>
      </c>
      <c r="I37" s="3417" t="s">
        <v>2962</v>
      </c>
      <c r="J37" s="3417" t="n">
        <v>316.18446874998654</v>
      </c>
      <c r="K37" s="3417" t="s">
        <v>2962</v>
      </c>
      <c r="L37" s="3417" t="s">
        <v>2944</v>
      </c>
      <c r="M37" s="3417" t="s">
        <v>2962</v>
      </c>
      <c r="N37" s="3417" t="n">
        <v>10.57801876309983</v>
      </c>
      <c r="O37" s="3417" t="s">
        <v>2962</v>
      </c>
      <c r="P37" s="3417" t="s">
        <v>2962</v>
      </c>
      <c r="Q37" s="3417" t="s">
        <v>2962</v>
      </c>
      <c r="R37" s="3417" t="s">
        <v>2962</v>
      </c>
      <c r="S37" s="3417" t="n">
        <v>1.0228675075</v>
      </c>
      <c r="T37" s="3417" t="n">
        <v>1.369596405</v>
      </c>
      <c r="U37" s="3417" t="s">
        <v>2962</v>
      </c>
      <c r="V37" s="3416" t="s">
        <v>1185</v>
      </c>
      <c r="W37" s="3417" t="n">
        <v>40.10937035391001</v>
      </c>
      <c r="X37" s="3417" t="n">
        <v>8.01376539398</v>
      </c>
      <c r="Y37" s="3417" t="n">
        <v>0.0021192</v>
      </c>
      <c r="Z37" s="3417" t="s">
        <v>2962</v>
      </c>
      <c r="AA37" s="3417" t="s">
        <v>2962</v>
      </c>
      <c r="AB37" s="3417" t="s">
        <v>2962</v>
      </c>
      <c r="AC37" s="3417" t="s">
        <v>2962</v>
      </c>
      <c r="AD37" s="3417" t="s">
        <v>2962</v>
      </c>
      <c r="AE37" s="3417" t="s">
        <v>2962</v>
      </c>
      <c r="AF37" s="3417" t="s">
        <v>2962</v>
      </c>
      <c r="AG37" s="3416" t="s">
        <v>1185</v>
      </c>
      <c r="AH37" s="3417" t="s">
        <v>2962</v>
      </c>
      <c r="AI37" s="3417" t="n">
        <v>18.18499749546</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40.10937035391001</v>
      </c>
      <c r="X39" s="3417" t="n">
        <v>8.01071539398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29.43393639069513</v>
      </c>
      <c r="D41" s="3417" t="s">
        <v>1185</v>
      </c>
      <c r="E41" s="3417" t="s">
        <v>2942</v>
      </c>
      <c r="F41" s="3417" t="n">
        <v>392.5975823538126</v>
      </c>
      <c r="G41" s="3417" t="s">
        <v>1185</v>
      </c>
      <c r="H41" s="3417" t="n">
        <v>446.99346321036194</v>
      </c>
      <c r="I41" s="3417" t="s">
        <v>1185</v>
      </c>
      <c r="J41" s="3417" t="n">
        <v>316.18446874998654</v>
      </c>
      <c r="K41" s="3417" t="s">
        <v>1185</v>
      </c>
      <c r="L41" s="3417" t="s">
        <v>2942</v>
      </c>
      <c r="M41" s="3417" t="s">
        <v>1185</v>
      </c>
      <c r="N41" s="3417" t="n">
        <v>10.57801876309983</v>
      </c>
      <c r="O41" s="3417" t="s">
        <v>1185</v>
      </c>
      <c r="P41" s="3417" t="s">
        <v>1185</v>
      </c>
      <c r="Q41" s="3417" t="s">
        <v>1185</v>
      </c>
      <c r="R41" s="3417" t="s">
        <v>1185</v>
      </c>
      <c r="S41" s="3417" t="n">
        <v>1.0228675075</v>
      </c>
      <c r="T41" s="3417" t="n">
        <v>1.369596405</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0.00305</v>
      </c>
      <c r="Y42" s="3417" t="n">
        <v>0.0021192</v>
      </c>
      <c r="Z42" s="3417" t="s">
        <v>1185</v>
      </c>
      <c r="AA42" s="3417" t="s">
        <v>1185</v>
      </c>
      <c r="AB42" s="3417" t="s">
        <v>1185</v>
      </c>
      <c r="AC42" s="3417" t="s">
        <v>1185</v>
      </c>
      <c r="AD42" s="3417" t="s">
        <v>1185</v>
      </c>
      <c r="AE42" s="3417" t="s">
        <v>1185</v>
      </c>
      <c r="AF42" s="3417" t="s">
        <v>1185</v>
      </c>
      <c r="AG42" s="3416" t="s">
        <v>1185</v>
      </c>
      <c r="AH42" s="3417" t="s">
        <v>1185</v>
      </c>
      <c r="AI42" s="3417" t="n">
        <v>18.18499749546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30850.39434973848</v>
      </c>
      <c r="C7" s="3417" t="n">
        <v>32.53762263300757</v>
      </c>
      <c r="D7" s="3417" t="n">
        <v>0.97625077754369</v>
      </c>
      <c r="E7" s="3417" t="n">
        <v>157.4991164540378</v>
      </c>
      <c r="F7" s="3417" t="n">
        <v>636.8153360160172</v>
      </c>
      <c r="G7" s="3417" t="n">
        <v>130.77039657913727</v>
      </c>
      <c r="H7" s="3417" t="n">
        <v>60.32360944720677</v>
      </c>
    </row>
    <row r="8" spans="1:8" ht="12.75" customHeight="1" x14ac:dyDescent="0.15">
      <c r="A8" s="718" t="s">
        <v>17</v>
      </c>
      <c r="B8" s="3417" t="n">
        <v>29758.62586811246</v>
      </c>
      <c r="C8" s="3417" t="n">
        <v>6.21897742441078</v>
      </c>
      <c r="D8" s="3417" t="n">
        <v>0.97600827717936</v>
      </c>
      <c r="E8" s="3417" t="n">
        <v>157.4991164540378</v>
      </c>
      <c r="F8" s="3417" t="n">
        <v>636.8153360160172</v>
      </c>
      <c r="G8" s="3417" t="n">
        <v>114.3609891153723</v>
      </c>
      <c r="H8" s="3417" t="n">
        <v>55.51240244720677</v>
      </c>
    </row>
    <row r="9" spans="1:8" ht="12" customHeight="1" x14ac:dyDescent="0.15">
      <c r="A9" s="711" t="s">
        <v>18</v>
      </c>
      <c r="B9" s="3417" t="n">
        <v>6412.068045139347</v>
      </c>
      <c r="C9" s="3417" t="n">
        <v>0.09940940621884</v>
      </c>
      <c r="D9" s="3417" t="n">
        <v>0.03359668844128</v>
      </c>
      <c r="E9" s="3417" t="n">
        <v>24.34653026542569</v>
      </c>
      <c r="F9" s="3417" t="n">
        <v>2.43447528207082</v>
      </c>
      <c r="G9" s="3417" t="n">
        <v>0.48788926721883</v>
      </c>
      <c r="H9" s="3417" t="n">
        <v>8.50393101217861</v>
      </c>
    </row>
    <row r="10" spans="1:8" ht="12" customHeight="1" x14ac:dyDescent="0.15">
      <c r="A10" s="713" t="s">
        <v>19</v>
      </c>
      <c r="B10" s="3417" t="n">
        <v>5195.8375577521165</v>
      </c>
      <c r="C10" s="3417" t="n">
        <v>0.0787166410509</v>
      </c>
      <c r="D10" s="3417" t="n">
        <v>0.03125126903513</v>
      </c>
      <c r="E10" s="3415" t="n">
        <v>19.7028848099641</v>
      </c>
      <c r="F10" s="3415" t="n">
        <v>2.09781972590618</v>
      </c>
      <c r="G10" s="3415" t="n">
        <v>0.39360208477168</v>
      </c>
      <c r="H10" s="3415" t="n">
        <v>6.80443680839445</v>
      </c>
    </row>
    <row r="11" spans="1:8" ht="12" customHeight="1" x14ac:dyDescent="0.15">
      <c r="A11" s="713" t="s">
        <v>20</v>
      </c>
      <c r="B11" s="3417" t="n">
        <v>886.04388781335</v>
      </c>
      <c r="C11" s="3417" t="n">
        <v>0.01490750021835</v>
      </c>
      <c r="D11" s="3417" t="n">
        <v>0.00173483658328</v>
      </c>
      <c r="E11" s="3415" t="n">
        <v>3.25497436913315</v>
      </c>
      <c r="F11" s="3415" t="n">
        <v>0.23660375094286</v>
      </c>
      <c r="G11" s="3415" t="n">
        <v>0.06640128237703</v>
      </c>
      <c r="H11" s="3415" t="n">
        <v>1.6877522279459</v>
      </c>
    </row>
    <row r="12" spans="1:8" ht="12.75" customHeight="1" x14ac:dyDescent="0.15">
      <c r="A12" s="713" t="s">
        <v>21</v>
      </c>
      <c r="B12" s="3417" t="n">
        <v>330.18659957388127</v>
      </c>
      <c r="C12" s="3417" t="n">
        <v>0.00578526494959</v>
      </c>
      <c r="D12" s="3417" t="n">
        <v>6.1058282287E-4</v>
      </c>
      <c r="E12" s="3415" t="n">
        <v>1.38867108632844</v>
      </c>
      <c r="F12" s="3415" t="n">
        <v>0.10005180522178</v>
      </c>
      <c r="G12" s="3415" t="n">
        <v>0.02788590007012</v>
      </c>
      <c r="H12" s="3415" t="n">
        <v>0.01174197583826</v>
      </c>
    </row>
    <row r="13" spans="1:8" ht="12" customHeight="1" x14ac:dyDescent="0.15">
      <c r="A13" s="719" t="s">
        <v>22</v>
      </c>
      <c r="B13" s="3417" t="n">
        <v>6268.624091801083</v>
      </c>
      <c r="C13" s="3417" t="n">
        <v>1.23992905130414</v>
      </c>
      <c r="D13" s="3417" t="n">
        <v>0.21179433065393</v>
      </c>
      <c r="E13" s="3417" t="n">
        <v>29.04125105871794</v>
      </c>
      <c r="F13" s="3417" t="n">
        <v>25.14383631355055</v>
      </c>
      <c r="G13" s="3417" t="n">
        <v>3.48149641340163</v>
      </c>
      <c r="H13" s="3417" t="n">
        <v>25.03346252252991</v>
      </c>
    </row>
    <row r="14" spans="1:8" ht="12" customHeight="1" x14ac:dyDescent="0.15">
      <c r="A14" s="713" t="s">
        <v>23</v>
      </c>
      <c r="B14" s="3417" t="n">
        <v>107.36403445441</v>
      </c>
      <c r="C14" s="3417" t="n">
        <v>0.00182276293354</v>
      </c>
      <c r="D14" s="3417" t="n">
        <v>1.8227629335E-4</v>
      </c>
      <c r="E14" s="3415" t="n">
        <v>0.4556907333846</v>
      </c>
      <c r="F14" s="3415" t="n">
        <v>0.03280973280369</v>
      </c>
      <c r="G14" s="3415" t="n">
        <v>0.00911381466769</v>
      </c>
      <c r="H14" s="3415" t="s">
        <v>2942</v>
      </c>
    </row>
    <row r="15" spans="1:8" ht="12" customHeight="1" x14ac:dyDescent="0.15">
      <c r="A15" s="713" t="s">
        <v>24</v>
      </c>
      <c r="B15" s="3417" t="n">
        <v>146.3149671436738</v>
      </c>
      <c r="C15" s="3417" t="n">
        <v>0.00350514881609</v>
      </c>
      <c r="D15" s="3417" t="n">
        <v>4.9353556353E-4</v>
      </c>
      <c r="E15" s="3415" t="n">
        <v>0.56009442018654</v>
      </c>
      <c r="F15" s="3415" t="n">
        <v>0.10353342315469</v>
      </c>
      <c r="G15" s="3415" t="n">
        <v>0.02410115516208</v>
      </c>
      <c r="H15" s="3415" t="n">
        <v>0.03624957893408</v>
      </c>
    </row>
    <row r="16" spans="1:8" ht="12" customHeight="1" x14ac:dyDescent="0.15">
      <c r="A16" s="713" t="s">
        <v>25</v>
      </c>
      <c r="B16" s="3417" t="n">
        <v>1384.4817752361946</v>
      </c>
      <c r="C16" s="3417" t="n">
        <v>0.02390134780796</v>
      </c>
      <c r="D16" s="3417" t="n">
        <v>0.00244794900093</v>
      </c>
      <c r="E16" s="3415" t="n">
        <v>5.83776189563312</v>
      </c>
      <c r="F16" s="3415" t="n">
        <v>0.43355549921804</v>
      </c>
      <c r="G16" s="3415" t="n">
        <v>0.11959600184072</v>
      </c>
      <c r="H16" s="3415" t="n">
        <v>0.02079833276691</v>
      </c>
    </row>
    <row r="17" spans="1:8" ht="12" customHeight="1" x14ac:dyDescent="0.15">
      <c r="A17" s="713" t="s">
        <v>26</v>
      </c>
      <c r="B17" s="3417" t="n">
        <v>410.6508891019329</v>
      </c>
      <c r="C17" s="3417" t="n">
        <v>0.92631785597077</v>
      </c>
      <c r="D17" s="3417" t="n">
        <v>0.1388835226233</v>
      </c>
      <c r="E17" s="3415" t="n">
        <v>3.78288342631744</v>
      </c>
      <c r="F17" s="3415" t="n">
        <v>20.7772541265462</v>
      </c>
      <c r="G17" s="3415" t="n">
        <v>1.80034938542736</v>
      </c>
      <c r="H17" s="3415" t="n">
        <v>12.5713997111205</v>
      </c>
    </row>
    <row r="18" spans="1:8" ht="12" customHeight="1" x14ac:dyDescent="0.15">
      <c r="A18" s="713" t="s">
        <v>27</v>
      </c>
      <c r="B18" s="3417" t="n">
        <v>2383.19775055026</v>
      </c>
      <c r="C18" s="3417" t="n">
        <v>0.15838182355548</v>
      </c>
      <c r="D18" s="3417" t="n">
        <v>0.02321862087844</v>
      </c>
      <c r="E18" s="3415" t="n">
        <v>8.57820166875512</v>
      </c>
      <c r="F18" s="3415" t="n">
        <v>0.65960890821768</v>
      </c>
      <c r="G18" s="3415" t="n">
        <v>0.38414306411706</v>
      </c>
      <c r="H18" s="3415" t="n">
        <v>6.08088712716196</v>
      </c>
    </row>
    <row r="19" spans="1:8" ht="12.75" customHeight="1" x14ac:dyDescent="0.15">
      <c r="A19" s="713" t="s">
        <v>28</v>
      </c>
      <c r="B19" s="3417" t="n">
        <v>711.8176688769448</v>
      </c>
      <c r="C19" s="3417" t="n">
        <v>0.06810110340413</v>
      </c>
      <c r="D19" s="3417" t="n">
        <v>0.0102380045287</v>
      </c>
      <c r="E19" s="3415" t="n">
        <v>2.6674479500331</v>
      </c>
      <c r="F19" s="3415" t="n">
        <v>0.0989953968282</v>
      </c>
      <c r="G19" s="3415" t="n">
        <v>0.13862277453275</v>
      </c>
      <c r="H19" s="3415" t="n">
        <v>4.17932140170956</v>
      </c>
    </row>
    <row r="20" spans="1:8" ht="13" x14ac:dyDescent="0.15">
      <c r="A20" s="720" t="s">
        <v>29</v>
      </c>
      <c r="B20" s="3417" t="n">
        <v>1124.7970064376666</v>
      </c>
      <c r="C20" s="3417" t="n">
        <v>0.05789900881617</v>
      </c>
      <c r="D20" s="3417" t="n">
        <v>0.03633042176568</v>
      </c>
      <c r="E20" s="3415" t="n">
        <v>7.15917096440802</v>
      </c>
      <c r="F20" s="3415" t="n">
        <v>3.03807922678205</v>
      </c>
      <c r="G20" s="3415" t="n">
        <v>1.00557021765397</v>
      </c>
      <c r="H20" s="3415" t="n">
        <v>2.1448063708369</v>
      </c>
    </row>
    <row r="21" spans="1:8" ht="12" customHeight="1" x14ac:dyDescent="0.15">
      <c r="A21" s="719" t="s">
        <v>30</v>
      </c>
      <c r="B21" s="3417" t="n">
        <v>12899.386440445174</v>
      </c>
      <c r="C21" s="3417" t="n">
        <v>1.19067446914745</v>
      </c>
      <c r="D21" s="3417" t="n">
        <v>0.51139002482996</v>
      </c>
      <c r="E21" s="3417" t="n">
        <v>82.9439341348708</v>
      </c>
      <c r="F21" s="3417" t="n">
        <v>447.4689320537727</v>
      </c>
      <c r="G21" s="3417" t="n">
        <v>89.79202502202666</v>
      </c>
      <c r="H21" s="3417" t="n">
        <v>13.33631691755279</v>
      </c>
    </row>
    <row r="22" spans="1:8" ht="12" customHeight="1" x14ac:dyDescent="0.15">
      <c r="A22" s="713" t="s">
        <v>31</v>
      </c>
      <c r="B22" s="3417" t="n">
        <v>856.3422248843292</v>
      </c>
      <c r="C22" s="3417" t="n">
        <v>0.0059581320073</v>
      </c>
      <c r="D22" s="3417" t="n">
        <v>0.02383252802919</v>
      </c>
      <c r="E22" s="3415" t="n">
        <v>3.45571656423312</v>
      </c>
      <c r="F22" s="3415" t="n">
        <v>1.42995168175163</v>
      </c>
      <c r="G22" s="3415" t="n">
        <v>0.21449275226274</v>
      </c>
      <c r="H22" s="3415" t="n">
        <v>0.05406653364155</v>
      </c>
    </row>
    <row r="23" spans="1:8" ht="12" customHeight="1" x14ac:dyDescent="0.15">
      <c r="A23" s="713" t="s">
        <v>32</v>
      </c>
      <c r="B23" s="3417" t="n">
        <v>11461.187081648455</v>
      </c>
      <c r="C23" s="3417" t="n">
        <v>1.140221429</v>
      </c>
      <c r="D23" s="3417" t="n">
        <v>0.419902069</v>
      </c>
      <c r="E23" s="3415" t="n">
        <v>68.9097357309425</v>
      </c>
      <c r="F23" s="3415" t="n">
        <v>444.453142794623</v>
      </c>
      <c r="G23" s="3415" t="n">
        <v>89.0964227403376</v>
      </c>
      <c r="H23" s="3415" t="n">
        <v>8.2247662772006</v>
      </c>
    </row>
    <row r="24" spans="1:8" ht="12" customHeight="1" x14ac:dyDescent="0.15">
      <c r="A24" s="713" t="s">
        <v>33</v>
      </c>
      <c r="B24" s="3417" t="n">
        <v>147.213547331101</v>
      </c>
      <c r="C24" s="3417" t="n">
        <v>0.00834211029517</v>
      </c>
      <c r="D24" s="3417" t="n">
        <v>0.05749020588961</v>
      </c>
      <c r="E24" s="3415" t="n">
        <v>1.36086955899524</v>
      </c>
      <c r="F24" s="3415" t="n">
        <v>0.64123691184562</v>
      </c>
      <c r="G24" s="3415" t="n">
        <v>0.21508573532126</v>
      </c>
      <c r="H24" s="3415" t="n">
        <v>0.22089022420664</v>
      </c>
    </row>
    <row r="25" spans="1:8" ht="12" customHeight="1" x14ac:dyDescent="0.15">
      <c r="A25" s="713" t="s">
        <v>34</v>
      </c>
      <c r="B25" s="3417" t="n">
        <v>387.74058658129</v>
      </c>
      <c r="C25" s="3417" t="n">
        <v>0.03535650651422</v>
      </c>
      <c r="D25" s="3417" t="n">
        <v>0.01008559277808</v>
      </c>
      <c r="E25" s="3415" t="n">
        <v>9.06631692785503</v>
      </c>
      <c r="F25" s="3415" t="n">
        <v>0.90797126433732</v>
      </c>
      <c r="G25" s="3415" t="n">
        <v>0.26204233745126</v>
      </c>
      <c r="H25" s="3415" t="n">
        <v>4.836593882504</v>
      </c>
    </row>
    <row r="26" spans="1:8" ht="12" customHeight="1" x14ac:dyDescent="0.15">
      <c r="A26" s="713" t="s">
        <v>35</v>
      </c>
      <c r="B26" s="3417" t="n">
        <v>46.903</v>
      </c>
      <c r="C26" s="3417" t="n">
        <v>7.9629133076E-4</v>
      </c>
      <c r="D26" s="3417" t="n">
        <v>7.962913308E-5</v>
      </c>
      <c r="E26" s="3415" t="n">
        <v>0.15129535284491</v>
      </c>
      <c r="F26" s="3415" t="n">
        <v>0.03662940121508</v>
      </c>
      <c r="G26" s="3415" t="n">
        <v>0.00398145665381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324399.0</v>
      </c>
      <c r="E20" s="3418" t="n">
        <v>0.016731</v>
      </c>
      <c r="F20" s="3415" t="n">
        <v>5.427519669</v>
      </c>
      <c r="G20" s="3415" t="s">
        <v>2942</v>
      </c>
    </row>
    <row r="21">
      <c r="A21" s="3438" t="s">
        <v>3031</v>
      </c>
      <c r="B21" s="3418" t="s">
        <v>3031</v>
      </c>
      <c r="C21" s="3415" t="s">
        <v>2761</v>
      </c>
      <c r="D21" s="3415" t="n">
        <v>324399.0</v>
      </c>
      <c r="E21" s="3418" t="n">
        <v>0.0020241</v>
      </c>
      <c r="F21" s="3415" t="n">
        <v>0.6566160159</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0.725</v>
      </c>
      <c r="D13" s="3415" t="n">
        <v>2.7875</v>
      </c>
      <c r="E13" s="3415" t="s">
        <v>2942</v>
      </c>
      <c r="F13" s="3418" t="n">
        <v>3.0</v>
      </c>
      <c r="G13" s="3418" t="n">
        <v>15.0</v>
      </c>
      <c r="H13" s="3418" t="s">
        <v>2942</v>
      </c>
      <c r="I13" s="3415" t="n">
        <v>0.02175</v>
      </c>
      <c r="J13" s="3415" t="n">
        <v>0.418125</v>
      </c>
      <c r="K13" s="3415" t="s">
        <v>2942</v>
      </c>
      <c r="L13" s="3415" t="s">
        <v>2942</v>
      </c>
    </row>
    <row r="14">
      <c r="A14" s="3438" t="s">
        <v>393</v>
      </c>
      <c r="B14" s="3418" t="s">
        <v>393</v>
      </c>
      <c r="C14" s="3415" t="n">
        <v>20.210368</v>
      </c>
      <c r="D14" s="3415" t="n">
        <v>242.4238567498916</v>
      </c>
      <c r="E14" s="3415" t="n">
        <v>6.92729948390729</v>
      </c>
      <c r="F14" s="3418" t="n">
        <v>3.0</v>
      </c>
      <c r="G14" s="3418" t="n">
        <v>15.0</v>
      </c>
      <c r="H14" s="3418" t="n">
        <v>74.051380968258</v>
      </c>
      <c r="I14" s="3415" t="n">
        <v>0.60631104</v>
      </c>
      <c r="J14" s="3415" t="n">
        <v>36.36357851248374</v>
      </c>
      <c r="K14" s="3415" t="n">
        <v>5.12976093164039</v>
      </c>
      <c r="L14" s="3415" t="n">
        <v>1.7975385522669</v>
      </c>
    </row>
    <row r="15">
      <c r="A15" s="3438" t="s">
        <v>395</v>
      </c>
      <c r="B15" s="3418" t="s">
        <v>395</v>
      </c>
      <c r="C15" s="3415" t="n">
        <v>31.680488</v>
      </c>
      <c r="D15" s="3415" t="n">
        <v>404.4066886431608</v>
      </c>
      <c r="E15" s="3415" t="n">
        <v>35.66714331155563</v>
      </c>
      <c r="F15" s="3418" t="n">
        <v>3.0</v>
      </c>
      <c r="G15" s="3418" t="n">
        <v>17.466580842909</v>
      </c>
      <c r="H15" s="3418" t="n">
        <v>92.974314823717</v>
      </c>
      <c r="I15" s="3415" t="n">
        <v>0.95041464</v>
      </c>
      <c r="J15" s="3415" t="n">
        <v>70.6360212059877</v>
      </c>
      <c r="K15" s="3415" t="n">
        <v>33.16128211111192</v>
      </c>
      <c r="L15" s="3415" t="n">
        <v>2.50586120044371</v>
      </c>
    </row>
    <row r="16">
      <c r="A16" s="3438" t="s">
        <v>397</v>
      </c>
      <c r="B16" s="3418" t="s">
        <v>397</v>
      </c>
      <c r="C16" s="3415" t="n">
        <v>20.871344</v>
      </c>
      <c r="D16" s="3415" t="n">
        <v>271.34410343169003</v>
      </c>
      <c r="E16" s="3415" t="n">
        <v>8.18680848098134</v>
      </c>
      <c r="F16" s="3418" t="n">
        <v>3.0</v>
      </c>
      <c r="G16" s="3418" t="n">
        <v>19.442976026668</v>
      </c>
      <c r="H16" s="3418" t="n">
        <v>38.597418405956</v>
      </c>
      <c r="I16" s="3415" t="n">
        <v>0.62614032</v>
      </c>
      <c r="J16" s="3415" t="n">
        <v>52.75736897999999</v>
      </c>
      <c r="K16" s="3415" t="n">
        <v>3.15989672349866</v>
      </c>
      <c r="L16" s="3415" t="n">
        <v>5.02691175748268</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10.073</v>
      </c>
      <c r="D21" s="3415" t="n">
        <v>328.7969430540813</v>
      </c>
      <c r="E21" s="3415" t="n">
        <v>7.83296012811613</v>
      </c>
      <c r="F21" s="3418" t="n">
        <v>4.3</v>
      </c>
      <c r="G21" s="3418" t="n">
        <v>0.3</v>
      </c>
      <c r="H21" s="3418" t="n">
        <v>92.974314823717</v>
      </c>
      <c r="I21" s="3415" t="n">
        <v>0.433139</v>
      </c>
      <c r="J21" s="3415" t="n">
        <v>0.98639082916224</v>
      </c>
      <c r="K21" s="3415" t="n">
        <v>7.28264100953089</v>
      </c>
      <c r="L21" s="3415" t="n">
        <v>7.83296012811613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1.5</v>
      </c>
      <c r="D23" s="3415" t="n">
        <v>1.65</v>
      </c>
      <c r="E23" s="3415" t="s">
        <v>2942</v>
      </c>
      <c r="F23" s="3418" t="n">
        <v>2.0</v>
      </c>
      <c r="G23" s="3418" t="n">
        <v>15.0</v>
      </c>
      <c r="H23" s="3418" t="s">
        <v>2942</v>
      </c>
      <c r="I23" s="3415" t="n">
        <v>0.03</v>
      </c>
      <c r="J23" s="3415" t="n">
        <v>0.2475</v>
      </c>
      <c r="K23" s="3415" t="s">
        <v>2942</v>
      </c>
      <c r="L23" s="3415" t="s">
        <v>2942</v>
      </c>
    </row>
    <row r="24">
      <c r="A24" s="3438" t="s">
        <v>393</v>
      </c>
      <c r="B24" s="3418" t="s">
        <v>393</v>
      </c>
      <c r="C24" s="3415" t="n">
        <v>1.5</v>
      </c>
      <c r="D24" s="3415" t="n">
        <v>45.65</v>
      </c>
      <c r="E24" s="3415" t="s">
        <v>2942</v>
      </c>
      <c r="F24" s="3418" t="n">
        <v>2.0</v>
      </c>
      <c r="G24" s="3418" t="n">
        <v>15.0</v>
      </c>
      <c r="H24" s="3418" t="s">
        <v>2942</v>
      </c>
      <c r="I24" s="3415" t="n">
        <v>0.03</v>
      </c>
      <c r="J24" s="3415" t="n">
        <v>6.8475</v>
      </c>
      <c r="K24" s="3415" t="s">
        <v>2942</v>
      </c>
      <c r="L24" s="3415" t="s">
        <v>2942</v>
      </c>
    </row>
    <row r="25">
      <c r="A25" s="3438" t="s">
        <v>395</v>
      </c>
      <c r="B25" s="3418" t="s">
        <v>395</v>
      </c>
      <c r="C25" s="3415" t="n">
        <v>2.0</v>
      </c>
      <c r="D25" s="3415" t="n">
        <v>106.19999999999997</v>
      </c>
      <c r="E25" s="3415" t="s">
        <v>2942</v>
      </c>
      <c r="F25" s="3418" t="n">
        <v>2.0</v>
      </c>
      <c r="G25" s="3418" t="n">
        <v>15.0</v>
      </c>
      <c r="H25" s="3418" t="s">
        <v>2942</v>
      </c>
      <c r="I25" s="3415" t="n">
        <v>0.04</v>
      </c>
      <c r="J25" s="3415" t="n">
        <v>15.93</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0.43494</v>
      </c>
      <c r="D29" s="3415" t="n">
        <v>14.78565</v>
      </c>
      <c r="E29" s="3415" t="n">
        <v>0.59268</v>
      </c>
      <c r="F29" s="3418" t="n">
        <v>1.0</v>
      </c>
      <c r="G29" s="3418" t="n">
        <v>35.0</v>
      </c>
      <c r="H29" s="3418" t="n">
        <v>74.051380968258</v>
      </c>
      <c r="I29" s="3415" t="n">
        <v>0.0043494</v>
      </c>
      <c r="J29" s="3415" t="n">
        <v>5.1749775</v>
      </c>
      <c r="K29" s="3415" t="n">
        <v>0.43888772472267</v>
      </c>
      <c r="L29" s="3415" t="n">
        <v>0.15379227527733</v>
      </c>
    </row>
    <row r="30">
      <c r="A30" s="3438" t="s">
        <v>395</v>
      </c>
      <c r="B30" s="3418" t="s">
        <v>395</v>
      </c>
      <c r="C30" s="3415" t="n">
        <v>0.81354</v>
      </c>
      <c r="D30" s="3415" t="n">
        <v>29.08290000000001</v>
      </c>
      <c r="E30" s="3415" t="n">
        <v>2.05688</v>
      </c>
      <c r="F30" s="3418" t="n">
        <v>1.0</v>
      </c>
      <c r="G30" s="3418" t="n">
        <v>35.0</v>
      </c>
      <c r="H30" s="3418" t="n">
        <v>92.974314823717</v>
      </c>
      <c r="I30" s="3415" t="n">
        <v>0.0081354</v>
      </c>
      <c r="J30" s="3415" t="n">
        <v>10.179015</v>
      </c>
      <c r="K30" s="3415" t="n">
        <v>1.91237008674606</v>
      </c>
      <c r="L30" s="3415" t="n">
        <v>0.14450991325394</v>
      </c>
    </row>
    <row r="31">
      <c r="A31" s="3438" t="s">
        <v>397</v>
      </c>
      <c r="B31" s="3418" t="s">
        <v>397</v>
      </c>
      <c r="C31" s="3415" t="n">
        <v>0.51402</v>
      </c>
      <c r="D31" s="3415" t="n">
        <v>17.47395</v>
      </c>
      <c r="E31" s="3415" t="n">
        <v>0.70044</v>
      </c>
      <c r="F31" s="3418" t="n">
        <v>1.0</v>
      </c>
      <c r="G31" s="3418" t="n">
        <v>35.0</v>
      </c>
      <c r="H31" s="3418" t="n">
        <v>38.597418405956</v>
      </c>
      <c r="I31" s="3415" t="n">
        <v>0.0051402</v>
      </c>
      <c r="J31" s="3415" t="n">
        <v>6.1158825</v>
      </c>
      <c r="K31" s="3415" t="n">
        <v>0.27035175748268</v>
      </c>
      <c r="L31" s="3415" t="n">
        <v>0.43008824251732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0.231329934528</v>
      </c>
      <c r="D33" s="3415" t="n">
        <v>1394.899778871973</v>
      </c>
      <c r="E33" s="3415" t="n">
        <v>49.10804594500068</v>
      </c>
      <c r="F33" s="3418" t="n">
        <v>0.5</v>
      </c>
      <c r="G33" s="3418" t="n">
        <v>4.155446140208</v>
      </c>
      <c r="H33" s="3418" t="n">
        <v>92.974314823717</v>
      </c>
      <c r="I33" s="3415" t="n">
        <v>0.00115664967264</v>
      </c>
      <c r="J33" s="3415" t="n">
        <v>57.96430902090118</v>
      </c>
      <c r="K33" s="3415" t="n">
        <v>45.65786924068034</v>
      </c>
      <c r="L33" s="3415" t="n">
        <v>3.45017670432034</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31.0480888</v>
      </c>
      <c r="D35" s="3415" t="n">
        <v>695.3928593336963</v>
      </c>
      <c r="E35" s="3415" t="n">
        <v>13.4406546899187</v>
      </c>
      <c r="F35" s="3418" t="n">
        <v>1.0</v>
      </c>
      <c r="G35" s="3418" t="n">
        <v>4.824369514542</v>
      </c>
      <c r="H35" s="3418" t="n">
        <v>67.181658172436</v>
      </c>
      <c r="I35" s="3415" t="n">
        <v>0.310480888</v>
      </c>
      <c r="J35" s="3415" t="n">
        <v>33.54832111200001</v>
      </c>
      <c r="K35" s="3415" t="n">
        <v>9.0296546899187</v>
      </c>
      <c r="L35" s="3415" t="n">
        <v>4.411</v>
      </c>
    </row>
    <row r="36">
      <c r="A36" s="3438" t="s">
        <v>393</v>
      </c>
      <c r="B36" s="3418" t="s">
        <v>393</v>
      </c>
      <c r="C36" s="3415" t="n">
        <v>31.0480888</v>
      </c>
      <c r="D36" s="3415" t="n">
        <v>694.6921969806665</v>
      </c>
      <c r="E36" s="3415" t="n">
        <v>13.64492333146775</v>
      </c>
      <c r="F36" s="3418" t="n">
        <v>1.0</v>
      </c>
      <c r="G36" s="3418" t="n">
        <v>6.788709858048</v>
      </c>
      <c r="H36" s="3418" t="n">
        <v>74.051380968258</v>
      </c>
      <c r="I36" s="3415" t="n">
        <v>0.310480888</v>
      </c>
      <c r="J36" s="3415" t="n">
        <v>47.16063765951625</v>
      </c>
      <c r="K36" s="3415" t="n">
        <v>10.10425415901197</v>
      </c>
      <c r="L36" s="3415" t="n">
        <v>3.54066917245578</v>
      </c>
    </row>
    <row r="37">
      <c r="A37" s="3438" t="s">
        <v>395</v>
      </c>
      <c r="B37" s="3418" t="s">
        <v>395</v>
      </c>
      <c r="C37" s="3415" t="s">
        <v>2942</v>
      </c>
      <c r="D37" s="3415" t="n">
        <v>36.69617515176118</v>
      </c>
      <c r="E37" s="3415" t="n">
        <v>5.3109846802752</v>
      </c>
      <c r="F37" s="3418" t="s">
        <v>2942</v>
      </c>
      <c r="G37" s="3418" t="n">
        <v>10.0</v>
      </c>
      <c r="H37" s="3418" t="n">
        <v>92.974314823717</v>
      </c>
      <c r="I37" s="3415" t="s">
        <v>2942</v>
      </c>
      <c r="J37" s="3415" t="n">
        <v>3.66961751517612</v>
      </c>
      <c r="K37" s="3415" t="n">
        <v>4.93785161687842</v>
      </c>
      <c r="L37" s="3415" t="n">
        <v>0.37313306339678</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0.81</v>
      </c>
      <c r="E40" s="3415" t="s">
        <v>2962</v>
      </c>
      <c r="F40" s="3418" t="s">
        <v>2942</v>
      </c>
      <c r="G40" s="3418" t="n">
        <v>11.111111111111</v>
      </c>
      <c r="H40" s="3418" t="s">
        <v>2962</v>
      </c>
      <c r="I40" s="3415" t="s">
        <v>2942</v>
      </c>
      <c r="J40" s="3415" t="n">
        <v>0.09</v>
      </c>
      <c r="K40" s="3415" t="s">
        <v>2962</v>
      </c>
      <c r="L40" s="3415" t="s">
        <v>2962</v>
      </c>
    </row>
    <row r="41">
      <c r="A41" s="3438" t="s">
        <v>401</v>
      </c>
      <c r="B41" s="3418" t="s">
        <v>401</v>
      </c>
      <c r="C41" s="3415" t="n">
        <v>0.5616</v>
      </c>
      <c r="D41" s="3415" t="n">
        <v>1.48824</v>
      </c>
      <c r="E41" s="3415" t="s">
        <v>2962</v>
      </c>
      <c r="F41" s="3418" t="n">
        <v>10.0</v>
      </c>
      <c r="G41" s="3418" t="n">
        <v>4.528301886792</v>
      </c>
      <c r="H41" s="3418" t="s">
        <v>2962</v>
      </c>
      <c r="I41" s="3415" t="n">
        <v>0.05616</v>
      </c>
      <c r="J41" s="3415" t="n">
        <v>0.067392</v>
      </c>
      <c r="K41" s="3415" t="s">
        <v>2962</v>
      </c>
      <c r="L41" s="3415" t="s">
        <v>2962</v>
      </c>
    </row>
    <row r="42">
      <c r="A42" s="3438" t="s">
        <v>406</v>
      </c>
      <c r="B42" s="3418" t="s">
        <v>406</v>
      </c>
      <c r="C42" s="3415" t="n">
        <v>2.695</v>
      </c>
      <c r="D42" s="3415" t="n">
        <v>10.088234325</v>
      </c>
      <c r="E42" s="3415" t="s">
        <v>2962</v>
      </c>
      <c r="F42" s="3418" t="n">
        <v>10.0</v>
      </c>
      <c r="G42" s="3418" t="n">
        <v>7.172466724002</v>
      </c>
      <c r="H42" s="3418" t="s">
        <v>2962</v>
      </c>
      <c r="I42" s="3415" t="n">
        <v>0.2695</v>
      </c>
      <c r="J42" s="3415" t="n">
        <v>0.72357525</v>
      </c>
      <c r="K42" s="3415" t="s">
        <v>2962</v>
      </c>
      <c r="L42" s="3415" t="s">
        <v>2962</v>
      </c>
    </row>
    <row r="43">
      <c r="A43" s="3438" t="s">
        <v>407</v>
      </c>
      <c r="B43" s="3418" t="s">
        <v>407</v>
      </c>
      <c r="C43" s="3415" t="n">
        <v>6.5634</v>
      </c>
      <c r="D43" s="3415" t="n">
        <v>21.38989275</v>
      </c>
      <c r="E43" s="3415" t="s">
        <v>2962</v>
      </c>
      <c r="F43" s="3418" t="n">
        <v>10.0</v>
      </c>
      <c r="G43" s="3418" t="n">
        <v>4.995782412233</v>
      </c>
      <c r="H43" s="3418" t="s">
        <v>2962</v>
      </c>
      <c r="I43" s="3415" t="n">
        <v>0.65634</v>
      </c>
      <c r="J43" s="3415" t="n">
        <v>1.0685925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3.12689902103682</v>
      </c>
      <c r="D46" s="3415" t="n">
        <v>38.17202979272427</v>
      </c>
      <c r="E46" s="3415" t="s">
        <v>2942</v>
      </c>
      <c r="F46" s="3418" t="n">
        <v>1.5</v>
      </c>
      <c r="G46" s="3418" t="n">
        <v>1.325924327798</v>
      </c>
      <c r="H46" s="3418" t="s">
        <v>2942</v>
      </c>
      <c r="I46" s="3415" t="n">
        <v>0.04690348531555</v>
      </c>
      <c r="J46" s="3415" t="n">
        <v>0.50613222943595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42.45719808</v>
      </c>
      <c r="E49" s="3416" t="s">
        <v>1185</v>
      </c>
      <c r="F49" s="3418" t="s">
        <v>2942</v>
      </c>
      <c r="G49" s="3418" t="n">
        <v>100.0</v>
      </c>
      <c r="H49" s="3416" t="s">
        <v>1185</v>
      </c>
      <c r="I49" s="3415" t="s">
        <v>2942</v>
      </c>
      <c r="J49" s="3415" t="n">
        <v>42.45719808</v>
      </c>
      <c r="K49" s="3416" t="s">
        <v>1185</v>
      </c>
      <c r="L49" s="3415" t="s">
        <v>2942</v>
      </c>
    </row>
    <row r="50">
      <c r="A50" s="3438" t="s">
        <v>401</v>
      </c>
      <c r="B50" s="3418" t="s">
        <v>401</v>
      </c>
      <c r="C50" s="3415" t="s">
        <v>2942</v>
      </c>
      <c r="D50" s="3415" t="n">
        <v>2.60851128</v>
      </c>
      <c r="E50" s="3416" t="s">
        <v>1185</v>
      </c>
      <c r="F50" s="3418" t="s">
        <v>2942</v>
      </c>
      <c r="G50" s="3418" t="n">
        <v>100.0</v>
      </c>
      <c r="H50" s="3416" t="s">
        <v>1185</v>
      </c>
      <c r="I50" s="3415" t="s">
        <v>2942</v>
      </c>
      <c r="J50" s="3415" t="n">
        <v>2.60851128</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0.994</v>
      </c>
      <c r="D54" s="3415" t="n">
        <v>16.27943</v>
      </c>
      <c r="E54" s="3416" t="s">
        <v>1185</v>
      </c>
      <c r="F54" s="3418" t="n">
        <v>0.603621730382</v>
      </c>
      <c r="G54" s="3418" t="n">
        <v>100.0</v>
      </c>
      <c r="H54" s="3416" t="s">
        <v>1185</v>
      </c>
      <c r="I54" s="3415" t="n">
        <v>0.006</v>
      </c>
      <c r="J54" s="3415" t="n">
        <v>16.27943</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4.86502817577928</v>
      </c>
      <c r="D62" s="3415" t="n">
        <v>61.9166685</v>
      </c>
      <c r="E62" s="3415" t="n">
        <v>0.74233104383132</v>
      </c>
      <c r="F62" s="3418" t="n">
        <v>4.88475279056</v>
      </c>
      <c r="G62" s="3418" t="n">
        <v>0.22661501247</v>
      </c>
      <c r="H62" s="3418" t="n">
        <v>40.363466720301</v>
      </c>
      <c r="I62" s="3415" t="n">
        <v>0.23764459957793</v>
      </c>
      <c r="J62" s="3415" t="n">
        <v>0.140312466042</v>
      </c>
      <c r="K62" s="3415" t="n">
        <v>0.29963054383132</v>
      </c>
      <c r="L62" s="3415" t="n">
        <v>0.4427005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2.5E-4</v>
      </c>
      <c r="E70" s="3415" t="s">
        <v>2942</v>
      </c>
      <c r="F70" s="3418" t="s">
        <v>2942</v>
      </c>
      <c r="G70" s="3418" t="n">
        <v>100.0</v>
      </c>
      <c r="H70" s="3418" t="s">
        <v>2942</v>
      </c>
      <c r="I70" s="3415" t="s">
        <v>2942</v>
      </c>
      <c r="J70" s="3415" t="n">
        <v>2.5E-4</v>
      </c>
      <c r="K70" s="3415" t="s">
        <v>2942</v>
      </c>
      <c r="L70" s="3415" t="s">
        <v>2942</v>
      </c>
    </row>
    <row r="71">
      <c r="A71" s="3443" t="s">
        <v>3033</v>
      </c>
      <c r="B71" s="3418" t="s">
        <v>3033</v>
      </c>
      <c r="C71" s="3415" t="s">
        <v>2942</v>
      </c>
      <c r="D71" s="3415" t="n">
        <v>2.4E-4</v>
      </c>
      <c r="E71" s="3415" t="s">
        <v>2942</v>
      </c>
      <c r="F71" s="3418" t="s">
        <v>2942</v>
      </c>
      <c r="G71" s="3418" t="n">
        <v>100.0</v>
      </c>
      <c r="H71" s="3418" t="s">
        <v>2942</v>
      </c>
      <c r="I71" s="3415" t="s">
        <v>2942</v>
      </c>
      <c r="J71" s="3415" t="n">
        <v>2.4E-4</v>
      </c>
      <c r="K71" s="3415" t="s">
        <v>2942</v>
      </c>
      <c r="L71" s="3415" t="s">
        <v>2942</v>
      </c>
    </row>
    <row r="72">
      <c r="A72" s="3443" t="s">
        <v>3032</v>
      </c>
      <c r="B72" s="3418" t="s">
        <v>3032</v>
      </c>
      <c r="C72" s="3415" t="s">
        <v>2942</v>
      </c>
      <c r="D72" s="3415" t="n">
        <v>0.12000128138065</v>
      </c>
      <c r="E72" s="3415" t="s">
        <v>2962</v>
      </c>
      <c r="F72" s="3418" t="s">
        <v>2942</v>
      </c>
      <c r="G72" s="3418" t="n">
        <v>99.998932194194</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965.934590481076</v>
      </c>
      <c r="C7" s="3417" t="n">
        <v>1202.8354999606263</v>
      </c>
      <c r="D7" s="3417" t="n">
        <v>23.97022280482583</v>
      </c>
      <c r="E7" s="3417" t="n">
        <v>0.67604888191604</v>
      </c>
      <c r="F7" s="3417" t="n">
        <v>22.58782856679278</v>
      </c>
      <c r="G7" s="3417" t="s">
        <v>3036</v>
      </c>
    </row>
    <row r="8" spans="1:7" ht="13.5" customHeight="1" x14ac:dyDescent="0.15">
      <c r="A8" s="1093" t="s">
        <v>495</v>
      </c>
      <c r="B8" s="3416" t="s">
        <v>1185</v>
      </c>
      <c r="C8" s="3417" t="n">
        <v>1201.7598890764934</v>
      </c>
      <c r="D8" s="3417" t="n">
        <v>0.35389861116358</v>
      </c>
      <c r="E8" s="3416" t="s">
        <v>1185</v>
      </c>
      <c r="F8" s="3416" t="s">
        <v>1185</v>
      </c>
      <c r="G8" s="3417" t="s">
        <v>3037</v>
      </c>
    </row>
    <row r="9" spans="1:7" ht="12" customHeight="1" x14ac:dyDescent="0.15">
      <c r="A9" s="1093" t="s">
        <v>496</v>
      </c>
      <c r="B9" s="3416" t="s">
        <v>1185</v>
      </c>
      <c r="C9" s="3417" t="n">
        <v>1141.5555320882863</v>
      </c>
      <c r="D9" s="3416" t="s">
        <v>1185</v>
      </c>
      <c r="E9" s="3416" t="s">
        <v>1185</v>
      </c>
      <c r="F9" s="3416" t="s">
        <v>1185</v>
      </c>
      <c r="G9" s="3416" t="s">
        <v>1185</v>
      </c>
    </row>
    <row r="10" spans="1:7" ht="13.5" customHeight="1" x14ac:dyDescent="0.15">
      <c r="A10" s="1078" t="s">
        <v>497</v>
      </c>
      <c r="B10" s="3416" t="s">
        <v>1185</v>
      </c>
      <c r="C10" s="3417" t="n">
        <v>748.8056819513139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527.9057316500791</v>
      </c>
      <c r="D12" s="3416" t="s">
        <v>1185</v>
      </c>
      <c r="E12" s="3416" t="s">
        <v>1185</v>
      </c>
      <c r="F12" s="3416" t="s">
        <v>1185</v>
      </c>
      <c r="G12" s="3416" t="s">
        <v>1185</v>
      </c>
    </row>
    <row r="13" spans="1:7" ht="12" customHeight="1" x14ac:dyDescent="0.15">
      <c r="A13" s="1213" t="s">
        <v>500</v>
      </c>
      <c r="B13" s="3416" t="s">
        <v>1185</v>
      </c>
      <c r="C13" s="3417" t="n">
        <v>220.8999503012347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367.7150364233912</v>
      </c>
      <c r="D20" s="3416" t="s">
        <v>1185</v>
      </c>
      <c r="E20" s="3416" t="s">
        <v>1185</v>
      </c>
      <c r="F20" s="3416" t="s">
        <v>1185</v>
      </c>
      <c r="G20" s="3416" t="s">
        <v>1185</v>
      </c>
    </row>
    <row r="21" spans="1:7" ht="12" customHeight="1" x14ac:dyDescent="0.15">
      <c r="A21" s="1078" t="s">
        <v>508</v>
      </c>
      <c r="B21" s="3416" t="s">
        <v>1185</v>
      </c>
      <c r="C21" s="3417" t="n">
        <v>0.31558744</v>
      </c>
      <c r="D21" s="3416" t="s">
        <v>1185</v>
      </c>
      <c r="E21" s="3416" t="s">
        <v>1185</v>
      </c>
      <c r="F21" s="3416" t="s">
        <v>1185</v>
      </c>
      <c r="G21" s="3416" t="s">
        <v>1185</v>
      </c>
    </row>
    <row r="22" spans="1:7" ht="12" customHeight="1" x14ac:dyDescent="0.15">
      <c r="A22" s="1078" t="s">
        <v>509</v>
      </c>
      <c r="B22" s="3416" t="s">
        <v>1185</v>
      </c>
      <c r="C22" s="3417" t="n">
        <v>24.71922627358129</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0.116184</v>
      </c>
      <c r="D24" s="3416"/>
      <c r="E24" s="3416" t="s">
        <v>1185</v>
      </c>
      <c r="F24" s="3416" t="s">
        <v>1185</v>
      </c>
      <c r="G24" s="3416"/>
    </row>
    <row r="25">
      <c r="A25" s="3432" t="s">
        <v>3040</v>
      </c>
      <c r="B25" s="3416" t="s">
        <v>1185</v>
      </c>
      <c r="C25" s="3417" t="n">
        <v>22.86962078410761</v>
      </c>
      <c r="D25" s="3416"/>
      <c r="E25" s="3416" t="s">
        <v>1185</v>
      </c>
      <c r="F25" s="3416" t="s">
        <v>1185</v>
      </c>
      <c r="G25" s="3416"/>
    </row>
    <row r="26">
      <c r="A26" s="3432" t="s">
        <v>3041</v>
      </c>
      <c r="B26" s="3416" t="s">
        <v>1185</v>
      </c>
      <c r="C26" s="3417" t="n">
        <v>0.69832548947368</v>
      </c>
      <c r="D26" s="3416"/>
      <c r="E26" s="3416" t="s">
        <v>1185</v>
      </c>
      <c r="F26" s="3416" t="s">
        <v>1185</v>
      </c>
      <c r="G26" s="3416"/>
    </row>
    <row r="27">
      <c r="A27" s="3432" t="s">
        <v>3042</v>
      </c>
      <c r="B27" s="3416" t="s">
        <v>1185</v>
      </c>
      <c r="C27" s="3417" t="n">
        <v>1.033686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60.20435698820704</v>
      </c>
      <c r="D31" s="3417" t="n">
        <v>0.35389861116358</v>
      </c>
      <c r="E31" s="3416" t="s">
        <v>1185</v>
      </c>
      <c r="F31" s="3416" t="s">
        <v>1185</v>
      </c>
      <c r="G31" s="3417" t="s">
        <v>3037</v>
      </c>
    </row>
    <row r="32" spans="1:7" ht="12" customHeight="1" x14ac:dyDescent="0.15">
      <c r="A32" s="1080" t="s">
        <v>511</v>
      </c>
      <c r="B32" s="3416" t="s">
        <v>1185</v>
      </c>
      <c r="C32" s="3417" t="n">
        <v>53.57510159906462</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50.50539479543447</v>
      </c>
      <c r="D34" s="3417" t="s">
        <v>2942</v>
      </c>
      <c r="E34" s="3416" t="s">
        <v>1185</v>
      </c>
      <c r="F34" s="3416" t="s">
        <v>1185</v>
      </c>
      <c r="G34" s="3415" t="s">
        <v>2942</v>
      </c>
    </row>
    <row r="35" spans="1:7" ht="12" customHeight="1" x14ac:dyDescent="0.15">
      <c r="A35" s="1213" t="s">
        <v>500</v>
      </c>
      <c r="B35" s="3416" t="s">
        <v>1185</v>
      </c>
      <c r="C35" s="3417" t="n">
        <v>3.06970680363015</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3.95536178590893</v>
      </c>
      <c r="D42" s="3417" t="s">
        <v>2942</v>
      </c>
      <c r="E42" s="3416" t="s">
        <v>1185</v>
      </c>
      <c r="F42" s="3416" t="s">
        <v>1185</v>
      </c>
      <c r="G42" s="3415" t="s">
        <v>2942</v>
      </c>
    </row>
    <row r="43" spans="1:7" ht="12" customHeight="1" x14ac:dyDescent="0.15">
      <c r="A43" s="1078" t="s">
        <v>508</v>
      </c>
      <c r="B43" s="3416" t="s">
        <v>1185</v>
      </c>
      <c r="C43" s="3417" t="n">
        <v>1.76848056</v>
      </c>
      <c r="D43" s="3417" t="n">
        <v>0.04456471318473</v>
      </c>
      <c r="E43" s="3416" t="s">
        <v>1185</v>
      </c>
      <c r="F43" s="3416" t="s">
        <v>1185</v>
      </c>
      <c r="G43" s="3415" t="s">
        <v>2942</v>
      </c>
    </row>
    <row r="44" spans="1:7" ht="12" customHeight="1" x14ac:dyDescent="0.15">
      <c r="A44" s="1078" t="s">
        <v>509</v>
      </c>
      <c r="B44" s="3416" t="s">
        <v>1185</v>
      </c>
      <c r="C44" s="3417" t="n">
        <v>0.90541304323349</v>
      </c>
      <c r="D44" s="3417" t="n">
        <v>0.008965200699</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0.00147434736189</v>
      </c>
      <c r="D46" s="3417" t="s">
        <v>2942</v>
      </c>
      <c r="E46" s="3416" t="s">
        <v>1185</v>
      </c>
      <c r="F46" s="3416" t="s">
        <v>1185</v>
      </c>
      <c r="G46" s="3415" t="s">
        <v>2945</v>
      </c>
    </row>
    <row r="47">
      <c r="A47" s="3432" t="s">
        <v>3040</v>
      </c>
      <c r="B47" s="3416" t="s">
        <v>1185</v>
      </c>
      <c r="C47" s="3417" t="n">
        <v>0.2957920138716</v>
      </c>
      <c r="D47" s="3417" t="s">
        <v>2942</v>
      </c>
      <c r="E47" s="3416" t="s">
        <v>1185</v>
      </c>
      <c r="F47" s="3416" t="s">
        <v>1185</v>
      </c>
      <c r="G47" s="3415" t="s">
        <v>2945</v>
      </c>
    </row>
    <row r="48">
      <c r="A48" s="3432" t="s">
        <v>3041</v>
      </c>
      <c r="B48" s="3416" t="s">
        <v>1185</v>
      </c>
      <c r="C48" s="3417" t="n">
        <v>0.0159954</v>
      </c>
      <c r="D48" s="3417" t="s">
        <v>2942</v>
      </c>
      <c r="E48" s="3416" t="s">
        <v>1185</v>
      </c>
      <c r="F48" s="3416" t="s">
        <v>1185</v>
      </c>
      <c r="G48" s="3415" t="s">
        <v>2945</v>
      </c>
    </row>
    <row r="49">
      <c r="A49" s="3432" t="s">
        <v>3042</v>
      </c>
      <c r="B49" s="3416" t="s">
        <v>1185</v>
      </c>
      <c r="C49" s="3417" t="n">
        <v>0.13437918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0.457617002</v>
      </c>
      <c r="D51" s="3417" t="n">
        <v>0.008965200699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0.30036869727985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23.59761928388592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1.07561088413299</v>
      </c>
      <c r="D10" s="3417" t="n">
        <v>0.01870490977633</v>
      </c>
      <c r="E10" s="3415" t="n">
        <v>0.67604888191604</v>
      </c>
      <c r="F10" s="3415" t="n">
        <v>22.58782856679278</v>
      </c>
      <c r="G10" s="3415" t="s">
        <v>2945</v>
      </c>
    </row>
    <row r="11" spans="1:7" ht="14.25" customHeight="1" x14ac:dyDescent="0.15">
      <c r="A11" s="1093" t="s">
        <v>521</v>
      </c>
      <c r="B11" s="3417" t="n">
        <v>445.750844</v>
      </c>
      <c r="C11" s="3416" t="s">
        <v>1185</v>
      </c>
      <c r="D11" s="3416" t="s">
        <v>1185</v>
      </c>
      <c r="E11" s="3416" t="s">
        <v>1185</v>
      </c>
      <c r="F11" s="3416" t="s">
        <v>1185</v>
      </c>
      <c r="G11" s="3416" t="s">
        <v>1185</v>
      </c>
    </row>
    <row r="12" spans="1:7" ht="12" customHeight="1" x14ac:dyDescent="0.15">
      <c r="A12" s="1093" t="s">
        <v>522</v>
      </c>
      <c r="B12" s="3417" t="n">
        <v>520.183746481076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10182.123</v>
      </c>
      <c r="C9" s="3416" t="s">
        <v>1185</v>
      </c>
      <c r="D9" s="3416" t="s">
        <v>1185</v>
      </c>
      <c r="E9" s="3418" t="n">
        <v>73.5412135515662</v>
      </c>
      <c r="F9" s="3418" t="n">
        <v>748.8056819513139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6483.601</v>
      </c>
      <c r="C11" s="3415" t="n">
        <v>190.67599174522954</v>
      </c>
      <c r="D11" s="3415" t="n">
        <v>6.5</v>
      </c>
      <c r="E11" s="3418" t="n">
        <v>81.42168706095256</v>
      </c>
      <c r="F11" s="3415" t="n">
        <v>527.9057316500791</v>
      </c>
    </row>
    <row r="12" spans="1:6" ht="12" customHeight="1" x14ac:dyDescent="0.15">
      <c r="A12" s="1013" t="s">
        <v>500</v>
      </c>
      <c r="B12" s="3415" t="n">
        <v>3698.522</v>
      </c>
      <c r="C12" s="3415" t="n">
        <v>140.86179908847208</v>
      </c>
      <c r="D12" s="3415" t="n">
        <v>6.5</v>
      </c>
      <c r="E12" s="3418" t="n">
        <v>59.72654760502566</v>
      </c>
      <c r="F12" s="3415" t="n">
        <v>220.8999503012347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30786.761</v>
      </c>
      <c r="C19" s="3416" t="s">
        <v>1185</v>
      </c>
      <c r="D19" s="3416" t="s">
        <v>1185</v>
      </c>
      <c r="E19" s="3418" t="n">
        <v>11.94393383647572</v>
      </c>
      <c r="F19" s="3418" t="n">
        <v>367.7150364233912</v>
      </c>
    </row>
    <row r="20" spans="1:6" ht="12.75" customHeight="1" x14ac:dyDescent="0.15">
      <c r="A20" s="1013" t="s">
        <v>551</v>
      </c>
      <c r="B20" s="3418" t="n">
        <v>30786.761</v>
      </c>
      <c r="C20" s="3416" t="s">
        <v>1185</v>
      </c>
      <c r="D20" s="3416" t="s">
        <v>1185</v>
      </c>
      <c r="E20" s="3418" t="n">
        <v>11.94393383647572</v>
      </c>
      <c r="F20" s="3418" t="n">
        <v>367.7150364233912</v>
      </c>
    </row>
    <row r="21" spans="1:6" ht="12.75" customHeight="1" x14ac:dyDescent="0.15">
      <c r="A21" s="3428" t="s">
        <v>3047</v>
      </c>
      <c r="B21" s="3415" t="n">
        <v>30786.761</v>
      </c>
      <c r="C21" s="3415" t="n">
        <v>29.76086591732685</v>
      </c>
      <c r="D21" s="3415" t="n">
        <v>6.3</v>
      </c>
      <c r="E21" s="3418" t="n">
        <v>11.94393383647572</v>
      </c>
      <c r="F21" s="3415" t="n">
        <v>367.7150364233912</v>
      </c>
    </row>
    <row r="22" spans="1:6" ht="13.5" customHeight="1" x14ac:dyDescent="0.15">
      <c r="A22" s="1247" t="s">
        <v>508</v>
      </c>
      <c r="B22" s="3418" t="n">
        <v>297.724</v>
      </c>
      <c r="C22" s="3416" t="s">
        <v>1185</v>
      </c>
      <c r="D22" s="3416" t="s">
        <v>1185</v>
      </c>
      <c r="E22" s="3418" t="n">
        <v>1.06</v>
      </c>
      <c r="F22" s="3418" t="n">
        <v>0.31558744</v>
      </c>
    </row>
    <row r="23" spans="1:6" ht="13.5" customHeight="1" x14ac:dyDescent="0.15">
      <c r="A23" s="1013" t="s">
        <v>551</v>
      </c>
      <c r="B23" s="3418" t="n">
        <v>297.724</v>
      </c>
      <c r="C23" s="3416" t="s">
        <v>1185</v>
      </c>
      <c r="D23" s="3416" t="s">
        <v>1185</v>
      </c>
      <c r="E23" s="3418" t="n">
        <v>1.06</v>
      </c>
      <c r="F23" s="3418" t="n">
        <v>0.31558744</v>
      </c>
    </row>
    <row r="24" spans="1:6" ht="12.75" customHeight="1" x14ac:dyDescent="0.15">
      <c r="A24" s="3428" t="s">
        <v>3048</v>
      </c>
      <c r="B24" s="3415" t="n">
        <v>297.724</v>
      </c>
      <c r="C24" s="3415" t="s">
        <v>2962</v>
      </c>
      <c r="D24" s="3415" t="n">
        <v>6.3</v>
      </c>
      <c r="E24" s="3418" t="n">
        <v>1.06</v>
      </c>
      <c r="F24" s="3415" t="n">
        <v>0.31558744</v>
      </c>
    </row>
    <row r="25" spans="1:6" ht="13.5" customHeight="1" x14ac:dyDescent="0.15">
      <c r="A25" s="1247" t="s">
        <v>552</v>
      </c>
      <c r="B25" s="3418" t="n">
        <v>15357.929000000002</v>
      </c>
      <c r="C25" s="3416" t="s">
        <v>1185</v>
      </c>
      <c r="D25" s="3416" t="s">
        <v>1185</v>
      </c>
      <c r="E25" s="3418" t="n">
        <v>1.60954164285961</v>
      </c>
      <c r="F25" s="3418" t="n">
        <v>24.71922627358129</v>
      </c>
    </row>
    <row r="26" spans="1:6" ht="12" customHeight="1" x14ac:dyDescent="0.15">
      <c r="A26" s="3428" t="s">
        <v>3038</v>
      </c>
      <c r="B26" s="3415" t="s">
        <v>2949</v>
      </c>
      <c r="C26" s="3415" t="s">
        <v>2962</v>
      </c>
      <c r="D26" s="3415" t="s">
        <v>2962</v>
      </c>
      <c r="E26" s="3418" t="s">
        <v>2949</v>
      </c>
      <c r="F26" s="3415" t="s">
        <v>2949</v>
      </c>
    </row>
    <row r="27">
      <c r="A27" s="3428" t="s">
        <v>3039</v>
      </c>
      <c r="B27" s="3415" t="n">
        <v>14.523</v>
      </c>
      <c r="C27" s="3415" t="s">
        <v>2962</v>
      </c>
      <c r="D27" s="3415" t="s">
        <v>2962</v>
      </c>
      <c r="E27" s="3418" t="n">
        <v>8.0</v>
      </c>
      <c r="F27" s="3415" t="n">
        <v>0.116184</v>
      </c>
    </row>
    <row r="28">
      <c r="A28" s="3428" t="s">
        <v>3040</v>
      </c>
      <c r="B28" s="3415" t="n">
        <v>1028.382</v>
      </c>
      <c r="C28" s="3415" t="n">
        <v>52.97079298012356</v>
      </c>
      <c r="D28" s="3415" t="n">
        <v>6.4</v>
      </c>
      <c r="E28" s="3418" t="n">
        <v>22.2384491211511</v>
      </c>
      <c r="F28" s="3415" t="n">
        <v>22.86962078410761</v>
      </c>
    </row>
    <row r="29">
      <c r="A29" s="3428" t="s">
        <v>3041</v>
      </c>
      <c r="B29" s="3415" t="n">
        <v>79.977</v>
      </c>
      <c r="C29" s="3415" t="s">
        <v>2962</v>
      </c>
      <c r="D29" s="3415" t="s">
        <v>2962</v>
      </c>
      <c r="E29" s="3418" t="n">
        <v>8.73157894736837</v>
      </c>
      <c r="F29" s="3415" t="n">
        <v>0.69832548947368</v>
      </c>
    </row>
    <row r="30">
      <c r="A30" s="3428" t="s">
        <v>3042</v>
      </c>
      <c r="B30" s="3415" t="n">
        <v>57.427</v>
      </c>
      <c r="C30" s="3415" t="s">
        <v>2962</v>
      </c>
      <c r="D30" s="3415" t="s">
        <v>2962</v>
      </c>
      <c r="E30" s="3418" t="n">
        <v>18.0</v>
      </c>
      <c r="F30" s="3415" t="n">
        <v>1.033686</v>
      </c>
    </row>
    <row r="31">
      <c r="A31" s="3428" t="s">
        <v>3043</v>
      </c>
      <c r="B31" s="3415" t="n">
        <v>0.141</v>
      </c>
      <c r="C31" s="3415" t="s">
        <v>2962</v>
      </c>
      <c r="D31" s="3415" t="s">
        <v>2962</v>
      </c>
      <c r="E31" s="3418" t="n">
        <v>10.0</v>
      </c>
      <c r="F31" s="3415" t="n">
        <v>0.00141</v>
      </c>
    </row>
    <row r="32">
      <c r="A32" s="3428" t="s">
        <v>3044</v>
      </c>
      <c r="B32" s="3415" t="n">
        <v>14177.479000000001</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10182.123</v>
      </c>
      <c r="C9" s="3416" t="s">
        <v>1185</v>
      </c>
      <c r="D9" s="3416" t="s">
        <v>1185</v>
      </c>
      <c r="E9" s="3416" t="s">
        <v>1185</v>
      </c>
      <c r="F9" s="3416" t="s">
        <v>1185</v>
      </c>
      <c r="G9" s="3416" t="s">
        <v>1185</v>
      </c>
      <c r="H9" s="3416" t="s">
        <v>1185</v>
      </c>
      <c r="I9" s="3418" t="n">
        <v>5.26168281399317</v>
      </c>
      <c r="J9" s="3418" t="n">
        <v>53.57510159906462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6483.601</v>
      </c>
      <c r="C11" s="3415" t="s">
        <v>2942</v>
      </c>
      <c r="D11" s="3415" t="n">
        <v>100.0</v>
      </c>
      <c r="E11" s="3415" t="s">
        <v>2942</v>
      </c>
      <c r="F11" s="3415" t="n">
        <v>458.25649894558876</v>
      </c>
      <c r="G11" s="3415" t="s">
        <v>2962</v>
      </c>
      <c r="H11" s="3415" t="s">
        <v>2962</v>
      </c>
      <c r="I11" s="3418" t="n">
        <v>7.78971358592771</v>
      </c>
      <c r="J11" s="3415" t="n">
        <v>50.50539479543447</v>
      </c>
    </row>
    <row r="12" spans="1:10" ht="17.25" customHeight="1" x14ac:dyDescent="0.15">
      <c r="A12" s="859" t="s">
        <v>500</v>
      </c>
      <c r="B12" s="3415" t="n">
        <v>3698.522</v>
      </c>
      <c r="C12" s="3415" t="s">
        <v>2942</v>
      </c>
      <c r="D12" s="3415" t="n">
        <v>100.0</v>
      </c>
      <c r="E12" s="3415" t="s">
        <v>2942</v>
      </c>
      <c r="F12" s="3415" t="n">
        <v>533.7125095392781</v>
      </c>
      <c r="G12" s="3415" t="s">
        <v>2962</v>
      </c>
      <c r="H12" s="3415" t="s">
        <v>2962</v>
      </c>
      <c r="I12" s="3418" t="n">
        <v>0.82998203164133</v>
      </c>
      <c r="J12" s="3415" t="n">
        <v>3.06970680363015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30786.761</v>
      </c>
      <c r="C19" s="3416" t="s">
        <v>1185</v>
      </c>
      <c r="D19" s="3416" t="s">
        <v>1185</v>
      </c>
      <c r="E19" s="3416" t="s">
        <v>1185</v>
      </c>
      <c r="F19" s="3416" t="s">
        <v>1185</v>
      </c>
      <c r="G19" s="3416" t="s">
        <v>1185</v>
      </c>
      <c r="H19" s="3416" t="s">
        <v>1185</v>
      </c>
      <c r="I19" s="3418" t="n">
        <v>0.12847606105459</v>
      </c>
      <c r="J19" s="3418" t="n">
        <v>3.95536178590893</v>
      </c>
    </row>
    <row r="20" spans="1:10" ht="17.25" customHeight="1" x14ac:dyDescent="0.15">
      <c r="A20" s="1283" t="s">
        <v>551</v>
      </c>
      <c r="B20" s="3418" t="n">
        <v>30786.761</v>
      </c>
      <c r="C20" s="3416" t="s">
        <v>1185</v>
      </c>
      <c r="D20" s="3416" t="s">
        <v>1185</v>
      </c>
      <c r="E20" s="3416" t="s">
        <v>1185</v>
      </c>
      <c r="F20" s="3416" t="s">
        <v>1185</v>
      </c>
      <c r="G20" s="3416" t="s">
        <v>1185</v>
      </c>
      <c r="H20" s="3416" t="s">
        <v>1185</v>
      </c>
      <c r="I20" s="3418" t="n">
        <v>0.12847606105459</v>
      </c>
      <c r="J20" s="3418" t="n">
        <v>3.95536178590893</v>
      </c>
    </row>
    <row r="21" spans="1:10" ht="17.25" customHeight="1" x14ac:dyDescent="0.15">
      <c r="A21" s="3433" t="s">
        <v>3047</v>
      </c>
      <c r="B21" s="3415" t="n">
        <v>30786.761</v>
      </c>
      <c r="C21" s="3415" t="s">
        <v>2942</v>
      </c>
      <c r="D21" s="3415" t="n">
        <v>100.0</v>
      </c>
      <c r="E21" s="3415" t="s">
        <v>2942</v>
      </c>
      <c r="F21" s="3415" t="n">
        <v>51.67082624784766</v>
      </c>
      <c r="G21" s="3415" t="s">
        <v>2962</v>
      </c>
      <c r="H21" s="3415" t="s">
        <v>2962</v>
      </c>
      <c r="I21" s="3418" t="n">
        <v>0.12847606105459</v>
      </c>
      <c r="J21" s="3415" t="n">
        <v>3.95536178590893</v>
      </c>
    </row>
    <row r="22" spans="1:10" ht="17.25" customHeight="1" x14ac:dyDescent="0.15">
      <c r="A22" s="1247" t="s">
        <v>508</v>
      </c>
      <c r="B22" s="3418" t="n">
        <v>297.724</v>
      </c>
      <c r="C22" s="3416" t="s">
        <v>1185</v>
      </c>
      <c r="D22" s="3416" t="s">
        <v>1185</v>
      </c>
      <c r="E22" s="3416" t="s">
        <v>1185</v>
      </c>
      <c r="F22" s="3416" t="s">
        <v>1185</v>
      </c>
      <c r="G22" s="3416" t="s">
        <v>1185</v>
      </c>
      <c r="H22" s="3416" t="s">
        <v>1185</v>
      </c>
      <c r="I22" s="3418" t="n">
        <v>5.94</v>
      </c>
      <c r="J22" s="3418" t="n">
        <v>1.76848056</v>
      </c>
    </row>
    <row r="23" spans="1:10" ht="17.25" customHeight="1" x14ac:dyDescent="0.15">
      <c r="A23" s="1283" t="s">
        <v>551</v>
      </c>
      <c r="B23" s="3418" t="n">
        <v>297.724</v>
      </c>
      <c r="C23" s="3416" t="s">
        <v>1185</v>
      </c>
      <c r="D23" s="3416" t="s">
        <v>1185</v>
      </c>
      <c r="E23" s="3416" t="s">
        <v>1185</v>
      </c>
      <c r="F23" s="3416" t="s">
        <v>1185</v>
      </c>
      <c r="G23" s="3416" t="s">
        <v>1185</v>
      </c>
      <c r="H23" s="3416" t="s">
        <v>1185</v>
      </c>
      <c r="I23" s="3418" t="n">
        <v>5.94</v>
      </c>
      <c r="J23" s="3418" t="n">
        <v>1.76848056</v>
      </c>
    </row>
    <row r="24" spans="1:10" ht="17.25" customHeight="1" x14ac:dyDescent="0.15">
      <c r="A24" s="3433" t="s">
        <v>3048</v>
      </c>
      <c r="B24" s="3415" t="n">
        <v>297.724</v>
      </c>
      <c r="C24" s="3415" t="s">
        <v>2942</v>
      </c>
      <c r="D24" s="3415" t="n">
        <v>100.0</v>
      </c>
      <c r="E24" s="3415" t="s">
        <v>2942</v>
      </c>
      <c r="F24" s="3415" t="n">
        <v>60.55363673946252</v>
      </c>
      <c r="G24" s="3415" t="s">
        <v>2962</v>
      </c>
      <c r="H24" s="3415" t="s">
        <v>2962</v>
      </c>
      <c r="I24" s="3418" t="n">
        <v>5.94</v>
      </c>
      <c r="J24" s="3415" t="n">
        <v>1.76848056</v>
      </c>
    </row>
    <row r="25" spans="1:10" ht="17.25" customHeight="1" x14ac:dyDescent="0.15">
      <c r="A25" s="1247" t="s">
        <v>552</v>
      </c>
      <c r="B25" s="3418" t="n">
        <v>15357.929000000002</v>
      </c>
      <c r="C25" s="3416" t="s">
        <v>1185</v>
      </c>
      <c r="D25" s="3416" t="s">
        <v>1185</v>
      </c>
      <c r="E25" s="3416" t="s">
        <v>1185</v>
      </c>
      <c r="F25" s="3416" t="s">
        <v>1185</v>
      </c>
      <c r="G25" s="3416" t="s">
        <v>1185</v>
      </c>
      <c r="H25" s="3416" t="s">
        <v>1185</v>
      </c>
      <c r="I25" s="3418" t="n">
        <v>0.05895411049455</v>
      </c>
      <c r="J25" s="3418" t="n">
        <v>0.90541304323349</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14.523</v>
      </c>
      <c r="C27" s="3415" t="s">
        <v>2942</v>
      </c>
      <c r="D27" s="3415" t="n">
        <v>100.0</v>
      </c>
      <c r="E27" s="3415" t="s">
        <v>2942</v>
      </c>
      <c r="F27" s="3415" t="s">
        <v>2962</v>
      </c>
      <c r="G27" s="3415" t="s">
        <v>2962</v>
      </c>
      <c r="H27" s="3415" t="s">
        <v>2962</v>
      </c>
      <c r="I27" s="3418" t="n">
        <v>0.10151809969634</v>
      </c>
      <c r="J27" s="3415" t="n">
        <v>0.00147434736189</v>
      </c>
    </row>
    <row r="28">
      <c r="A28" s="3428" t="s">
        <v>3040</v>
      </c>
      <c r="B28" s="3415" t="n">
        <v>1028.382</v>
      </c>
      <c r="C28" s="3415" t="s">
        <v>2942</v>
      </c>
      <c r="D28" s="3415" t="n">
        <v>100.0</v>
      </c>
      <c r="E28" s="3415" t="s">
        <v>2942</v>
      </c>
      <c r="F28" s="3415" t="n">
        <v>125.50861923337978</v>
      </c>
      <c r="G28" s="3415" t="s">
        <v>2962</v>
      </c>
      <c r="H28" s="3415" t="s">
        <v>2962</v>
      </c>
      <c r="I28" s="3418" t="n">
        <v>0.2876285406314</v>
      </c>
      <c r="J28" s="3415" t="n">
        <v>0.2957920138716</v>
      </c>
    </row>
    <row r="29">
      <c r="A29" s="3428" t="s">
        <v>3041</v>
      </c>
      <c r="B29" s="3415" t="n">
        <v>79.977</v>
      </c>
      <c r="C29" s="3415" t="s">
        <v>2942</v>
      </c>
      <c r="D29" s="3415" t="n">
        <v>100.0</v>
      </c>
      <c r="E29" s="3415" t="s">
        <v>2942</v>
      </c>
      <c r="F29" s="3415" t="s">
        <v>2962</v>
      </c>
      <c r="G29" s="3415" t="s">
        <v>2962</v>
      </c>
      <c r="H29" s="3415" t="s">
        <v>2962</v>
      </c>
      <c r="I29" s="3418" t="n">
        <v>0.2</v>
      </c>
      <c r="J29" s="3415" t="n">
        <v>0.0159954</v>
      </c>
    </row>
    <row r="30">
      <c r="A30" s="3428" t="s">
        <v>3042</v>
      </c>
      <c r="B30" s="3415" t="n">
        <v>57.427</v>
      </c>
      <c r="C30" s="3415" t="s">
        <v>2942</v>
      </c>
      <c r="D30" s="3415" t="n">
        <v>100.0</v>
      </c>
      <c r="E30" s="3415" t="s">
        <v>2942</v>
      </c>
      <c r="F30" s="3415" t="s">
        <v>2962</v>
      </c>
      <c r="G30" s="3415" t="s">
        <v>2962</v>
      </c>
      <c r="H30" s="3415" t="s">
        <v>2962</v>
      </c>
      <c r="I30" s="3418" t="n">
        <v>2.34</v>
      </c>
      <c r="J30" s="3415" t="n">
        <v>0.13437918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14177.479000000001</v>
      </c>
      <c r="C32" s="3415" t="s">
        <v>2942</v>
      </c>
      <c r="D32" s="3415" t="n">
        <v>100.0</v>
      </c>
      <c r="E32" s="3415" t="s">
        <v>2942</v>
      </c>
      <c r="F32" s="3415" t="s">
        <v>2962</v>
      </c>
      <c r="G32" s="3415" t="s">
        <v>2962</v>
      </c>
      <c r="H32" s="3415" t="s">
        <v>2962</v>
      </c>
      <c r="I32" s="3418" t="n">
        <v>0.03227774147999</v>
      </c>
      <c r="J32" s="3415" t="n">
        <v>0.457617002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7.32465592022951</v>
      </c>
      <c r="F11" s="3415" t="s">
        <v>2942</v>
      </c>
      <c r="G11" s="3415" t="s">
        <v>2942</v>
      </c>
      <c r="H11" s="3415" t="s">
        <v>2942</v>
      </c>
      <c r="I11" s="3415" t="n">
        <v>92.67534407977048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4.98367620376954</v>
      </c>
      <c r="J89" s="3415" t="s">
        <v>2942</v>
      </c>
      <c r="K89" s="3415" t="s">
        <v>2942</v>
      </c>
      <c r="L89" s="3415" t="s">
        <v>2942</v>
      </c>
      <c r="M89" s="3415" t="n">
        <v>95.01632379623047</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10182.123</v>
      </c>
      <c r="C10" s="3416" t="s">
        <v>1185</v>
      </c>
      <c r="D10" s="3416" t="s">
        <v>1185</v>
      </c>
      <c r="E10" s="3418" t="n">
        <v>4.834262701273595E7</v>
      </c>
      <c r="F10" s="3418" t="s">
        <v>2942</v>
      </c>
      <c r="G10" s="3418" t="s">
        <v>2942</v>
      </c>
      <c r="H10" s="3418" t="s">
        <v>2942</v>
      </c>
      <c r="I10" s="3418" t="n">
        <v>8.964013058932705E8</v>
      </c>
      <c r="J10" s="3418" t="s">
        <v>2942</v>
      </c>
      <c r="K10" s="3418" t="s">
        <v>2942</v>
      </c>
      <c r="L10" s="3418" t="s">
        <v>2942</v>
      </c>
      <c r="M10" s="3418" t="s">
        <v>2942</v>
      </c>
      <c r="N10" s="3418" t="n">
        <v>9.447439329060065E8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6483.601</v>
      </c>
      <c r="C12" s="3415" t="n">
        <v>101.79506829820885</v>
      </c>
      <c r="D12" s="3418" t="n">
        <v>458.25649894558876</v>
      </c>
      <c r="E12" s="3415" t="n">
        <v>4.834262701273595E7</v>
      </c>
      <c r="F12" s="3415" t="s">
        <v>2942</v>
      </c>
      <c r="G12" s="3415" t="s">
        <v>2942</v>
      </c>
      <c r="H12" s="3415" t="s">
        <v>2942</v>
      </c>
      <c r="I12" s="3415" t="n">
        <v>6.116559796005992E8</v>
      </c>
      <c r="J12" s="3415" t="s">
        <v>2942</v>
      </c>
      <c r="K12" s="3415" t="s">
        <v>2942</v>
      </c>
      <c r="L12" s="3415" t="s">
        <v>2942</v>
      </c>
      <c r="M12" s="3415" t="s">
        <v>2942</v>
      </c>
      <c r="N12" s="3418" t="n">
        <v>6.599986066133351E8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3698.522</v>
      </c>
      <c r="C13" s="3415" t="n">
        <v>76.98895025977171</v>
      </c>
      <c r="D13" s="3418" t="n">
        <v>533.7125095392781</v>
      </c>
      <c r="E13" s="3415" t="s">
        <v>2942</v>
      </c>
      <c r="F13" s="3415" t="s">
        <v>2942</v>
      </c>
      <c r="G13" s="3415" t="s">
        <v>2942</v>
      </c>
      <c r="H13" s="3415" t="s">
        <v>2942</v>
      </c>
      <c r="I13" s="3415" t="n">
        <v>2.847453262926714E8</v>
      </c>
      <c r="J13" s="3415" t="s">
        <v>2942</v>
      </c>
      <c r="K13" s="3415" t="s">
        <v>2942</v>
      </c>
      <c r="L13" s="3415" t="s">
        <v>2942</v>
      </c>
      <c r="M13" s="3415" t="s">
        <v>2942</v>
      </c>
      <c r="N13" s="3418" t="n">
        <v>2.847453262926714E8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30786.761</v>
      </c>
      <c r="C20" s="3416" t="s">
        <v>1185</v>
      </c>
      <c r="D20" s="3416" t="s">
        <v>1185</v>
      </c>
      <c r="E20" s="3418" t="s">
        <v>2942</v>
      </c>
      <c r="F20" s="3418" t="s">
        <v>2942</v>
      </c>
      <c r="G20" s="3418" t="s">
        <v>2942</v>
      </c>
      <c r="H20" s="3418" t="s">
        <v>2942</v>
      </c>
      <c r="I20" s="3418" t="n">
        <v>5.3312632296639985E8</v>
      </c>
      <c r="J20" s="3418" t="s">
        <v>2942</v>
      </c>
      <c r="K20" s="3418" t="s">
        <v>2942</v>
      </c>
      <c r="L20" s="3418" t="s">
        <v>2942</v>
      </c>
      <c r="M20" s="3418" t="s">
        <v>2942</v>
      </c>
      <c r="N20" s="3418" t="n">
        <v>5.3312632296639985E8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30786.761</v>
      </c>
      <c r="C21" s="3416" t="s">
        <v>1185</v>
      </c>
      <c r="D21" s="3416" t="s">
        <v>1185</v>
      </c>
      <c r="E21" s="3418" t="s">
        <v>2942</v>
      </c>
      <c r="F21" s="3418" t="s">
        <v>2942</v>
      </c>
      <c r="G21" s="3418" t="s">
        <v>2942</v>
      </c>
      <c r="H21" s="3418" t="s">
        <v>2942</v>
      </c>
      <c r="I21" s="3418" t="n">
        <v>5.3312632296639985E8</v>
      </c>
      <c r="J21" s="3418" t="s">
        <v>2942</v>
      </c>
      <c r="K21" s="3418" t="s">
        <v>2942</v>
      </c>
      <c r="L21" s="3418" t="s">
        <v>2942</v>
      </c>
      <c r="M21" s="3418" t="s">
        <v>2942</v>
      </c>
      <c r="N21" s="3418" t="n">
        <v>5.3312632296639985E8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30786.761</v>
      </c>
      <c r="C22" s="3415" t="n">
        <v>17.3167395870712</v>
      </c>
      <c r="D22" s="3418" t="n">
        <v>51.67082624784766</v>
      </c>
      <c r="E22" s="3415" t="s">
        <v>2942</v>
      </c>
      <c r="F22" s="3415" t="s">
        <v>2942</v>
      </c>
      <c r="G22" s="3415" t="s">
        <v>2942</v>
      </c>
      <c r="H22" s="3415" t="s">
        <v>2942</v>
      </c>
      <c r="I22" s="3415" t="n">
        <v>5.3312632296639985E8</v>
      </c>
      <c r="J22" s="3415" t="s">
        <v>2942</v>
      </c>
      <c r="K22" s="3415" t="s">
        <v>2942</v>
      </c>
      <c r="L22" s="3415" t="s">
        <v>2942</v>
      </c>
      <c r="M22" s="3415" t="s">
        <v>2942</v>
      </c>
      <c r="N22" s="3418" t="n">
        <v>5.3312632296639985E8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297.724</v>
      </c>
      <c r="C23" s="3416" t="s">
        <v>1185</v>
      </c>
      <c r="D23" s="3416" t="s">
        <v>1185</v>
      </c>
      <c r="E23" s="3418" t="n">
        <v>674439.6057802746</v>
      </c>
      <c r="F23" s="3418" t="s">
        <v>2942</v>
      </c>
      <c r="G23" s="3418" t="n">
        <v>845516.9691977102</v>
      </c>
      <c r="H23" s="3418" t="n">
        <v>1398228.4510078866</v>
      </c>
      <c r="I23" s="3418" t="n">
        <v>292805.4873875339</v>
      </c>
      <c r="J23" s="3418" t="s">
        <v>2942</v>
      </c>
      <c r="K23" s="3418" t="s">
        <v>2942</v>
      </c>
      <c r="L23" s="3418" t="s">
        <v>2942</v>
      </c>
      <c r="M23" s="3418" t="n">
        <v>78958.78311573947</v>
      </c>
      <c r="N23" s="3418" t="n">
        <v>3289949.2964891447</v>
      </c>
      <c r="O23" s="3416" t="s">
        <v>1185</v>
      </c>
      <c r="P23" s="3416" t="s">
        <v>1185</v>
      </c>
      <c r="Q23" s="3418" t="n">
        <v>0.14968465150519</v>
      </c>
      <c r="R23" s="3416" t="s">
        <v>1185</v>
      </c>
      <c r="S23" s="3416" t="s">
        <v>1185</v>
      </c>
      <c r="T23" s="3418" t="n">
        <v>0.04456471318473</v>
      </c>
      <c r="U23" s="3416" t="s">
        <v>1185</v>
      </c>
      <c r="V23" s="3416" t="s">
        <v>1185</v>
      </c>
    </row>
    <row r="24" spans="1:22" x14ac:dyDescent="0.15">
      <c r="A24" s="1324" t="s">
        <v>551</v>
      </c>
      <c r="B24" s="3418" t="n">
        <v>297.724</v>
      </c>
      <c r="C24" s="3416" t="s">
        <v>1185</v>
      </c>
      <c r="D24" s="3416" t="s">
        <v>1185</v>
      </c>
      <c r="E24" s="3418" t="n">
        <v>674439.6057802746</v>
      </c>
      <c r="F24" s="3418" t="s">
        <v>2942</v>
      </c>
      <c r="G24" s="3418" t="n">
        <v>845516.9691977102</v>
      </c>
      <c r="H24" s="3418" t="n">
        <v>1398228.4510078866</v>
      </c>
      <c r="I24" s="3418" t="n">
        <v>292805.4873875339</v>
      </c>
      <c r="J24" s="3418" t="s">
        <v>2942</v>
      </c>
      <c r="K24" s="3418" t="s">
        <v>2942</v>
      </c>
      <c r="L24" s="3418" t="s">
        <v>2942</v>
      </c>
      <c r="M24" s="3418" t="n">
        <v>78958.78311573947</v>
      </c>
      <c r="N24" s="3418" t="n">
        <v>3289949.2964891447</v>
      </c>
      <c r="O24" s="3416" t="s">
        <v>1185</v>
      </c>
      <c r="P24" s="3416" t="s">
        <v>1185</v>
      </c>
      <c r="Q24" s="3418" t="n">
        <v>0.14968465150519</v>
      </c>
      <c r="R24" s="3416" t="s">
        <v>1185</v>
      </c>
      <c r="S24" s="3416" t="s">
        <v>1185</v>
      </c>
      <c r="T24" s="3418" t="n">
        <v>0.04456471318473</v>
      </c>
      <c r="U24" s="3416" t="s">
        <v>1185</v>
      </c>
      <c r="V24" s="3416" t="s">
        <v>1185</v>
      </c>
    </row>
    <row r="25" spans="1:22" x14ac:dyDescent="0.15">
      <c r="A25" s="3433" t="s">
        <v>3048</v>
      </c>
      <c r="B25" s="3415" t="n">
        <v>297.724</v>
      </c>
      <c r="C25" s="3415" t="n">
        <v>11.05033284682842</v>
      </c>
      <c r="D25" s="3418" t="n">
        <v>60.55363673946252</v>
      </c>
      <c r="E25" s="3415" t="n">
        <v>674439.6057802746</v>
      </c>
      <c r="F25" s="3415" t="s">
        <v>2942</v>
      </c>
      <c r="G25" s="3415" t="n">
        <v>845516.9691977102</v>
      </c>
      <c r="H25" s="3415" t="n">
        <v>1398228.4510078866</v>
      </c>
      <c r="I25" s="3415" t="n">
        <v>292805.4873875339</v>
      </c>
      <c r="J25" s="3415" t="s">
        <v>2942</v>
      </c>
      <c r="K25" s="3415" t="s">
        <v>2942</v>
      </c>
      <c r="L25" s="3415" t="s">
        <v>2942</v>
      </c>
      <c r="M25" s="3415" t="n">
        <v>78958.78311573947</v>
      </c>
      <c r="N25" s="3418" t="n">
        <v>3289949.2964891447</v>
      </c>
      <c r="O25" s="3416" t="s">
        <v>1185</v>
      </c>
      <c r="P25" s="3416" t="s">
        <v>1185</v>
      </c>
      <c r="Q25" s="3418" t="n">
        <v>0.14968465150519</v>
      </c>
      <c r="R25" s="3416" t="s">
        <v>1185</v>
      </c>
      <c r="S25" s="3416" t="s">
        <v>1185</v>
      </c>
      <c r="T25" s="3415" t="n">
        <v>0.04456471318473</v>
      </c>
      <c r="U25" s="3416" t="s">
        <v>1185</v>
      </c>
      <c r="V25" s="3416" t="s">
        <v>1185</v>
      </c>
    </row>
    <row r="26" spans="1:22" ht="13" x14ac:dyDescent="0.15">
      <c r="A26" s="1323" t="s">
        <v>622</v>
      </c>
      <c r="B26" s="3418" t="n">
        <v>15357.929000000002</v>
      </c>
      <c r="C26" s="3416" t="s">
        <v>1185</v>
      </c>
      <c r="D26" s="3416" t="s">
        <v>1185</v>
      </c>
      <c r="E26" s="3418" t="s">
        <v>2944</v>
      </c>
      <c r="F26" s="3418" t="s">
        <v>2944</v>
      </c>
      <c r="G26" s="3418" t="s">
        <v>2944</v>
      </c>
      <c r="H26" s="3418" t="s">
        <v>2944</v>
      </c>
      <c r="I26" s="3418" t="n">
        <v>3.6034143914105706E7</v>
      </c>
      <c r="J26" s="3418" t="s">
        <v>2944</v>
      </c>
      <c r="K26" s="3418" t="s">
        <v>2944</v>
      </c>
      <c r="L26" s="3418" t="s">
        <v>2944</v>
      </c>
      <c r="M26" s="3418" t="n">
        <v>5705127.717546</v>
      </c>
      <c r="N26" s="3418" t="n">
        <v>4.173927163165171E7</v>
      </c>
      <c r="O26" s="3416" t="s">
        <v>1185</v>
      </c>
      <c r="P26" s="3416" t="s">
        <v>1185</v>
      </c>
      <c r="Q26" s="3418" t="n">
        <v>5.8375062803E-4</v>
      </c>
      <c r="R26" s="3416" t="s">
        <v>1185</v>
      </c>
      <c r="S26" s="3416" t="s">
        <v>1185</v>
      </c>
      <c r="T26" s="3418" t="n">
        <v>0.008965200699</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14.523</v>
      </c>
      <c r="C28" s="3415" t="n">
        <v>13.72831364344322</v>
      </c>
      <c r="D28" s="3418" t="s">
        <v>2962</v>
      </c>
      <c r="E28" s="3415" t="s">
        <v>2942</v>
      </c>
      <c r="F28" s="3415" t="s">
        <v>2942</v>
      </c>
      <c r="G28" s="3415" t="s">
        <v>2942</v>
      </c>
      <c r="H28" s="3415" t="s">
        <v>2942</v>
      </c>
      <c r="I28" s="3415" t="n">
        <v>199376.29904372594</v>
      </c>
      <c r="J28" s="3415" t="s">
        <v>2942</v>
      </c>
      <c r="K28" s="3415" t="s">
        <v>2942</v>
      </c>
      <c r="L28" s="3415" t="s">
        <v>2942</v>
      </c>
      <c r="M28" s="3415" t="s">
        <v>2942</v>
      </c>
      <c r="N28" s="3418" t="n">
        <v>199376.29904372594</v>
      </c>
      <c r="O28" s="3416" t="s">
        <v>1185</v>
      </c>
      <c r="P28" s="3416" t="s">
        <v>1185</v>
      </c>
      <c r="Q28" s="3418" t="s">
        <v>2942</v>
      </c>
      <c r="R28" s="3416" t="s">
        <v>1185</v>
      </c>
      <c r="S28" s="3416" t="s">
        <v>1185</v>
      </c>
      <c r="T28" s="3415" t="s">
        <v>2942</v>
      </c>
      <c r="U28" s="3416" t="s">
        <v>1185</v>
      </c>
      <c r="V28" s="3416" t="s">
        <v>1185</v>
      </c>
    </row>
    <row r="29">
      <c r="A29" s="3428" t="s">
        <v>3040</v>
      </c>
      <c r="B29" s="3415" t="n">
        <v>1028.382</v>
      </c>
      <c r="C29" s="3415" t="n">
        <v>30.23695589321004</v>
      </c>
      <c r="D29" s="3418" t="n">
        <v>125.50861923337978</v>
      </c>
      <c r="E29" s="3415" t="s">
        <v>2942</v>
      </c>
      <c r="F29" s="3415" t="s">
        <v>2942</v>
      </c>
      <c r="G29" s="3415" t="s">
        <v>2942</v>
      </c>
      <c r="H29" s="3415" t="s">
        <v>2942</v>
      </c>
      <c r="I29" s="3415" t="n">
        <v>3.1095141175371137E7</v>
      </c>
      <c r="J29" s="3415" t="s">
        <v>2942</v>
      </c>
      <c r="K29" s="3415" t="s">
        <v>2942</v>
      </c>
      <c r="L29" s="3415" t="s">
        <v>2942</v>
      </c>
      <c r="M29" s="3415" t="s">
        <v>2942</v>
      </c>
      <c r="N29" s="3418" t="n">
        <v>3.1095141175371137E7</v>
      </c>
      <c r="O29" s="3416" t="s">
        <v>1185</v>
      </c>
      <c r="P29" s="3416" t="s">
        <v>1185</v>
      </c>
      <c r="Q29" s="3418" t="s">
        <v>2942</v>
      </c>
      <c r="R29" s="3416" t="s">
        <v>1185</v>
      </c>
      <c r="S29" s="3416" t="s">
        <v>1185</v>
      </c>
      <c r="T29" s="3415" t="s">
        <v>2942</v>
      </c>
      <c r="U29" s="3416" t="s">
        <v>1185</v>
      </c>
      <c r="V29" s="3416" t="s">
        <v>1185</v>
      </c>
    </row>
    <row r="30">
      <c r="A30" s="3428" t="s">
        <v>3041</v>
      </c>
      <c r="B30" s="3415" t="n">
        <v>79.977</v>
      </c>
      <c r="C30" s="3415" t="n">
        <v>12.41578947368421</v>
      </c>
      <c r="D30" s="3418" t="s">
        <v>2962</v>
      </c>
      <c r="E30" s="3415" t="s">
        <v>2942</v>
      </c>
      <c r="F30" s="3415" t="s">
        <v>2942</v>
      </c>
      <c r="G30" s="3415" t="s">
        <v>2942</v>
      </c>
      <c r="H30" s="3415" t="s">
        <v>2942</v>
      </c>
      <c r="I30" s="3415" t="n">
        <v>992977.5947368422</v>
      </c>
      <c r="J30" s="3415" t="s">
        <v>2942</v>
      </c>
      <c r="K30" s="3415" t="s">
        <v>2942</v>
      </c>
      <c r="L30" s="3415" t="s">
        <v>2942</v>
      </c>
      <c r="M30" s="3415" t="s">
        <v>2942</v>
      </c>
      <c r="N30" s="3418" t="n">
        <v>992977.5947368422</v>
      </c>
      <c r="O30" s="3416" t="s">
        <v>1185</v>
      </c>
      <c r="P30" s="3416" t="s">
        <v>1185</v>
      </c>
      <c r="Q30" s="3418" t="s">
        <v>2942</v>
      </c>
      <c r="R30" s="3416" t="s">
        <v>1185</v>
      </c>
      <c r="S30" s="3416" t="s">
        <v>1185</v>
      </c>
      <c r="T30" s="3415" t="s">
        <v>2942</v>
      </c>
      <c r="U30" s="3416" t="s">
        <v>1185</v>
      </c>
      <c r="V30" s="3416" t="s">
        <v>1185</v>
      </c>
    </row>
    <row r="31">
      <c r="A31" s="3428" t="s">
        <v>3042</v>
      </c>
      <c r="B31" s="3415" t="n">
        <v>57.427</v>
      </c>
      <c r="C31" s="3415" t="n">
        <v>60.225</v>
      </c>
      <c r="D31" s="3418" t="s">
        <v>2962</v>
      </c>
      <c r="E31" s="3415" t="s">
        <v>2942</v>
      </c>
      <c r="F31" s="3415" t="s">
        <v>2942</v>
      </c>
      <c r="G31" s="3415" t="s">
        <v>2942</v>
      </c>
      <c r="H31" s="3415" t="s">
        <v>2942</v>
      </c>
      <c r="I31" s="3415" t="n">
        <v>3458541.075</v>
      </c>
      <c r="J31" s="3415" t="s">
        <v>2942</v>
      </c>
      <c r="K31" s="3415" t="s">
        <v>2942</v>
      </c>
      <c r="L31" s="3415" t="s">
        <v>2942</v>
      </c>
      <c r="M31" s="3415" t="s">
        <v>2942</v>
      </c>
      <c r="N31" s="3418" t="n">
        <v>3458541.075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14177.479000000001</v>
      </c>
      <c r="C33" s="3415" t="n">
        <v>0.42246247093718</v>
      </c>
      <c r="D33" s="3418" t="s">
        <v>2962</v>
      </c>
      <c r="E33" s="3415" t="s">
        <v>2942</v>
      </c>
      <c r="F33" s="3415" t="s">
        <v>2942</v>
      </c>
      <c r="G33" s="3415" t="s">
        <v>2942</v>
      </c>
      <c r="H33" s="3415" t="s">
        <v>2942</v>
      </c>
      <c r="I33" s="3415" t="n">
        <v>284325.092454</v>
      </c>
      <c r="J33" s="3415" t="s">
        <v>2942</v>
      </c>
      <c r="K33" s="3415" t="s">
        <v>2942</v>
      </c>
      <c r="L33" s="3415" t="s">
        <v>2942</v>
      </c>
      <c r="M33" s="3415" t="n">
        <v>5705127.717546</v>
      </c>
      <c r="N33" s="3418" t="n">
        <v>5989452.8100000005</v>
      </c>
      <c r="O33" s="3416" t="s">
        <v>1185</v>
      </c>
      <c r="P33" s="3416" t="s">
        <v>1185</v>
      </c>
      <c r="Q33" s="3418" t="n">
        <v>6.3235506813E-4</v>
      </c>
      <c r="R33" s="3416" t="s">
        <v>1185</v>
      </c>
      <c r="S33" s="3416" t="s">
        <v>1185</v>
      </c>
      <c r="T33" s="3415" t="n">
        <v>0.008965200699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1.911437164508133E7</v>
      </c>
      <c r="P35" s="3415" t="s">
        <v>2945</v>
      </c>
      <c r="Q35" s="3416" t="s">
        <v>1185</v>
      </c>
      <c r="R35" s="3418" t="n">
        <v>0.01571428571429</v>
      </c>
      <c r="S35" s="3418" t="s">
        <v>2945</v>
      </c>
      <c r="T35" s="3416" t="s">
        <v>1185</v>
      </c>
      <c r="U35" s="3415" t="n">
        <v>0.30036869727985</v>
      </c>
      <c r="V35" s="3415" t="s">
        <v>2945</v>
      </c>
    </row>
    <row r="36" spans="1:22" x14ac:dyDescent="0.15">
      <c r="A36" s="1328" t="s">
        <v>624</v>
      </c>
      <c r="B36" s="3416" t="s">
        <v>1185</v>
      </c>
      <c r="C36" s="3416" t="s">
        <v>1185</v>
      </c>
      <c r="D36" s="3416" t="s">
        <v>1185</v>
      </c>
      <c r="E36" s="3418" t="n">
        <v>4.901706661851622E7</v>
      </c>
      <c r="F36" s="3418" t="s">
        <v>2944</v>
      </c>
      <c r="G36" s="3418" t="n">
        <v>845516.9691977102</v>
      </c>
      <c r="H36" s="3418" t="n">
        <v>1398228.4510078866</v>
      </c>
      <c r="I36" s="3416" t="s">
        <v>1185</v>
      </c>
      <c r="J36" s="3418" t="s">
        <v>2944</v>
      </c>
      <c r="K36" s="3418" t="s">
        <v>2944</v>
      </c>
      <c r="L36" s="3416" t="s">
        <v>1185</v>
      </c>
      <c r="M36" s="3418" t="n">
        <v>5784086.500661739</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0.00105460415096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0.04394432274596</v>
      </c>
      <c r="I38" s="3416" t="s">
        <v>1185</v>
      </c>
      <c r="J38" s="3415" t="s">
        <v>2942</v>
      </c>
      <c r="K38" s="3415" t="s">
        <v>2942</v>
      </c>
      <c r="L38" s="3416" t="s">
        <v>1185</v>
      </c>
      <c r="M38" s="3415" t="n">
        <v>0.00958559113777</v>
      </c>
      <c r="N38" s="3416" t="s">
        <v>1185</v>
      </c>
      <c r="O38" s="3416" t="s">
        <v>1185</v>
      </c>
      <c r="P38" s="3416" t="s">
        <v>1185</v>
      </c>
      <c r="Q38" s="3418" t="n">
        <v>9.3838213853E-4</v>
      </c>
      <c r="R38" s="3416" t="s">
        <v>1185</v>
      </c>
      <c r="S38" s="3416" t="s">
        <v>1185</v>
      </c>
      <c r="T38" s="3418" t="n">
        <v>0.05352991388373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4178.547290726854</v>
      </c>
      <c r="C7" s="3417" t="n">
        <v>3.68896449774035</v>
      </c>
      <c r="D7" s="3417" t="n">
        <v>0.21922723325419</v>
      </c>
      <c r="E7" s="3417" t="n">
        <v>21.16740099502337</v>
      </c>
      <c r="F7" s="3417" t="n">
        <v>161.76809236662322</v>
      </c>
      <c r="G7" s="3417" t="n">
        <v>20.59957841272518</v>
      </c>
      <c r="H7" s="3417" t="n">
        <v>8.63869199494546</v>
      </c>
    </row>
    <row r="8" spans="1:8" ht="12" customHeight="1" x14ac:dyDescent="0.15">
      <c r="A8" s="713" t="s">
        <v>39</v>
      </c>
      <c r="B8" s="3417" t="n">
        <v>904.150577249704</v>
      </c>
      <c r="C8" s="3417" t="n">
        <v>0.10104596616595</v>
      </c>
      <c r="D8" s="3417" t="n">
        <v>0.00747303288583</v>
      </c>
      <c r="E8" s="3415" t="n">
        <v>1.0700363602818</v>
      </c>
      <c r="F8" s="3415" t="n">
        <v>1.83027771005882</v>
      </c>
      <c r="G8" s="3415" t="n">
        <v>0.61302499787065</v>
      </c>
      <c r="H8" s="3415" t="n">
        <v>0.97619636039453</v>
      </c>
    </row>
    <row r="9" spans="1:8" ht="12" customHeight="1" x14ac:dyDescent="0.15">
      <c r="A9" s="713" t="s">
        <v>40</v>
      </c>
      <c r="B9" s="3417" t="n">
        <v>1572.716091091965</v>
      </c>
      <c r="C9" s="3417" t="n">
        <v>2.52976542502344</v>
      </c>
      <c r="D9" s="3417" t="n">
        <v>0.13451379353569</v>
      </c>
      <c r="E9" s="3415" t="n">
        <v>6.11859741979867</v>
      </c>
      <c r="F9" s="3415" t="n">
        <v>144.18050084323</v>
      </c>
      <c r="G9" s="3415" t="n">
        <v>15.7375279239726</v>
      </c>
      <c r="H9" s="3415" t="n">
        <v>3.30676313698881</v>
      </c>
    </row>
    <row r="10" spans="1:8" ht="12.75" customHeight="1" x14ac:dyDescent="0.15">
      <c r="A10" s="713" t="s">
        <v>41</v>
      </c>
      <c r="B10" s="3417" t="n">
        <v>1701.6806223851845</v>
      </c>
      <c r="C10" s="3417" t="n">
        <v>1.05815310655096</v>
      </c>
      <c r="D10" s="3417" t="n">
        <v>0.07724040683267</v>
      </c>
      <c r="E10" s="3415" t="n">
        <v>13.9787672149429</v>
      </c>
      <c r="F10" s="3415" t="n">
        <v>15.7573138133344</v>
      </c>
      <c r="G10" s="3415" t="n">
        <v>4.24902549088193</v>
      </c>
      <c r="H10" s="3415" t="n">
        <v>4.35573249756212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1091.76848162602</v>
      </c>
      <c r="C14" s="3417" t="n">
        <v>26.31864520859679</v>
      </c>
      <c r="D14" s="3417" t="n">
        <v>2.4250036433E-4</v>
      </c>
      <c r="E14" s="3417" t="s">
        <v>2943</v>
      </c>
      <c r="F14" s="3417" t="s">
        <v>2943</v>
      </c>
      <c r="G14" s="3417" t="n">
        <v>16.40940746376495</v>
      </c>
      <c r="H14" s="3417" t="n">
        <v>4.811207</v>
      </c>
    </row>
    <row r="15" spans="1:8" ht="12" customHeight="1" x14ac:dyDescent="0.15">
      <c r="A15" s="719" t="s">
        <v>46</v>
      </c>
      <c r="B15" s="3417" t="s">
        <v>2944</v>
      </c>
      <c r="C15" s="3417" t="n">
        <v>10.82958632520624</v>
      </c>
      <c r="D15" s="3417" t="s">
        <v>2942</v>
      </c>
      <c r="E15" s="3417" t="s">
        <v>2942</v>
      </c>
      <c r="F15" s="3417" t="s">
        <v>2942</v>
      </c>
      <c r="G15" s="3417" t="s">
        <v>2942</v>
      </c>
      <c r="H15" s="3417" t="s">
        <v>2942</v>
      </c>
    </row>
    <row r="16" spans="1:8" ht="12" customHeight="1" x14ac:dyDescent="0.15">
      <c r="A16" s="713" t="s">
        <v>47</v>
      </c>
      <c r="B16" s="3417" t="s">
        <v>2944</v>
      </c>
      <c r="C16" s="3417" t="n">
        <v>10.82958632520624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1091.76848162602</v>
      </c>
      <c r="C19" s="3417" t="n">
        <v>15.48905888339055</v>
      </c>
      <c r="D19" s="3417" t="n">
        <v>2.4250036433E-4</v>
      </c>
      <c r="E19" s="3417" t="s">
        <v>2943</v>
      </c>
      <c r="F19" s="3417" t="s">
        <v>2943</v>
      </c>
      <c r="G19" s="3417" t="n">
        <v>16.40940746376495</v>
      </c>
      <c r="H19" s="3417" t="n">
        <v>4.811207</v>
      </c>
    </row>
    <row r="20" spans="1:8" ht="12" customHeight="1" x14ac:dyDescent="0.15">
      <c r="A20" s="713" t="s">
        <v>51</v>
      </c>
      <c r="B20" s="3417" t="n">
        <v>0.00544548664732</v>
      </c>
      <c r="C20" s="3417" t="n">
        <v>0.1943385360222</v>
      </c>
      <c r="D20" s="3417" t="s">
        <v>2944</v>
      </c>
      <c r="E20" s="3415" t="s">
        <v>2942</v>
      </c>
      <c r="F20" s="3415" t="s">
        <v>2942</v>
      </c>
      <c r="G20" s="3415" t="n">
        <v>15.2959776601858</v>
      </c>
      <c r="H20" s="3415" t="n">
        <v>4.811207</v>
      </c>
    </row>
    <row r="21" spans="1:8" ht="12" customHeight="1" x14ac:dyDescent="0.15">
      <c r="A21" s="713" t="s">
        <v>52</v>
      </c>
      <c r="B21" s="3417" t="n">
        <v>0.49306916500417</v>
      </c>
      <c r="C21" s="3417" t="n">
        <v>6.92266752670169</v>
      </c>
      <c r="D21" s="3416" t="s">
        <v>1185</v>
      </c>
      <c r="E21" s="3416" t="s">
        <v>1185</v>
      </c>
      <c r="F21" s="3416" t="s">
        <v>1185</v>
      </c>
      <c r="G21" s="3415" t="n">
        <v>1.11342980357915</v>
      </c>
      <c r="H21" s="3415" t="s">
        <v>2945</v>
      </c>
    </row>
    <row r="22" spans="1:8" ht="12" customHeight="1" x14ac:dyDescent="0.15">
      <c r="A22" s="713" t="s">
        <v>53</v>
      </c>
      <c r="B22" s="3417" t="n">
        <v>487.57095938997054</v>
      </c>
      <c r="C22" s="3417" t="n">
        <v>2.26511242617027</v>
      </c>
      <c r="D22" s="3417" t="n">
        <v>2.4250036433E-4</v>
      </c>
      <c r="E22" s="3415" t="s">
        <v>2945</v>
      </c>
      <c r="F22" s="3415" t="s">
        <v>2945</v>
      </c>
      <c r="G22" s="3415" t="s">
        <v>2945</v>
      </c>
      <c r="H22" s="3415" t="s">
        <v>2945</v>
      </c>
    </row>
    <row r="23" spans="1:8" ht="12.75" customHeight="1" x14ac:dyDescent="0.15">
      <c r="A23" s="713" t="s">
        <v>54</v>
      </c>
      <c r="B23" s="3417" t="n">
        <v>603.699007584398</v>
      </c>
      <c r="C23" s="3417" t="n">
        <v>6.10694039449639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3447.2729297269807</v>
      </c>
      <c r="C29" s="3417" t="n">
        <v>0.09916273855241</v>
      </c>
      <c r="D29" s="3417" t="n">
        <v>0.09731189683238</v>
      </c>
      <c r="E29" s="3417" t="n">
        <v>30.3514685805187</v>
      </c>
      <c r="F29" s="3417" t="n">
        <v>6.74691183307489</v>
      </c>
      <c r="G29" s="3417" t="n">
        <v>1.37765437738702</v>
      </c>
      <c r="H29" s="3417" t="n">
        <v>12.04471160027825</v>
      </c>
    </row>
    <row r="30" spans="1:8" ht="12" customHeight="1" x14ac:dyDescent="0.15">
      <c r="A30" s="729" t="s">
        <v>61</v>
      </c>
      <c r="B30" s="3417" t="n">
        <v>2506.11224896834</v>
      </c>
      <c r="C30" s="3417" t="n">
        <v>0.01740791808115</v>
      </c>
      <c r="D30" s="3417" t="n">
        <v>0.06963167232459</v>
      </c>
      <c r="E30" s="3415" t="n">
        <v>10.0965924870661</v>
      </c>
      <c r="F30" s="3415" t="n">
        <v>4.17790033947563</v>
      </c>
      <c r="G30" s="3415" t="n">
        <v>0.62668505092134</v>
      </c>
      <c r="H30" s="3415" t="n">
        <v>0.15796658875815</v>
      </c>
    </row>
    <row r="31" spans="1:8" ht="12" customHeight="1" x14ac:dyDescent="0.15">
      <c r="A31" s="729" t="s">
        <v>62</v>
      </c>
      <c r="B31" s="3417" t="n">
        <v>941.1606807586408</v>
      </c>
      <c r="C31" s="3417" t="n">
        <v>0.08175482047126</v>
      </c>
      <c r="D31" s="3417" t="n">
        <v>0.02768022450779</v>
      </c>
      <c r="E31" s="3415" t="n">
        <v>20.2548760934526</v>
      </c>
      <c r="F31" s="3415" t="n">
        <v>2.56901149359926</v>
      </c>
      <c r="G31" s="3415" t="n">
        <v>0.75096932646568</v>
      </c>
      <c r="H31" s="3415" t="n">
        <v>11.8867450115201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5139.205533802577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18.84346325335414</v>
      </c>
    </row>
    <row r="9" spans="1:5" ht="29.25" customHeight="1" x14ac:dyDescent="0.15">
      <c r="A9" s="1373" t="s">
        <v>1369</v>
      </c>
      <c r="B9" s="3418" t="s">
        <v>665</v>
      </c>
      <c r="C9" s="3415" t="n">
        <v>3.7E8</v>
      </c>
      <c r="D9" s="3418" t="n">
        <v>0.0063842756295</v>
      </c>
      <c r="E9" s="3415" t="n">
        <v>3.71200025886434</v>
      </c>
    </row>
    <row r="10" spans="1:5" ht="29.25" customHeight="1" x14ac:dyDescent="0.15">
      <c r="A10" s="1373" t="s">
        <v>1370</v>
      </c>
      <c r="B10" s="3418" t="s">
        <v>667</v>
      </c>
      <c r="C10" s="3418" t="n">
        <v>3.793052689430222E7</v>
      </c>
      <c r="D10" s="3418" t="n">
        <v>0.00378679058839</v>
      </c>
      <c r="E10" s="3418" t="n">
        <v>0.22571208354504</v>
      </c>
    </row>
    <row r="11" spans="1:5" ht="25.5" customHeight="1" x14ac:dyDescent="0.15">
      <c r="A11" s="1373" t="s">
        <v>669</v>
      </c>
      <c r="B11" s="3418" t="s">
        <v>670</v>
      </c>
      <c r="C11" s="3415" t="n">
        <v>3.793052689430222E7</v>
      </c>
      <c r="D11" s="3418" t="n">
        <v>0.00378679058839</v>
      </c>
      <c r="E11" s="3415" t="n">
        <v>0.22571208354504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1.4658545782611635E9</v>
      </c>
      <c r="D14" s="3418" t="n">
        <v>0.00513002964407</v>
      </c>
      <c r="E14" s="3415" t="n">
        <v>11.81695026343622</v>
      </c>
    </row>
    <row r="15" spans="1:5" ht="14.25" customHeight="1" x14ac:dyDescent="0.15">
      <c r="A15" s="1373" t="s">
        <v>677</v>
      </c>
      <c r="B15" s="3418" t="s">
        <v>678</v>
      </c>
      <c r="C15" s="3415" t="n">
        <v>5.382370803602402E7</v>
      </c>
      <c r="D15" s="3418" t="n">
        <v>0.01</v>
      </c>
      <c r="E15" s="3415" t="n">
        <v>0.84580112628038</v>
      </c>
    </row>
    <row r="16" spans="1:5" ht="25.5" customHeight="1" x14ac:dyDescent="0.15">
      <c r="A16" s="1373" t="s">
        <v>1373</v>
      </c>
      <c r="B16" s="3418" t="s">
        <v>2702</v>
      </c>
      <c r="C16" s="3415" t="n">
        <v>40733.29097156704</v>
      </c>
      <c r="D16" s="3418" t="n">
        <v>0.00999999999999</v>
      </c>
      <c r="E16" s="3415" t="n">
        <v>6.4009457241E-4</v>
      </c>
    </row>
    <row r="17" spans="1:5" ht="14.25" customHeight="1" x14ac:dyDescent="0.15">
      <c r="A17" s="1373" t="s">
        <v>1371</v>
      </c>
      <c r="B17" s="3418" t="s">
        <v>3108</v>
      </c>
      <c r="C17" s="3415" t="n">
        <v>178369.4998476166</v>
      </c>
      <c r="D17" s="3418" t="n">
        <v>8.0</v>
      </c>
      <c r="E17" s="3415" t="n">
        <v>2.24235942665575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4.75415603053178</v>
      </c>
    </row>
    <row r="20" spans="1:5" ht="24" customHeight="1" x14ac:dyDescent="0.15">
      <c r="A20" s="1001" t="s">
        <v>1372</v>
      </c>
      <c r="B20" s="3418" t="s">
        <v>682</v>
      </c>
      <c r="C20" s="3415" t="n">
        <v>1.861112358155466E8</v>
      </c>
      <c r="D20" s="3418" t="n">
        <v>0.01</v>
      </c>
      <c r="E20" s="3415" t="n">
        <v>2.9246051342443</v>
      </c>
    </row>
    <row r="21" spans="1:5" x14ac:dyDescent="0.15">
      <c r="A21" s="1001" t="s">
        <v>683</v>
      </c>
      <c r="B21" s="3418" t="s">
        <v>3109</v>
      </c>
      <c r="C21" s="3415" t="n">
        <v>1.5523462150317988E8</v>
      </c>
      <c r="D21" s="3418" t="n">
        <v>0.0075</v>
      </c>
      <c r="E21" s="3415" t="n">
        <v>1.82955089628748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0.07212634114516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445.750844</v>
      </c>
    </row>
    <row r="9" spans="1:4" ht="13" x14ac:dyDescent="0.15">
      <c r="A9" s="1417" t="s">
        <v>727</v>
      </c>
      <c r="B9" s="3415" t="n">
        <v>976501.1</v>
      </c>
      <c r="C9" s="3418" t="n">
        <v>0.12</v>
      </c>
      <c r="D9" s="3415" t="n">
        <v>429.660484</v>
      </c>
    </row>
    <row r="10" spans="1:4" ht="13" x14ac:dyDescent="0.15">
      <c r="A10" s="1417" t="s">
        <v>728</v>
      </c>
      <c r="B10" s="3415" t="n">
        <v>33756.0</v>
      </c>
      <c r="C10" s="3418" t="n">
        <v>0.13</v>
      </c>
      <c r="D10" s="3415" t="n">
        <v>16.09036</v>
      </c>
    </row>
    <row r="11" spans="1:4" ht="13" x14ac:dyDescent="0.15">
      <c r="A11" s="1418" t="s">
        <v>522</v>
      </c>
      <c r="B11" s="3415" t="n">
        <v>709341.4724741946</v>
      </c>
      <c r="C11" s="3418" t="n">
        <v>0.2</v>
      </c>
      <c r="D11" s="3415" t="n">
        <v>520.183746481076</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-26622.61810040593</v>
      </c>
      <c r="C7" s="3417" t="n">
        <v>2.95609110876374</v>
      </c>
      <c r="D7" s="3417" t="n">
        <v>1.13240931545306</v>
      </c>
      <c r="E7" s="3417" t="n">
        <v>0.28191819349201</v>
      </c>
      <c r="F7" s="3417" t="n">
        <v>9.92741033496827</v>
      </c>
      <c r="G7" s="3417" t="s">
        <v>3045</v>
      </c>
      <c r="H7" s="336"/>
    </row>
    <row r="8" spans="1:8" ht="13" x14ac:dyDescent="0.15">
      <c r="A8" s="1432" t="s">
        <v>733</v>
      </c>
      <c r="B8" s="3417" t="n">
        <v>-28865.46536512089</v>
      </c>
      <c r="C8" s="3417" t="n">
        <v>0.4361367174254</v>
      </c>
      <c r="D8" s="3417" t="n">
        <v>0.80758013283977</v>
      </c>
      <c r="E8" s="3417" t="n">
        <v>0.05259052389534</v>
      </c>
      <c r="F8" s="3417" t="n">
        <v>1.85191208830162</v>
      </c>
      <c r="G8" s="3417" t="s">
        <v>2945</v>
      </c>
      <c r="H8" s="336"/>
    </row>
    <row r="9" spans="1:8" ht="13" x14ac:dyDescent="0.15">
      <c r="A9" s="1433" t="s">
        <v>734</v>
      </c>
      <c r="B9" s="3417" t="n">
        <v>-14795.034691962648</v>
      </c>
      <c r="C9" s="3417" t="n">
        <v>0.37634138429883</v>
      </c>
      <c r="D9" s="3417" t="n">
        <v>0.02058688920161</v>
      </c>
      <c r="E9" s="3415" t="n">
        <v>0.05259052389534</v>
      </c>
      <c r="F9" s="3415" t="n">
        <v>1.85191208830162</v>
      </c>
      <c r="G9" s="3415" t="s">
        <v>2945</v>
      </c>
      <c r="H9" s="336"/>
    </row>
    <row r="10" spans="1:8" ht="13" x14ac:dyDescent="0.15">
      <c r="A10" s="1440" t="s">
        <v>735</v>
      </c>
      <c r="B10" s="3417" t="n">
        <v>-14070.430673158242</v>
      </c>
      <c r="C10" s="3417" t="n">
        <v>0.05979533312657</v>
      </c>
      <c r="D10" s="3417" t="n">
        <v>0.37098279602808</v>
      </c>
      <c r="E10" s="3415" t="s">
        <v>2945</v>
      </c>
      <c r="F10" s="3415" t="s">
        <v>2945</v>
      </c>
      <c r="G10" s="3415" t="s">
        <v>2945</v>
      </c>
      <c r="H10" s="336"/>
    </row>
    <row r="11" spans="1:8" ht="13" x14ac:dyDescent="0.15">
      <c r="A11" s="1443" t="s">
        <v>736</v>
      </c>
      <c r="B11" s="3417" t="n">
        <v>516.8719301130362</v>
      </c>
      <c r="C11" s="3417" t="s">
        <v>3125</v>
      </c>
      <c r="D11" s="3417" t="n">
        <v>0.03939743998805</v>
      </c>
      <c r="E11" s="3417" t="s">
        <v>2945</v>
      </c>
      <c r="F11" s="3417" t="s">
        <v>2945</v>
      </c>
      <c r="G11" s="3417" t="s">
        <v>2945</v>
      </c>
      <c r="H11" s="336"/>
    </row>
    <row r="12" spans="1:8" ht="13" x14ac:dyDescent="0.15">
      <c r="A12" s="1433" t="s">
        <v>738</v>
      </c>
      <c r="B12" s="3417" t="n">
        <v>317.33206391436926</v>
      </c>
      <c r="C12" s="3417" t="s">
        <v>3125</v>
      </c>
      <c r="D12" s="3417" t="s">
        <v>3125</v>
      </c>
      <c r="E12" s="3415" t="s">
        <v>2945</v>
      </c>
      <c r="F12" s="3415" t="s">
        <v>2945</v>
      </c>
      <c r="G12" s="3415" t="s">
        <v>2945</v>
      </c>
      <c r="H12" s="336"/>
    </row>
    <row r="13" spans="1:8" ht="13" x14ac:dyDescent="0.15">
      <c r="A13" s="1433" t="s">
        <v>739</v>
      </c>
      <c r="B13" s="3417" t="n">
        <v>199.53986619866697</v>
      </c>
      <c r="C13" s="3417" t="s">
        <v>2945</v>
      </c>
      <c r="D13" s="3417" t="n">
        <v>0.03939743998805</v>
      </c>
      <c r="E13" s="3415" t="s">
        <v>2945</v>
      </c>
      <c r="F13" s="3415" t="s">
        <v>2945</v>
      </c>
      <c r="G13" s="3415" t="s">
        <v>2945</v>
      </c>
      <c r="H13" s="336"/>
    </row>
    <row r="14" spans="1:8" ht="13" x14ac:dyDescent="0.15">
      <c r="A14" s="1432" t="s">
        <v>740</v>
      </c>
      <c r="B14" s="3417" t="n">
        <v>10037.659773261264</v>
      </c>
      <c r="C14" s="3417" t="n">
        <v>2.51995439133834</v>
      </c>
      <c r="D14" s="3417" t="n">
        <v>0.16570952245412</v>
      </c>
      <c r="E14" s="3417" t="n">
        <v>0.22932766959667</v>
      </c>
      <c r="F14" s="3417" t="n">
        <v>8.07549824666665</v>
      </c>
      <c r="G14" s="3417" t="s">
        <v>2945</v>
      </c>
      <c r="H14" s="336"/>
    </row>
    <row r="15" spans="1:8" ht="13" x14ac:dyDescent="0.15">
      <c r="A15" s="1433" t="s">
        <v>742</v>
      </c>
      <c r="B15" s="3417" t="n">
        <v>1253.5124782004389</v>
      </c>
      <c r="C15" s="3417" t="n">
        <v>1.13569643148473</v>
      </c>
      <c r="D15" s="3417" t="n">
        <v>0.08555620684713</v>
      </c>
      <c r="E15" s="3415" t="n">
        <v>0.22932766959667</v>
      </c>
      <c r="F15" s="3415" t="n">
        <v>8.07549824666665</v>
      </c>
      <c r="G15" s="3415" t="s">
        <v>2945</v>
      </c>
      <c r="H15" s="336"/>
    </row>
    <row r="16" spans="1:8" ht="13" x14ac:dyDescent="0.15">
      <c r="A16" s="1440" t="s">
        <v>743</v>
      </c>
      <c r="B16" s="3417" t="n">
        <v>8784.147295060826</v>
      </c>
      <c r="C16" s="3417" t="n">
        <v>1.38425795985361</v>
      </c>
      <c r="D16" s="3417" t="n">
        <v>0.08015331560699</v>
      </c>
      <c r="E16" s="3415" t="s">
        <v>2945</v>
      </c>
      <c r="F16" s="3415" t="s">
        <v>2945</v>
      </c>
      <c r="G16" s="3415" t="s">
        <v>2945</v>
      </c>
      <c r="H16" s="336"/>
    </row>
    <row r="17" spans="1:8" ht="14" x14ac:dyDescent="0.15">
      <c r="A17" s="1443" t="s">
        <v>744</v>
      </c>
      <c r="B17" s="3417" t="n">
        <v>52.75367210531276</v>
      </c>
      <c r="C17" s="3417" t="s">
        <v>3126</v>
      </c>
      <c r="D17" s="3417" t="n">
        <v>2.9516554353E-4</v>
      </c>
      <c r="E17" s="3417" t="s">
        <v>2945</v>
      </c>
      <c r="F17" s="3417" t="s">
        <v>2945</v>
      </c>
      <c r="G17" s="3417" t="s">
        <v>2945</v>
      </c>
      <c r="H17" s="336"/>
    </row>
    <row r="18" spans="1:8" ht="13" x14ac:dyDescent="0.15">
      <c r="A18" s="1433" t="s">
        <v>746</v>
      </c>
      <c r="B18" s="3417" t="n">
        <v>19.86513630330253</v>
      </c>
      <c r="C18" s="3417" t="s">
        <v>2945</v>
      </c>
      <c r="D18" s="3417" t="n">
        <v>2.9516554353E-4</v>
      </c>
      <c r="E18" s="3415" t="s">
        <v>2945</v>
      </c>
      <c r="F18" s="3415" t="s">
        <v>2945</v>
      </c>
      <c r="G18" s="3415" t="s">
        <v>2945</v>
      </c>
      <c r="H18" s="336"/>
    </row>
    <row r="19" spans="1:8" ht="13" x14ac:dyDescent="0.15">
      <c r="A19" s="1433" t="s">
        <v>747</v>
      </c>
      <c r="B19" s="3417" t="n">
        <v>32.88853580201023</v>
      </c>
      <c r="C19" s="3417" t="s">
        <v>2945</v>
      </c>
      <c r="D19" s="3417" t="s">
        <v>3127</v>
      </c>
      <c r="E19" s="3415" t="s">
        <v>2945</v>
      </c>
      <c r="F19" s="3415" t="s">
        <v>2945</v>
      </c>
      <c r="G19" s="3415" t="s">
        <v>2945</v>
      </c>
      <c r="H19" s="336"/>
    </row>
    <row r="20" spans="1:8" ht="13" x14ac:dyDescent="0.15">
      <c r="A20" s="1432" t="s">
        <v>748</v>
      </c>
      <c r="B20" s="3417" t="n">
        <v>114.78551533812546</v>
      </c>
      <c r="C20" s="3417" t="s">
        <v>3045</v>
      </c>
      <c r="D20" s="3417" t="n">
        <v>3.241714414E-5</v>
      </c>
      <c r="E20" s="3417" t="s">
        <v>2945</v>
      </c>
      <c r="F20" s="3417" t="s">
        <v>2945</v>
      </c>
      <c r="G20" s="3417" t="s">
        <v>2945</v>
      </c>
      <c r="H20" s="336"/>
    </row>
    <row r="21" spans="1:8" ht="13" x14ac:dyDescent="0.15">
      <c r="A21" s="1433" t="s">
        <v>750</v>
      </c>
      <c r="B21" s="3417" t="n">
        <v>70.564541915497</v>
      </c>
      <c r="C21" s="3417" t="s">
        <v>2962</v>
      </c>
      <c r="D21" s="3417" t="s">
        <v>2950</v>
      </c>
      <c r="E21" s="3415" t="s">
        <v>2945</v>
      </c>
      <c r="F21" s="3415" t="s">
        <v>2945</v>
      </c>
      <c r="G21" s="3415" t="s">
        <v>2945</v>
      </c>
      <c r="H21" s="336"/>
    </row>
    <row r="22" spans="1:8" ht="13" x14ac:dyDescent="0.15">
      <c r="A22" s="1440" t="s">
        <v>751</v>
      </c>
      <c r="B22" s="3417" t="n">
        <v>44.22097342262846</v>
      </c>
      <c r="C22" s="3417" t="s">
        <v>2962</v>
      </c>
      <c r="D22" s="3417" t="n">
        <v>3.241714414E-5</v>
      </c>
      <c r="E22" s="3415" t="s">
        <v>2945</v>
      </c>
      <c r="F22" s="3415" t="s">
        <v>2945</v>
      </c>
      <c r="G22" s="3415" t="s">
        <v>2945</v>
      </c>
      <c r="H22" s="336"/>
    </row>
    <row r="23" spans="1:8" ht="14" x14ac:dyDescent="0.15">
      <c r="A23" s="1443" t="s">
        <v>752</v>
      </c>
      <c r="B23" s="3417" t="n">
        <v>210.19111493922952</v>
      </c>
      <c r="C23" s="3417" t="s">
        <v>3045</v>
      </c>
      <c r="D23" s="3417" t="n">
        <v>0.01176209977085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210.19111493922952</v>
      </c>
      <c r="C25" s="3417" t="s">
        <v>2962</v>
      </c>
      <c r="D25" s="3417" t="s">
        <v>2962</v>
      </c>
      <c r="E25" s="3415" t="s">
        <v>2945</v>
      </c>
      <c r="F25" s="3415" t="s">
        <v>2945</v>
      </c>
      <c r="G25" s="3415" t="s">
        <v>2945</v>
      </c>
      <c r="H25" s="336"/>
    </row>
    <row r="26" spans="1:8" ht="14" x14ac:dyDescent="0.15">
      <c r="A26" s="1432" t="s">
        <v>755</v>
      </c>
      <c r="B26" s="3417" t="n">
        <v>-8689.414741042006</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9901.439860793613</v>
      </c>
      <c r="C7" s="3415" t="s">
        <v>2942</v>
      </c>
      <c r="D7" s="3415" t="n">
        <v>0.15368946047684</v>
      </c>
      <c r="E7" s="3415" t="n">
        <v>13.5554099922328</v>
      </c>
      <c r="F7" s="3415" t="s">
        <v>2942</v>
      </c>
      <c r="G7" s="3415" t="n">
        <v>0.05189246057647</v>
      </c>
      <c r="H7" s="3415" t="s">
        <v>2942</v>
      </c>
      <c r="I7" s="3415" t="n">
        <v>0.02321124821032</v>
      </c>
      <c r="J7" s="3415" t="n">
        <v>0.21268071695922</v>
      </c>
      <c r="K7" s="3415" t="s">
        <v>2942</v>
      </c>
      <c r="L7" s="3418" t="n">
        <v>9915.436744672068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474.70167540759076</v>
      </c>
      <c r="E9" s="3415" t="n">
        <v>0.00381769063337</v>
      </c>
      <c r="F9" s="3415" t="s">
        <v>2942</v>
      </c>
      <c r="G9" s="3415" t="n">
        <v>0.01824429948943</v>
      </c>
      <c r="H9" s="3415" t="s">
        <v>2942</v>
      </c>
      <c r="I9" s="3415" t="n">
        <v>0.09520434667502</v>
      </c>
      <c r="J9" s="3415" t="n">
        <v>0.00670411914834</v>
      </c>
      <c r="K9" s="3415" t="s">
        <v>2942</v>
      </c>
      <c r="L9" s="3418" t="n">
        <v>474.8256458635369</v>
      </c>
    </row>
    <row r="10" spans="1:12" ht="14" x14ac:dyDescent="0.15">
      <c r="A10" s="1452" t="s">
        <v>2194</v>
      </c>
      <c r="B10" s="3415" t="n">
        <v>10.7414692977541</v>
      </c>
      <c r="C10" s="3415" t="s">
        <v>2942</v>
      </c>
      <c r="D10" s="3415" t="n">
        <v>0.28266520657344</v>
      </c>
      <c r="E10" s="3415" t="n">
        <v>14639.020512796487</v>
      </c>
      <c r="F10" s="3415" t="s">
        <v>2942</v>
      </c>
      <c r="G10" s="3415" t="n">
        <v>0.19154754954032</v>
      </c>
      <c r="H10" s="3415" t="s">
        <v>2942</v>
      </c>
      <c r="I10" s="3415" t="n">
        <v>0.84336675972682</v>
      </c>
      <c r="J10" s="3415" t="n">
        <v>0.14483629486805</v>
      </c>
      <c r="K10" s="3415" t="s">
        <v>2942</v>
      </c>
      <c r="L10" s="3418" t="n">
        <v>14651.224397904949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0.00250816258888</v>
      </c>
      <c r="C12" s="3415" t="s">
        <v>2942</v>
      </c>
      <c r="D12" s="3415" t="s">
        <v>2942</v>
      </c>
      <c r="E12" s="3415" t="n">
        <v>0.14588709491348</v>
      </c>
      <c r="F12" s="3415" t="s">
        <v>2942</v>
      </c>
      <c r="G12" s="3415" t="n">
        <v>757.735503917717</v>
      </c>
      <c r="H12" s="3415" t="s">
        <v>2942</v>
      </c>
      <c r="I12" s="3415" t="n">
        <v>0.00154429000958</v>
      </c>
      <c r="J12" s="3415" t="n">
        <v>0.01989929493782</v>
      </c>
      <c r="K12" s="3415" t="s">
        <v>2942</v>
      </c>
      <c r="L12" s="3418" t="n">
        <v>757.9053427601667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231.1080116939551</v>
      </c>
      <c r="J14" s="3415" t="s">
        <v>2942</v>
      </c>
      <c r="K14" s="3415" t="s">
        <v>2942</v>
      </c>
      <c r="L14" s="3418" t="n">
        <v>231.2737669231236</v>
      </c>
    </row>
    <row r="15" spans="1:12" ht="14" x14ac:dyDescent="0.15">
      <c r="A15" s="1452" t="s">
        <v>2199</v>
      </c>
      <c r="B15" s="3415" t="n">
        <v>0.00272078714515</v>
      </c>
      <c r="C15" s="3415" t="s">
        <v>2942</v>
      </c>
      <c r="D15" s="3415" t="s">
        <v>2942</v>
      </c>
      <c r="E15" s="3415" t="n">
        <v>0.04436080846518</v>
      </c>
      <c r="F15" s="3415" t="s">
        <v>2942</v>
      </c>
      <c r="G15" s="3415" t="n">
        <v>0.00882144667176</v>
      </c>
      <c r="H15" s="3415" t="s">
        <v>2942</v>
      </c>
      <c r="I15" s="3415" t="n">
        <v>0.01215047283418</v>
      </c>
      <c r="J15" s="3415" t="n">
        <v>894.3507760198266</v>
      </c>
      <c r="K15" s="3415" t="s">
        <v>2942</v>
      </c>
      <c r="L15" s="3418" t="n">
        <v>894.4188295349429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9912.186559041102</v>
      </c>
      <c r="C17" s="3418" t="s">
        <v>2942</v>
      </c>
      <c r="D17" s="3418" t="n">
        <v>475.13803007464105</v>
      </c>
      <c r="E17" s="3418" t="n">
        <v>14652.9357436119</v>
      </c>
      <c r="F17" s="3418" t="s">
        <v>2942</v>
      </c>
      <c r="G17" s="3418" t="n">
        <v>758.006009673995</v>
      </c>
      <c r="H17" s="3418" t="s">
        <v>2942</v>
      </c>
      <c r="I17" s="3418" t="n">
        <v>232.083488811411</v>
      </c>
      <c r="J17" s="3418" t="n">
        <v>894.7348964457401</v>
      </c>
      <c r="K17" s="3418" t="s">
        <v>2942</v>
      </c>
      <c r="L17" s="3418" t="n">
        <v>26925.08472765879</v>
      </c>
    </row>
    <row r="18" spans="1:12" ht="14" x14ac:dyDescent="0.15">
      <c r="A18" s="1456" t="s">
        <v>2201</v>
      </c>
      <c r="B18" s="3418" t="n">
        <v>-3.25018563096752</v>
      </c>
      <c r="C18" s="3418" t="s">
        <v>2942</v>
      </c>
      <c r="D18" s="3418" t="n">
        <v>0.31238421110412</v>
      </c>
      <c r="E18" s="3418" t="n">
        <v>1.7113457069506</v>
      </c>
      <c r="F18" s="3418" t="s">
        <v>2942</v>
      </c>
      <c r="G18" s="3418" t="n">
        <v>0.10066691382822</v>
      </c>
      <c r="H18" s="3418" t="s">
        <v>2942</v>
      </c>
      <c r="I18" s="3418" t="n">
        <v>0.80972188828742</v>
      </c>
      <c r="J18" s="3418" t="n">
        <v>0.31606691079716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9912.186559041098</v>
      </c>
      <c r="D10" s="3418" t="n">
        <v>9896.969248948108</v>
      </c>
      <c r="E10" s="3418" t="n">
        <v>15.21731009298936</v>
      </c>
      <c r="F10" s="3418" t="n">
        <v>1.69429444657235</v>
      </c>
      <c r="G10" s="3418" t="n">
        <v>-0.91049778310914</v>
      </c>
      <c r="H10" s="3418" t="n">
        <v>0.78379666346321</v>
      </c>
      <c r="I10" s="3418" t="n">
        <v>0.04893934498972</v>
      </c>
      <c r="J10" s="3418" t="n">
        <v>-0.00338831046408</v>
      </c>
      <c r="K10" s="3418" t="n">
        <v>-0.03490165322447</v>
      </c>
      <c r="L10" s="3418" t="n">
        <v>-0.18589823210948</v>
      </c>
      <c r="M10" s="3418" t="n">
        <v>16794.16264037246</v>
      </c>
      <c r="N10" s="3418" t="n">
        <v>-9025.023887771184</v>
      </c>
      <c r="O10" s="3418" t="n">
        <v>7769.138752601276</v>
      </c>
      <c r="P10" s="3418" t="n">
        <v>485.09591761540906</v>
      </c>
      <c r="Q10" s="3418" t="n">
        <v>-33.58556543992643</v>
      </c>
      <c r="R10" s="3418" t="n">
        <v>-345.42058870004746</v>
      </c>
      <c r="S10" s="3418" t="n">
        <v>-2.82887104374853</v>
      </c>
      <c r="T10" s="3418" t="n">
        <v>-28865.46536512089</v>
      </c>
      <c r="U10" s="336"/>
    </row>
    <row r="11" spans="1:21" ht="13" x14ac:dyDescent="0.15">
      <c r="A11" s="1470" t="s">
        <v>734</v>
      </c>
      <c r="B11" s="3416"/>
      <c r="C11" s="3418" t="n">
        <v>9334.894970780511</v>
      </c>
      <c r="D11" s="3418" t="n">
        <v>9321.291470059075</v>
      </c>
      <c r="E11" s="3418" t="n">
        <v>13.60350072143515</v>
      </c>
      <c r="F11" s="3418" t="n">
        <v>1.32714598641177</v>
      </c>
      <c r="G11" s="3418" t="n">
        <v>-0.93992056036548</v>
      </c>
      <c r="H11" s="3418" t="n">
        <v>0.38722542604629</v>
      </c>
      <c r="I11" s="3418" t="n">
        <v>0.04518131873381</v>
      </c>
      <c r="J11" s="3418" t="n">
        <v>1.141435331E-5</v>
      </c>
      <c r="K11" s="3418" t="n">
        <v>1.747001983E-5</v>
      </c>
      <c r="L11" s="3418" t="n">
        <v>-0.12728199208042</v>
      </c>
      <c r="M11" s="3418" t="n">
        <v>12388.768394046758</v>
      </c>
      <c r="N11" s="3418" t="n">
        <v>-8774.059711888907</v>
      </c>
      <c r="O11" s="3418" t="n">
        <v>3614.7086821578496</v>
      </c>
      <c r="P11" s="3418" t="n">
        <v>421.7628650214725</v>
      </c>
      <c r="Q11" s="3418" t="n">
        <v>0.10655178932167</v>
      </c>
      <c r="R11" s="3418" t="n">
        <v>0.16284314680246</v>
      </c>
      <c r="S11" s="3418" t="n">
        <v>-1.73148067109164</v>
      </c>
      <c r="T11" s="3418" t="n">
        <v>-14795.034691962648</v>
      </c>
      <c r="U11" s="26"/>
    </row>
    <row r="12" spans="1:21" x14ac:dyDescent="0.15">
      <c r="A12" s="3425" t="s">
        <v>3129</v>
      </c>
      <c r="B12" s="3415" t="s">
        <v>3129</v>
      </c>
      <c r="C12" s="3418" t="n">
        <v>7752.090430767598</v>
      </c>
      <c r="D12" s="3415" t="n">
        <v>7741.03322515071</v>
      </c>
      <c r="E12" s="3415" t="n">
        <v>11.0572056168886</v>
      </c>
      <c r="F12" s="3418" t="n">
        <v>0.06142484756166</v>
      </c>
      <c r="G12" s="3418" t="n">
        <v>-0.0161135779642</v>
      </c>
      <c r="H12" s="3418" t="n">
        <v>0.04531126959747</v>
      </c>
      <c r="I12" s="3418" t="n">
        <v>0.00448457653863</v>
      </c>
      <c r="J12" s="3418" t="n">
        <v>1.26859988E-6</v>
      </c>
      <c r="K12" s="3418" t="n">
        <v>0.0</v>
      </c>
      <c r="L12" s="3418" t="s">
        <v>2942</v>
      </c>
      <c r="M12" s="3415" t="n">
        <v>476.170972994138</v>
      </c>
      <c r="N12" s="3415" t="n">
        <v>-124.913913541687</v>
      </c>
      <c r="O12" s="3418" t="n">
        <v>351.257059452451</v>
      </c>
      <c r="P12" s="3415" t="n">
        <v>34.7648428711835</v>
      </c>
      <c r="Q12" s="3415" t="n">
        <v>0.00983430100023</v>
      </c>
      <c r="R12" s="3415" t="n">
        <v>0.0</v>
      </c>
      <c r="S12" s="3415" t="s">
        <v>2942</v>
      </c>
      <c r="T12" s="3418" t="n">
        <v>-1415.4497009569955</v>
      </c>
      <c r="U12" s="26"/>
    </row>
    <row r="13">
      <c r="A13" s="3425" t="s">
        <v>3130</v>
      </c>
      <c r="B13" s="3415" t="s">
        <v>3130</v>
      </c>
      <c r="C13" s="3418" t="n">
        <v>1442.2892468406917</v>
      </c>
      <c r="D13" s="3415" t="n">
        <v>1440.10778623087</v>
      </c>
      <c r="E13" s="3415" t="n">
        <v>2.18146060982171</v>
      </c>
      <c r="F13" s="3418" t="n">
        <v>7.36682393929641</v>
      </c>
      <c r="G13" s="3418" t="n">
        <v>-5.87470022334177</v>
      </c>
      <c r="H13" s="3418" t="n">
        <v>1.49212371595465</v>
      </c>
      <c r="I13" s="3418" t="n">
        <v>0.24833692290866</v>
      </c>
      <c r="J13" s="3418" t="n">
        <v>0.01348354479632</v>
      </c>
      <c r="K13" s="3418" t="n">
        <v>0.0</v>
      </c>
      <c r="L13" s="3418" t="n">
        <v>-0.68</v>
      </c>
      <c r="M13" s="3415" t="n">
        <v>10625.0909510158</v>
      </c>
      <c r="N13" s="3415" t="n">
        <v>-8473.01696053844</v>
      </c>
      <c r="O13" s="3418" t="n">
        <v>2152.07399047736</v>
      </c>
      <c r="P13" s="3415" t="n">
        <v>358.17367350467</v>
      </c>
      <c r="Q13" s="3415" t="n">
        <v>19.4471716690204</v>
      </c>
      <c r="R13" s="3415" t="n">
        <v>0.0</v>
      </c>
      <c r="S13" s="3415" t="n">
        <v>-1.48339321467876</v>
      </c>
      <c r="T13" s="3418" t="n">
        <v>-9270.108622266705</v>
      </c>
    </row>
    <row r="14">
      <c r="A14" s="3425" t="s">
        <v>3131</v>
      </c>
      <c r="B14" s="3415" t="s">
        <v>3131</v>
      </c>
      <c r="C14" s="3418" t="n">
        <v>112.7543477714237</v>
      </c>
      <c r="D14" s="3415" t="n">
        <v>112.394126588049</v>
      </c>
      <c r="E14" s="3415" t="n">
        <v>0.36022118337468</v>
      </c>
      <c r="F14" s="3418" t="n">
        <v>9.55405144161492</v>
      </c>
      <c r="G14" s="3418" t="n">
        <v>-1.38297838424477</v>
      </c>
      <c r="H14" s="3418" t="n">
        <v>8.17107305737015</v>
      </c>
      <c r="I14" s="3418" t="n">
        <v>0.21316349071995</v>
      </c>
      <c r="J14" s="3418" t="n">
        <v>-0.25567125358495</v>
      </c>
      <c r="K14" s="3418" t="s">
        <v>2942</v>
      </c>
      <c r="L14" s="3418" t="n">
        <v>-0.67999999999999</v>
      </c>
      <c r="M14" s="3415" t="n">
        <v>1077.26083887392</v>
      </c>
      <c r="N14" s="3415" t="n">
        <v>-155.936825697496</v>
      </c>
      <c r="O14" s="3418" t="n">
        <v>921.324013176424</v>
      </c>
      <c r="P14" s="3415" t="n">
        <v>24.0351103648079</v>
      </c>
      <c r="Q14" s="3415" t="n">
        <v>-28.8280454418731</v>
      </c>
      <c r="R14" s="3415" t="s">
        <v>2942</v>
      </c>
      <c r="S14" s="3415" t="n">
        <v>-0.24495040469478</v>
      </c>
      <c r="T14" s="3418" t="n">
        <v>-3359.7158015471045</v>
      </c>
    </row>
    <row r="15">
      <c r="A15" s="3425" t="s">
        <v>3132</v>
      </c>
      <c r="B15" s="3415" t="s">
        <v>3132</v>
      </c>
      <c r="C15" s="3418" t="n">
        <v>20.1557140322744</v>
      </c>
      <c r="D15" s="3415" t="n">
        <v>20.1525130576321</v>
      </c>
      <c r="E15" s="3415" t="n">
        <v>0.0032009746423</v>
      </c>
      <c r="F15" s="3418" t="n">
        <v>9.45992418805509</v>
      </c>
      <c r="G15" s="3418" t="n">
        <v>-0.09093708803491</v>
      </c>
      <c r="H15" s="3418" t="n">
        <v>9.36898710002018</v>
      </c>
      <c r="I15" s="3418" t="n">
        <v>0.26650599140275</v>
      </c>
      <c r="J15" s="3418" t="n">
        <v>0.49261007053895</v>
      </c>
      <c r="K15" s="3418" t="n">
        <v>0.009508</v>
      </c>
      <c r="L15" s="3418" t="n">
        <v>-0.67999999999875</v>
      </c>
      <c r="M15" s="3415" t="n">
        <v>190.671526701434</v>
      </c>
      <c r="N15" s="3415" t="n">
        <v>-1.83290194135941</v>
      </c>
      <c r="O15" s="3418" t="n">
        <v>188.8386247600746</v>
      </c>
      <c r="P15" s="3415" t="n">
        <v>5.37161855060163</v>
      </c>
      <c r="Q15" s="3415" t="n">
        <v>9.92890771120156</v>
      </c>
      <c r="R15" s="3415" t="n">
        <v>0.19161009415198</v>
      </c>
      <c r="S15" s="3415" t="n">
        <v>-0.00217666275676</v>
      </c>
      <c r="T15" s="3418" t="n">
        <v>-749.2048096620017</v>
      </c>
    </row>
    <row r="16">
      <c r="A16" s="3425" t="s">
        <v>3133</v>
      </c>
      <c r="B16" s="3415" t="s">
        <v>3133</v>
      </c>
      <c r="C16" s="3418" t="n">
        <v>3.05191666128928</v>
      </c>
      <c r="D16" s="3415" t="n">
        <v>3.05191666128928</v>
      </c>
      <c r="E16" s="3415" t="s">
        <v>2942</v>
      </c>
      <c r="F16" s="3418" t="n">
        <v>2.19279434774921</v>
      </c>
      <c r="G16" s="3418" t="n">
        <v>-6.01560009904396</v>
      </c>
      <c r="H16" s="3418" t="n">
        <v>-3.82280575129475</v>
      </c>
      <c r="I16" s="3418" t="n">
        <v>-0.19944355689868</v>
      </c>
      <c r="J16" s="3418" t="n">
        <v>-0.17869421162848</v>
      </c>
      <c r="K16" s="3418" t="n">
        <v>-0.00942586267653</v>
      </c>
      <c r="L16" s="3418" t="s">
        <v>2942</v>
      </c>
      <c r="M16" s="3415" t="n">
        <v>6.69222560467676</v>
      </c>
      <c r="N16" s="3415" t="n">
        <v>-18.3591101699257</v>
      </c>
      <c r="O16" s="3418" t="n">
        <v>-11.66688456524894</v>
      </c>
      <c r="P16" s="3415" t="n">
        <v>-0.60868511428588</v>
      </c>
      <c r="Q16" s="3415" t="n">
        <v>-0.5453598417449</v>
      </c>
      <c r="R16" s="3415" t="n">
        <v>-0.02876694734952</v>
      </c>
      <c r="S16" s="3415" t="s">
        <v>2942</v>
      </c>
      <c r="T16" s="3418" t="n">
        <v>47.11555371830726</v>
      </c>
    </row>
    <row r="17">
      <c r="A17" s="3425" t="s">
        <v>3134</v>
      </c>
      <c r="B17" s="3415" t="s">
        <v>3134</v>
      </c>
      <c r="C17" s="3418" t="n">
        <v>4.55331470723328</v>
      </c>
      <c r="D17" s="3415" t="n">
        <v>4.55190237052542</v>
      </c>
      <c r="E17" s="3415" t="n">
        <v>0.00141233670786</v>
      </c>
      <c r="F17" s="3418" t="n">
        <v>2.82912113154076</v>
      </c>
      <c r="G17" s="3418" t="s">
        <v>2949</v>
      </c>
      <c r="H17" s="3418" t="n">
        <v>2.82912113154076</v>
      </c>
      <c r="I17" s="3418" t="n">
        <v>0.00577707586379</v>
      </c>
      <c r="J17" s="3418" t="n">
        <v>0.02065383083846</v>
      </c>
      <c r="K17" s="3418" t="s">
        <v>2942</v>
      </c>
      <c r="L17" s="3418" t="n">
        <v>-0.6799999999966</v>
      </c>
      <c r="M17" s="3415" t="n">
        <v>12.881878856789</v>
      </c>
      <c r="N17" s="3415" t="s">
        <v>2949</v>
      </c>
      <c r="O17" s="3418" t="n">
        <v>12.881878856789</v>
      </c>
      <c r="P17" s="3415" t="n">
        <v>0.02630484449541</v>
      </c>
      <c r="Q17" s="3415" t="n">
        <v>0.09404339171748</v>
      </c>
      <c r="R17" s="3415" t="s">
        <v>2942</v>
      </c>
      <c r="S17" s="3415" t="n">
        <v>-9.6038896134E-4</v>
      </c>
      <c r="T17" s="3418" t="n">
        <v>-47.67131124814873</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577.2915882605868</v>
      </c>
      <c r="D20" s="3418" t="n">
        <v>575.6777788890327</v>
      </c>
      <c r="E20" s="3418" t="n">
        <v>1.61380937155421</v>
      </c>
      <c r="F20" s="3418" t="n">
        <v>7.63114227872159</v>
      </c>
      <c r="G20" s="3418" t="n">
        <v>-0.43472688843162</v>
      </c>
      <c r="H20" s="3418" t="n">
        <v>7.19641539028997</v>
      </c>
      <c r="I20" s="3418" t="n">
        <v>0.10970721535154</v>
      </c>
      <c r="J20" s="3418" t="n">
        <v>-0.05836239071275</v>
      </c>
      <c r="K20" s="3418" t="n">
        <v>-0.60030705460574</v>
      </c>
      <c r="L20" s="3418" t="n">
        <v>-0.68000000000002</v>
      </c>
      <c r="M20" s="3418" t="n">
        <v>4405.394246325702</v>
      </c>
      <c r="N20" s="3418" t="n">
        <v>-250.96417588227513</v>
      </c>
      <c r="O20" s="3418" t="n">
        <v>4154.430070443426</v>
      </c>
      <c r="P20" s="3418" t="n">
        <v>63.3330525939365</v>
      </c>
      <c r="Q20" s="3418" t="n">
        <v>-33.6921172292481</v>
      </c>
      <c r="R20" s="3418" t="n">
        <v>-345.5834318468499</v>
      </c>
      <c r="S20" s="3418" t="n">
        <v>-1.09739037265689</v>
      </c>
      <c r="T20" s="3418" t="n">
        <v>-14070.430673158242</v>
      </c>
      <c r="U20" s="26"/>
    </row>
    <row r="21" spans="1:21" ht="13" x14ac:dyDescent="0.15">
      <c r="A21" s="1470" t="s">
        <v>796</v>
      </c>
      <c r="B21" s="3416"/>
      <c r="C21" s="3418" t="n">
        <v>0.35489846414211</v>
      </c>
      <c r="D21" s="3418" t="n">
        <v>0.35489846414211</v>
      </c>
      <c r="E21" s="3418" t="s">
        <v>2942</v>
      </c>
      <c r="F21" s="3418" t="n">
        <v>9.01750833342849</v>
      </c>
      <c r="G21" s="3418" t="s">
        <v>2950</v>
      </c>
      <c r="H21" s="3418" t="n">
        <v>9.01750833342849</v>
      </c>
      <c r="I21" s="3418" t="n">
        <v>-0.00684107140249</v>
      </c>
      <c r="J21" s="3418" t="n">
        <v>-0.06890362846763</v>
      </c>
      <c r="K21" s="3418" t="n">
        <v>0.09311622935589</v>
      </c>
      <c r="L21" s="3418" t="s">
        <v>2942</v>
      </c>
      <c r="M21" s="3418" t="n">
        <v>3.20029985792245</v>
      </c>
      <c r="N21" s="3418" t="s">
        <v>2950</v>
      </c>
      <c r="O21" s="3418" t="n">
        <v>3.20029985792245</v>
      </c>
      <c r="P21" s="3418" t="n">
        <v>-0.00242788573383</v>
      </c>
      <c r="Q21" s="3418" t="n">
        <v>-0.02445379191698</v>
      </c>
      <c r="R21" s="3418" t="n">
        <v>0.03304680678511</v>
      </c>
      <c r="S21" s="3418" t="s">
        <v>2942</v>
      </c>
      <c r="T21" s="3418" t="n">
        <v>-11.75703828587476</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0.34227387244186</v>
      </c>
      <c r="D26" s="3415" t="n">
        <v>0.34227387244186</v>
      </c>
      <c r="E26" s="3415" t="s">
        <v>2942</v>
      </c>
      <c r="F26" s="3418" t="n">
        <v>9.06545286050639</v>
      </c>
      <c r="G26" s="3418" t="s">
        <v>2949</v>
      </c>
      <c r="H26" s="3418" t="n">
        <v>9.06545286050639</v>
      </c>
      <c r="I26" s="3418" t="n">
        <v>-0.00694677540663</v>
      </c>
      <c r="J26" s="3418" t="n">
        <v>-0.06939458596891</v>
      </c>
      <c r="K26" s="3418" t="n">
        <v>0.09054773522447</v>
      </c>
      <c r="L26" s="3418" t="s">
        <v>2942</v>
      </c>
      <c r="M26" s="3415" t="n">
        <v>3.10286765600466</v>
      </c>
      <c r="N26" s="3415" t="s">
        <v>2949</v>
      </c>
      <c r="O26" s="3418" t="n">
        <v>3.10286765600466</v>
      </c>
      <c r="P26" s="3415" t="n">
        <v>-0.00237769971941</v>
      </c>
      <c r="Q26" s="3415" t="n">
        <v>-0.02375195366608</v>
      </c>
      <c r="R26" s="3415" t="n">
        <v>0.03099212397612</v>
      </c>
      <c r="S26" s="3415" t="s">
        <v>2942</v>
      </c>
      <c r="T26" s="3418" t="n">
        <v>-11.39501046418274</v>
      </c>
    </row>
    <row r="27">
      <c r="A27" s="3425" t="s">
        <v>3142</v>
      </c>
      <c r="B27" s="3415" t="s">
        <v>3142</v>
      </c>
      <c r="C27" s="3418" t="n">
        <v>0.00928045614601</v>
      </c>
      <c r="D27" s="3415" t="n">
        <v>0.00928045614601</v>
      </c>
      <c r="E27" s="3415" t="s">
        <v>2942</v>
      </c>
      <c r="F27" s="3418" t="n">
        <v>9.47620682435853</v>
      </c>
      <c r="G27" s="3418" t="s">
        <v>2949</v>
      </c>
      <c r="H27" s="3418" t="n">
        <v>9.47620682435853</v>
      </c>
      <c r="I27" s="3418" t="n">
        <v>-0.00777719067839</v>
      </c>
      <c r="J27" s="3418" t="n">
        <v>-0.0856089347959</v>
      </c>
      <c r="K27" s="3418" t="n">
        <v>0.17393899999991</v>
      </c>
      <c r="L27" s="3418" t="s">
        <v>2942</v>
      </c>
      <c r="M27" s="3415" t="n">
        <v>0.08794352186398</v>
      </c>
      <c r="N27" s="3415" t="s">
        <v>2949</v>
      </c>
      <c r="O27" s="3418" t="n">
        <v>0.08794352186398</v>
      </c>
      <c r="P27" s="3415" t="n">
        <v>-7.217587703E-5</v>
      </c>
      <c r="Q27" s="3415" t="n">
        <v>-7.9448996508E-4</v>
      </c>
      <c r="R27" s="3415" t="n">
        <v>0.00161423326158</v>
      </c>
      <c r="S27" s="3415" t="s">
        <v>2942</v>
      </c>
      <c r="T27" s="3418" t="n">
        <v>-0.32520066070598</v>
      </c>
    </row>
    <row r="28">
      <c r="A28" s="3425" t="s">
        <v>3143</v>
      </c>
      <c r="B28" s="3415" t="s">
        <v>3143</v>
      </c>
      <c r="C28" s="3418" t="n">
        <v>0.00212488221651</v>
      </c>
      <c r="D28" s="3415" t="n">
        <v>0.00212488221651</v>
      </c>
      <c r="E28" s="3415" t="s">
        <v>2942</v>
      </c>
      <c r="F28" s="3418" t="n">
        <v>2.8374089207507</v>
      </c>
      <c r="G28" s="3418" t="s">
        <v>2949</v>
      </c>
      <c r="H28" s="3418" t="n">
        <v>2.8374089207507</v>
      </c>
      <c r="I28" s="3418" t="n">
        <v>0.0065756493002</v>
      </c>
      <c r="J28" s="3418" t="n">
        <v>0.02770572923176</v>
      </c>
      <c r="K28" s="3418" t="n">
        <v>0.10747599999923</v>
      </c>
      <c r="L28" s="3418" t="s">
        <v>2942</v>
      </c>
      <c r="M28" s="3415" t="n">
        <v>0.00602915975667</v>
      </c>
      <c r="N28" s="3415" t="s">
        <v>2949</v>
      </c>
      <c r="O28" s="3418" t="n">
        <v>0.00602915975667</v>
      </c>
      <c r="P28" s="3415" t="n">
        <v>1.397248026E-5</v>
      </c>
      <c r="Q28" s="3415" t="n">
        <v>5.887141134E-5</v>
      </c>
      <c r="R28" s="3415" t="n">
        <v>2.283738411E-4</v>
      </c>
      <c r="S28" s="3415" t="s">
        <v>2942</v>
      </c>
      <c r="T28" s="3418" t="n">
        <v>-0.02321138412769</v>
      </c>
    </row>
    <row r="29">
      <c r="A29" s="3425" t="s">
        <v>3144</v>
      </c>
      <c r="B29" s="3415" t="s">
        <v>3144</v>
      </c>
      <c r="C29" s="3418" t="n">
        <v>0.00121925333773</v>
      </c>
      <c r="D29" s="3415" t="n">
        <v>0.00121925333773</v>
      </c>
      <c r="E29" s="3415" t="s">
        <v>2942</v>
      </c>
      <c r="F29" s="3418" t="n">
        <v>2.83740892075876</v>
      </c>
      <c r="G29" s="3418" t="s">
        <v>2949</v>
      </c>
      <c r="H29" s="3418" t="n">
        <v>2.83740892075876</v>
      </c>
      <c r="I29" s="3418" t="n">
        <v>0.00657564929445</v>
      </c>
      <c r="J29" s="3418" t="n">
        <v>0.02770572923171</v>
      </c>
      <c r="K29" s="3418" t="n">
        <v>0.17393899999884</v>
      </c>
      <c r="L29" s="3418" t="s">
        <v>2942</v>
      </c>
      <c r="M29" s="3415" t="n">
        <v>0.00345952029714</v>
      </c>
      <c r="N29" s="3415" t="s">
        <v>2949</v>
      </c>
      <c r="O29" s="3418" t="n">
        <v>0.00345952029714</v>
      </c>
      <c r="P29" s="3415" t="n">
        <v>8.01738235E-6</v>
      </c>
      <c r="Q29" s="3415" t="n">
        <v>3.378030284E-5</v>
      </c>
      <c r="R29" s="3415" t="n">
        <v>2.1207570631E-4</v>
      </c>
      <c r="S29" s="3415" t="s">
        <v>2942</v>
      </c>
      <c r="T29" s="3418" t="n">
        <v>-0.01361577685835</v>
      </c>
    </row>
    <row r="30" spans="1:21" ht="13" x14ac:dyDescent="0.15">
      <c r="A30" s="1470" t="s">
        <v>797</v>
      </c>
      <c r="B30" s="3416"/>
      <c r="C30" s="3418" t="n">
        <v>572.791640690649</v>
      </c>
      <c r="D30" s="3418" t="n">
        <v>571.7663826814874</v>
      </c>
      <c r="E30" s="3418" t="n">
        <v>1.02525800916176</v>
      </c>
      <c r="F30" s="3418" t="n">
        <v>7.62708280735959</v>
      </c>
      <c r="G30" s="3418" t="n">
        <v>-0.43802123251843</v>
      </c>
      <c r="H30" s="3418" t="n">
        <v>7.18906157484116</v>
      </c>
      <c r="I30" s="3418" t="n">
        <v>0.11060849670638</v>
      </c>
      <c r="J30" s="3418" t="n">
        <v>-0.05834529709328</v>
      </c>
      <c r="K30" s="3418" t="n">
        <v>-0.61087365646156</v>
      </c>
      <c r="L30" s="3418" t="n">
        <v>-0.68000000000001</v>
      </c>
      <c r="M30" s="3418" t="n">
        <v>4368.729274910942</v>
      </c>
      <c r="N30" s="3418" t="n">
        <v>-250.8949004315702</v>
      </c>
      <c r="O30" s="3418" t="n">
        <v>4117.834374479372</v>
      </c>
      <c r="P30" s="3418" t="n">
        <v>63.35562230277323</v>
      </c>
      <c r="Q30" s="3418" t="n">
        <v>-33.41969844864543</v>
      </c>
      <c r="R30" s="3418" t="n">
        <v>-349.27702083044113</v>
      </c>
      <c r="S30" s="3418" t="n">
        <v>-0.69717544623001</v>
      </c>
      <c r="T30" s="3418" t="n">
        <v>-13925.252374208383</v>
      </c>
      <c r="U30" s="26"/>
    </row>
    <row r="31" spans="1:21" x14ac:dyDescent="0.15">
      <c r="A31" s="3425" t="s">
        <v>3145</v>
      </c>
      <c r="B31" s="3415" t="s">
        <v>3145</v>
      </c>
      <c r="C31" s="3418" t="n">
        <v>0.0283540078723</v>
      </c>
      <c r="D31" s="3415" t="n">
        <v>0.0283540078723</v>
      </c>
      <c r="E31" s="3415" t="s">
        <v>2942</v>
      </c>
      <c r="F31" s="3418" t="n">
        <v>1.74422633360256</v>
      </c>
      <c r="G31" s="3418" t="n">
        <v>-1.22800783766255</v>
      </c>
      <c r="H31" s="3418" t="n">
        <v>0.51621849594001</v>
      </c>
      <c r="I31" s="3418" t="n">
        <v>0.00802950687308</v>
      </c>
      <c r="J31" s="3418" t="n">
        <v>0.02149655271188</v>
      </c>
      <c r="K31" s="3418" t="n">
        <v>-0.28607741849766</v>
      </c>
      <c r="L31" s="3418" t="s">
        <v>2942</v>
      </c>
      <c r="M31" s="3415" t="n">
        <v>0.04945580719404</v>
      </c>
      <c r="N31" s="3415" t="n">
        <v>-0.03481894389633</v>
      </c>
      <c r="O31" s="3418" t="n">
        <v>0.01463686329771</v>
      </c>
      <c r="P31" s="3415" t="n">
        <v>2.2766870109E-4</v>
      </c>
      <c r="Q31" s="3415" t="n">
        <v>6.0951342482E-4</v>
      </c>
      <c r="R31" s="3415" t="n">
        <v>-0.00811144137617</v>
      </c>
      <c r="S31" s="3415" t="s">
        <v>2942</v>
      </c>
      <c r="T31" s="3418" t="n">
        <v>-0.02699621484065</v>
      </c>
      <c r="U31" s="26"/>
    </row>
    <row r="32">
      <c r="A32" s="3425" t="s">
        <v>3146</v>
      </c>
      <c r="B32" s="3415" t="s">
        <v>3146</v>
      </c>
      <c r="C32" s="3418" t="n">
        <v>0.02210616452937</v>
      </c>
      <c r="D32" s="3415" t="n">
        <v>0.02210616452937</v>
      </c>
      <c r="E32" s="3415" t="s">
        <v>2942</v>
      </c>
      <c r="F32" s="3418" t="n">
        <v>1.73447659036684</v>
      </c>
      <c r="G32" s="3418" t="n">
        <v>-0.44582606120596</v>
      </c>
      <c r="H32" s="3418" t="n">
        <v>1.28865052916087</v>
      </c>
      <c r="I32" s="3418" t="n">
        <v>0.0076617324188</v>
      </c>
      <c r="J32" s="3418" t="n">
        <v>0.02241472815023</v>
      </c>
      <c r="K32" s="3418" t="n">
        <v>-0.36004735166136</v>
      </c>
      <c r="L32" s="3418" t="s">
        <v>2942</v>
      </c>
      <c r="M32" s="3415" t="n">
        <v>0.03834262487899</v>
      </c>
      <c r="N32" s="3415" t="n">
        <v>-0.0098555042605</v>
      </c>
      <c r="O32" s="3418" t="n">
        <v>0.02848712061849</v>
      </c>
      <c r="P32" s="3415" t="n">
        <v>1.6937151743E-4</v>
      </c>
      <c r="Q32" s="3415" t="n">
        <v>4.9550366837E-4</v>
      </c>
      <c r="R32" s="3415" t="n">
        <v>-0.00795926599419</v>
      </c>
      <c r="S32" s="3415" t="s">
        <v>2942</v>
      </c>
      <c r="T32" s="3418" t="n">
        <v>-0.07770667597037</v>
      </c>
    </row>
    <row r="33">
      <c r="A33" s="3425" t="s">
        <v>3147</v>
      </c>
      <c r="B33" s="3415" t="s">
        <v>3147</v>
      </c>
      <c r="C33" s="3418" t="n">
        <v>0.06845198761084</v>
      </c>
      <c r="D33" s="3415" t="n">
        <v>0.06845198761084</v>
      </c>
      <c r="E33" s="3415" t="s">
        <v>2942</v>
      </c>
      <c r="F33" s="3418" t="n">
        <v>8.09785393918057</v>
      </c>
      <c r="G33" s="3418" t="n">
        <v>-4.986593492878</v>
      </c>
      <c r="H33" s="3418" t="n">
        <v>3.11126044630257</v>
      </c>
      <c r="I33" s="3418" t="n">
        <v>0.02426396069319</v>
      </c>
      <c r="J33" s="3418" t="n">
        <v>0.1293320508002</v>
      </c>
      <c r="K33" s="3418" t="n">
        <v>-0.23074652938944</v>
      </c>
      <c r="L33" s="3418" t="s">
        <v>2942</v>
      </c>
      <c r="M33" s="3415" t="n">
        <v>0.55431419751918</v>
      </c>
      <c r="N33" s="3415" t="n">
        <v>-0.34134223599478</v>
      </c>
      <c r="O33" s="3418" t="n">
        <v>0.2129719615244</v>
      </c>
      <c r="P33" s="3415" t="n">
        <v>0.00166091633676</v>
      </c>
      <c r="Q33" s="3415" t="n">
        <v>0.00885303593906</v>
      </c>
      <c r="R33" s="3415" t="n">
        <v>-0.01579505857101</v>
      </c>
      <c r="S33" s="3415" t="s">
        <v>2942</v>
      </c>
      <c r="T33" s="3418" t="n">
        <v>-0.76153313584044</v>
      </c>
    </row>
    <row r="34">
      <c r="A34" s="3425" t="s">
        <v>3148</v>
      </c>
      <c r="B34" s="3415" t="s">
        <v>3148</v>
      </c>
      <c r="C34" s="3418" t="n">
        <v>0.11021705066343</v>
      </c>
      <c r="D34" s="3415" t="n">
        <v>0.10749926881576</v>
      </c>
      <c r="E34" s="3415" t="n">
        <v>0.00271778184767</v>
      </c>
      <c r="F34" s="3418" t="n">
        <v>2.67206481206557</v>
      </c>
      <c r="G34" s="3418" t="n">
        <v>-1.88232971130153</v>
      </c>
      <c r="H34" s="3418" t="n">
        <v>0.78973510076405</v>
      </c>
      <c r="I34" s="3418" t="n">
        <v>0.05887282811436</v>
      </c>
      <c r="J34" s="3418" t="n">
        <v>0.16739409435941</v>
      </c>
      <c r="K34" s="3418" t="n">
        <v>-0.33265436506557</v>
      </c>
      <c r="L34" s="3418" t="n">
        <v>-0.68000000000162</v>
      </c>
      <c r="M34" s="3415" t="n">
        <v>0.2945071027674</v>
      </c>
      <c r="N34" s="3415" t="n">
        <v>-0.2074648291558</v>
      </c>
      <c r="O34" s="3418" t="n">
        <v>0.0870422736116</v>
      </c>
      <c r="P34" s="3415" t="n">
        <v>0.00648878947898</v>
      </c>
      <c r="Q34" s="3415" t="n">
        <v>0.01844968337877</v>
      </c>
      <c r="R34" s="3415" t="n">
        <v>-0.03576010101292</v>
      </c>
      <c r="S34" s="3415" t="n">
        <v>-0.00184809165642</v>
      </c>
      <c r="T34" s="3418" t="n">
        <v>-0.27269936393337</v>
      </c>
    </row>
    <row r="35">
      <c r="A35" s="3425" t="s">
        <v>3149</v>
      </c>
      <c r="B35" s="3415" t="s">
        <v>3149</v>
      </c>
      <c r="C35" s="3418" t="n">
        <v>0.21493100967492</v>
      </c>
      <c r="D35" s="3415" t="n">
        <v>0.21493100967492</v>
      </c>
      <c r="E35" s="3415" t="s">
        <v>2942</v>
      </c>
      <c r="F35" s="3418" t="n">
        <v>2.70853320659169</v>
      </c>
      <c r="G35" s="3418" t="n">
        <v>-1.03080121258367</v>
      </c>
      <c r="H35" s="3418" t="n">
        <v>1.67773199400802</v>
      </c>
      <c r="I35" s="3418" t="n">
        <v>0.06880732179567</v>
      </c>
      <c r="J35" s="3418" t="n">
        <v>0.15242947729512</v>
      </c>
      <c r="K35" s="3418" t="n">
        <v>-0.34131186023591</v>
      </c>
      <c r="L35" s="3418" t="s">
        <v>2942</v>
      </c>
      <c r="M35" s="3415" t="n">
        <v>0.5821477768308</v>
      </c>
      <c r="N35" s="3415" t="n">
        <v>-0.22155114539474</v>
      </c>
      <c r="O35" s="3418" t="n">
        <v>0.36059663143606</v>
      </c>
      <c r="P35" s="3415" t="n">
        <v>0.01478882714657</v>
      </c>
      <c r="Q35" s="3415" t="n">
        <v>0.03276182145926</v>
      </c>
      <c r="R35" s="3415" t="n">
        <v>-0.07335850273453</v>
      </c>
      <c r="S35" s="3415" t="s">
        <v>2942</v>
      </c>
      <c r="T35" s="3418" t="n">
        <v>-1.22755885012699</v>
      </c>
    </row>
    <row r="36">
      <c r="A36" s="3425" t="s">
        <v>3150</v>
      </c>
      <c r="B36" s="3415" t="s">
        <v>3150</v>
      </c>
      <c r="C36" s="3418" t="n">
        <v>0.20465459915503</v>
      </c>
      <c r="D36" s="3415" t="n">
        <v>0.20465459915503</v>
      </c>
      <c r="E36" s="3415" t="s">
        <v>2942</v>
      </c>
      <c r="F36" s="3418" t="n">
        <v>2.69609952406994</v>
      </c>
      <c r="G36" s="3418" t="n">
        <v>-2.60251870014449</v>
      </c>
      <c r="H36" s="3418" t="n">
        <v>0.09358082392545</v>
      </c>
      <c r="I36" s="3418" t="n">
        <v>0.04593527793108</v>
      </c>
      <c r="J36" s="3418" t="n">
        <v>0.05036441332209</v>
      </c>
      <c r="K36" s="3418" t="n">
        <v>-0.14759051592077</v>
      </c>
      <c r="L36" s="3418" t="s">
        <v>2942</v>
      </c>
      <c r="M36" s="3415" t="n">
        <v>0.5517691673806</v>
      </c>
      <c r="N36" s="3415" t="n">
        <v>-0.53261742137154</v>
      </c>
      <c r="O36" s="3418" t="n">
        <v>0.01915174600906</v>
      </c>
      <c r="P36" s="3415" t="n">
        <v>0.00940086589206</v>
      </c>
      <c r="Q36" s="3415" t="n">
        <v>0.01030730882011</v>
      </c>
      <c r="R36" s="3415" t="n">
        <v>-0.03020507787485</v>
      </c>
      <c r="S36" s="3415" t="s">
        <v>2942</v>
      </c>
      <c r="T36" s="3418" t="n">
        <v>-0.03173442377006</v>
      </c>
    </row>
    <row r="37">
      <c r="A37" s="3425" t="s">
        <v>3151</v>
      </c>
      <c r="B37" s="3415" t="s">
        <v>3151</v>
      </c>
      <c r="C37" s="3418" t="n">
        <v>102.97418977490479</v>
      </c>
      <c r="D37" s="3415" t="n">
        <v>102.659724695127</v>
      </c>
      <c r="E37" s="3415" t="n">
        <v>0.31446507977778</v>
      </c>
      <c r="F37" s="3418" t="n">
        <v>8.43289227079174</v>
      </c>
      <c r="G37" s="3418" t="n">
        <v>-0.0597463872538</v>
      </c>
      <c r="H37" s="3418" t="n">
        <v>8.37314588353793</v>
      </c>
      <c r="I37" s="3418" t="n">
        <v>-0.00415625581688</v>
      </c>
      <c r="J37" s="3418" t="n">
        <v>-0.05984204386155</v>
      </c>
      <c r="K37" s="3418" t="n">
        <v>-0.67094408933206</v>
      </c>
      <c r="L37" s="3418" t="n">
        <v>-0.68</v>
      </c>
      <c r="M37" s="3415" t="n">
        <v>868.370249043836</v>
      </c>
      <c r="N37" s="3415" t="n">
        <v>-6.15233581943794</v>
      </c>
      <c r="O37" s="3418" t="n">
        <v>862.2179132243981</v>
      </c>
      <c r="P37" s="3415" t="n">
        <v>-0.42798707524058</v>
      </c>
      <c r="Q37" s="3415" t="n">
        <v>-6.16218598111777</v>
      </c>
      <c r="R37" s="3415" t="n">
        <v>-68.8789354966522</v>
      </c>
      <c r="S37" s="3415" t="n">
        <v>-0.21383625424889</v>
      </c>
      <c r="T37" s="3418" t="n">
        <v>-2883.9615508628444</v>
      </c>
    </row>
    <row r="38">
      <c r="A38" s="3425" t="s">
        <v>3152</v>
      </c>
      <c r="B38" s="3415" t="s">
        <v>3152</v>
      </c>
      <c r="C38" s="3418" t="n">
        <v>308.0259757892978</v>
      </c>
      <c r="D38" s="3415" t="n">
        <v>307.553057576899</v>
      </c>
      <c r="E38" s="3415" t="n">
        <v>0.47291821239877</v>
      </c>
      <c r="F38" s="3418" t="n">
        <v>8.42491151952639</v>
      </c>
      <c r="G38" s="3418" t="n">
        <v>-0.04106962617337</v>
      </c>
      <c r="H38" s="3418" t="n">
        <v>8.38384189335302</v>
      </c>
      <c r="I38" s="3418" t="n">
        <v>-0.00312038327793</v>
      </c>
      <c r="J38" s="3418" t="n">
        <v>-0.06510671277043</v>
      </c>
      <c r="K38" s="3418" t="n">
        <v>-0.70278919324431</v>
      </c>
      <c r="L38" s="3418" t="n">
        <v>-0.68000000000001</v>
      </c>
      <c r="M38" s="3415" t="n">
        <v>2595.09159174061</v>
      </c>
      <c r="N38" s="3415" t="n">
        <v>-12.6505116773535</v>
      </c>
      <c r="O38" s="3418" t="n">
        <v>2582.441080063257</v>
      </c>
      <c r="P38" s="3415" t="n">
        <v>-0.96115910402176</v>
      </c>
      <c r="Q38" s="3415" t="n">
        <v>-20.0545587315438</v>
      </c>
      <c r="R38" s="3415" t="n">
        <v>-216.144965214289</v>
      </c>
      <c r="S38" s="3415" t="n">
        <v>-0.32158438443117</v>
      </c>
      <c r="T38" s="3418" t="n">
        <v>-8598.182312972902</v>
      </c>
    </row>
    <row r="39">
      <c r="A39" s="3425" t="s">
        <v>3153</v>
      </c>
      <c r="B39" s="3415" t="s">
        <v>3153</v>
      </c>
      <c r="C39" s="3418" t="n">
        <v>94.5875168057388</v>
      </c>
      <c r="D39" s="3415" t="n">
        <v>94.3658344166383</v>
      </c>
      <c r="E39" s="3415" t="n">
        <v>0.22168238910051</v>
      </c>
      <c r="F39" s="3418" t="n">
        <v>7.73258701315816</v>
      </c>
      <c r="G39" s="3418" t="n">
        <v>-2.33358113390552</v>
      </c>
      <c r="H39" s="3418" t="n">
        <v>5.39900587925264</v>
      </c>
      <c r="I39" s="3418" t="n">
        <v>0.68023277743642</v>
      </c>
      <c r="J39" s="3418" t="n">
        <v>-0.09033273121266</v>
      </c>
      <c r="K39" s="3418" t="n">
        <v>-0.31837355203591</v>
      </c>
      <c r="L39" s="3418" t="n">
        <v>-0.68000000000001</v>
      </c>
      <c r="M39" s="3415" t="n">
        <v>731.406204058935</v>
      </c>
      <c r="N39" s="3415" t="n">
        <v>-220.727644720843</v>
      </c>
      <c r="O39" s="3418" t="n">
        <v>510.67855933809204</v>
      </c>
      <c r="P39" s="3415" t="n">
        <v>64.341529267582</v>
      </c>
      <c r="Q39" s="3415" t="n">
        <v>-8.54434873168598</v>
      </c>
      <c r="R39" s="3415" t="n">
        <v>-30.0435858940574</v>
      </c>
      <c r="S39" s="3415" t="n">
        <v>-0.15074402458835</v>
      </c>
      <c r="T39" s="3418" t="n">
        <v>-1966.3651698362569</v>
      </c>
    </row>
    <row r="40">
      <c r="A40" s="3425" t="s">
        <v>3154</v>
      </c>
      <c r="B40" s="3415" t="s">
        <v>3154</v>
      </c>
      <c r="C40" s="3418" t="n">
        <v>2.58197411434748</v>
      </c>
      <c r="D40" s="3415" t="n">
        <v>2.57757330016632</v>
      </c>
      <c r="E40" s="3415" t="n">
        <v>0.00440081418116</v>
      </c>
      <c r="F40" s="3418" t="n">
        <v>2.75697037956977</v>
      </c>
      <c r="G40" s="3418" t="n">
        <v>-0.23778059372341</v>
      </c>
      <c r="H40" s="3418" t="n">
        <v>2.51918978584636</v>
      </c>
      <c r="I40" s="3418" t="n">
        <v>0.00691313681603</v>
      </c>
      <c r="J40" s="3418" t="n">
        <v>0.02670957066779</v>
      </c>
      <c r="K40" s="3418" t="n">
        <v>-0.67099790854813</v>
      </c>
      <c r="L40" s="3418" t="n">
        <v>-0.68000000000027</v>
      </c>
      <c r="M40" s="3415" t="n">
        <v>7.1184261540719</v>
      </c>
      <c r="N40" s="3415" t="n">
        <v>-0.61394333788803</v>
      </c>
      <c r="O40" s="3418" t="n">
        <v>6.50448281618387</v>
      </c>
      <c r="P40" s="3415" t="n">
        <v>0.01784954030792</v>
      </c>
      <c r="Q40" s="3415" t="n">
        <v>0.06896342006958</v>
      </c>
      <c r="R40" s="3415" t="n">
        <v>-1.72954629354109</v>
      </c>
      <c r="S40" s="3415" t="n">
        <v>-0.00299255364319</v>
      </c>
      <c r="T40" s="3418" t="n">
        <v>-17.81544207438268</v>
      </c>
    </row>
    <row r="41">
      <c r="A41" s="3425" t="s">
        <v>3155</v>
      </c>
      <c r="B41" s="3415" t="s">
        <v>3155</v>
      </c>
      <c r="C41" s="3418" t="n">
        <v>30.00252892255683</v>
      </c>
      <c r="D41" s="3415" t="n">
        <v>29.9956771393392</v>
      </c>
      <c r="E41" s="3415" t="n">
        <v>0.00685178321763</v>
      </c>
      <c r="F41" s="3418" t="n">
        <v>2.68424035655507</v>
      </c>
      <c r="G41" s="3418" t="n">
        <v>-0.14149313179425</v>
      </c>
      <c r="H41" s="3418" t="n">
        <v>2.54274722476082</v>
      </c>
      <c r="I41" s="3418" t="n">
        <v>0.0069988654426</v>
      </c>
      <c r="J41" s="3418" t="n">
        <v>0.02631567173384</v>
      </c>
      <c r="K41" s="3418" t="n">
        <v>-0.70299447318522</v>
      </c>
      <c r="L41" s="3418" t="n">
        <v>-0.68000000000023</v>
      </c>
      <c r="M41" s="3415" t="n">
        <v>80.5339989326378</v>
      </c>
      <c r="N41" s="3415" t="n">
        <v>-4.24515177900015</v>
      </c>
      <c r="O41" s="3418" t="n">
        <v>76.28884715363765</v>
      </c>
      <c r="P41" s="3415" t="n">
        <v>0.20998366286667</v>
      </c>
      <c r="Q41" s="3415" t="n">
        <v>0.78953670231103</v>
      </c>
      <c r="R41" s="3415" t="n">
        <v>-21.0867952484036</v>
      </c>
      <c r="S41" s="3415" t="n">
        <v>-0.00465921258799</v>
      </c>
      <c r="T41" s="3418" t="n">
        <v>-206.05534787868731</v>
      </c>
    </row>
    <row r="42">
      <c r="A42" s="3425" t="s">
        <v>3156</v>
      </c>
      <c r="B42" s="3415" t="s">
        <v>3156</v>
      </c>
      <c r="C42" s="3418" t="n">
        <v>33.97074046429754</v>
      </c>
      <c r="D42" s="3415" t="n">
        <v>33.9685185156593</v>
      </c>
      <c r="E42" s="3415" t="n">
        <v>0.00222194863824</v>
      </c>
      <c r="F42" s="3418" t="n">
        <v>2.47678640954875</v>
      </c>
      <c r="G42" s="3418" t="n">
        <v>-0.15182662922507</v>
      </c>
      <c r="H42" s="3418" t="n">
        <v>2.32495978032369</v>
      </c>
      <c r="I42" s="3418" t="n">
        <v>0.0041997781107</v>
      </c>
      <c r="J42" s="3418" t="n">
        <v>0.01211095198421</v>
      </c>
      <c r="K42" s="3418" t="n">
        <v>-0.33036481207624</v>
      </c>
      <c r="L42" s="3418" t="n">
        <v>-0.67999999999856</v>
      </c>
      <c r="M42" s="3415" t="n">
        <v>84.1382683042801</v>
      </c>
      <c r="N42" s="3415" t="n">
        <v>-5.15766301697389</v>
      </c>
      <c r="O42" s="3418" t="n">
        <v>78.9806052873062</v>
      </c>
      <c r="P42" s="3415" t="n">
        <v>0.14266957220609</v>
      </c>
      <c r="Q42" s="3415" t="n">
        <v>0.41141800663112</v>
      </c>
      <c r="R42" s="3415" t="n">
        <v>-11.2220032359342</v>
      </c>
      <c r="S42" s="3415" t="n">
        <v>-0.001510925074</v>
      </c>
      <c r="T42" s="3418" t="n">
        <v>-250.47432191882936</v>
      </c>
    </row>
    <row r="43" spans="1:21" ht="13" x14ac:dyDescent="0.15">
      <c r="A43" s="1470" t="s">
        <v>798</v>
      </c>
      <c r="B43" s="3416"/>
      <c r="C43" s="3418" t="n">
        <v>1.17901041223949</v>
      </c>
      <c r="D43" s="3418" t="n">
        <v>0.59418364732233</v>
      </c>
      <c r="E43" s="3418" t="n">
        <v>0.58482676491716</v>
      </c>
      <c r="F43" s="3418" t="n">
        <v>8.97937372453087</v>
      </c>
      <c r="G43" s="3418" t="n">
        <v>-0.05875728491095</v>
      </c>
      <c r="H43" s="3418" t="n">
        <v>8.92061643961993</v>
      </c>
      <c r="I43" s="3418" t="n">
        <v>-0.00657233522324</v>
      </c>
      <c r="J43" s="3418" t="n">
        <v>-0.07508666669884</v>
      </c>
      <c r="K43" s="3418" t="n">
        <v>-2.07256102695297</v>
      </c>
      <c r="L43" s="3418" t="n">
        <v>-0.68000000000002</v>
      </c>
      <c r="M43" s="3418" t="n">
        <v>10.58677511661159</v>
      </c>
      <c r="N43" s="3418" t="n">
        <v>-0.06927545070493</v>
      </c>
      <c r="O43" s="3418" t="n">
        <v>10.51749966590666</v>
      </c>
      <c r="P43" s="3418" t="n">
        <v>-0.00774885166093</v>
      </c>
      <c r="Q43" s="3418" t="n">
        <v>-0.08852796185829</v>
      </c>
      <c r="R43" s="3418" t="n">
        <v>-1.23148187029303</v>
      </c>
      <c r="S43" s="3418" t="n">
        <v>-0.39768220014368</v>
      </c>
      <c r="T43" s="3418" t="n">
        <v>-32.23754886715271</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0.00407068988173</v>
      </c>
      <c r="D47" s="3415" t="n">
        <v>0.00102824654137</v>
      </c>
      <c r="E47" s="3415" t="n">
        <v>0.00304244334036</v>
      </c>
      <c r="F47" s="3418" t="n">
        <v>2.49999999999877</v>
      </c>
      <c r="G47" s="3418" t="s">
        <v>2942</v>
      </c>
      <c r="H47" s="3418" t="n">
        <v>2.49999999999877</v>
      </c>
      <c r="I47" s="3418" t="n">
        <v>0.01199999999981</v>
      </c>
      <c r="J47" s="3418" t="n">
        <v>0.23799999999957</v>
      </c>
      <c r="K47" s="3418" t="n">
        <v>-0.87226619999616</v>
      </c>
      <c r="L47" s="3418" t="n">
        <v>-0.68000000000171</v>
      </c>
      <c r="M47" s="3415" t="n">
        <v>0.01017672470432</v>
      </c>
      <c r="N47" s="3415" t="s">
        <v>2942</v>
      </c>
      <c r="O47" s="3418" t="n">
        <v>0.01017672470432</v>
      </c>
      <c r="P47" s="3415" t="n">
        <v>4.884827858E-5</v>
      </c>
      <c r="Q47" s="3415" t="n">
        <v>9.6882419185E-4</v>
      </c>
      <c r="R47" s="3415" t="n">
        <v>-8.969047033E-4</v>
      </c>
      <c r="S47" s="3415" t="n">
        <v>-0.00206886147145</v>
      </c>
      <c r="T47" s="3418" t="n">
        <v>-0.030171647</v>
      </c>
    </row>
    <row r="48">
      <c r="A48" s="3425" t="s">
        <v>3161</v>
      </c>
      <c r="B48" s="3415" t="s">
        <v>3161</v>
      </c>
      <c r="C48" s="3418" t="n">
        <v>0.05218756943908</v>
      </c>
      <c r="D48" s="3415" t="n">
        <v>0.05218756943908</v>
      </c>
      <c r="E48" s="3415" t="s">
        <v>2942</v>
      </c>
      <c r="F48" s="3418" t="n">
        <v>8.94544263451925</v>
      </c>
      <c r="G48" s="3418" t="s">
        <v>2949</v>
      </c>
      <c r="H48" s="3418" t="n">
        <v>8.94544263451925</v>
      </c>
      <c r="I48" s="3418" t="n">
        <v>-0.00665350100861</v>
      </c>
      <c r="J48" s="3418" t="n">
        <v>-0.06327294813767</v>
      </c>
      <c r="K48" s="3418" t="n">
        <v>-0.70310949999987</v>
      </c>
      <c r="L48" s="3418" t="s">
        <v>2942</v>
      </c>
      <c r="M48" s="3415" t="n">
        <v>0.46684090865228</v>
      </c>
      <c r="N48" s="3415" t="s">
        <v>2949</v>
      </c>
      <c r="O48" s="3418" t="n">
        <v>0.46684090865228</v>
      </c>
      <c r="P48" s="3415" t="n">
        <v>-3.472300459E-4</v>
      </c>
      <c r="Q48" s="3415" t="n">
        <v>-0.00330206137455</v>
      </c>
      <c r="R48" s="3415" t="n">
        <v>-0.03669357585452</v>
      </c>
      <c r="S48" s="3415" t="s">
        <v>2942</v>
      </c>
      <c r="T48" s="3418" t="n">
        <v>-1.5638261517168</v>
      </c>
    </row>
    <row r="49">
      <c r="A49" s="3425" t="s">
        <v>3162</v>
      </c>
      <c r="B49" s="3415" t="s">
        <v>3162</v>
      </c>
      <c r="C49" s="3418" t="n">
        <v>1.11662882342485</v>
      </c>
      <c r="D49" s="3415" t="n">
        <v>0.53887284286908</v>
      </c>
      <c r="E49" s="3415" t="n">
        <v>0.57775598055577</v>
      </c>
      <c r="F49" s="3418" t="n">
        <v>9.03818816386341</v>
      </c>
      <c r="G49" s="3418" t="n">
        <v>-0.06203981954581</v>
      </c>
      <c r="H49" s="3418" t="n">
        <v>8.97614834431759</v>
      </c>
      <c r="I49" s="3418" t="n">
        <v>-0.00670840677064</v>
      </c>
      <c r="J49" s="3418" t="n">
        <v>-0.07734406970489</v>
      </c>
      <c r="K49" s="3418" t="n">
        <v>-2.2069545</v>
      </c>
      <c r="L49" s="3418" t="n">
        <v>-0.68000000000001</v>
      </c>
      <c r="M49" s="3415" t="n">
        <v>10.0923014153072</v>
      </c>
      <c r="N49" s="3415" t="n">
        <v>-0.06927545070493</v>
      </c>
      <c r="O49" s="3418" t="n">
        <v>10.02302596460227</v>
      </c>
      <c r="P49" s="3415" t="n">
        <v>-0.00749080035935</v>
      </c>
      <c r="Q49" s="3415" t="n">
        <v>-0.08636461755346</v>
      </c>
      <c r="R49" s="3415" t="n">
        <v>-1.18926784549771</v>
      </c>
      <c r="S49" s="3415" t="n">
        <v>-0.39287406677793</v>
      </c>
      <c r="T49" s="3418" t="n">
        <v>-30.60577165951737</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0.00612332949383</v>
      </c>
      <c r="D51" s="3415" t="n">
        <v>0.0020949884728</v>
      </c>
      <c r="E51" s="3415" t="n">
        <v>0.00402834102103</v>
      </c>
      <c r="F51" s="3418" t="n">
        <v>2.85074777788442</v>
      </c>
      <c r="G51" s="3418" t="s">
        <v>2942</v>
      </c>
      <c r="H51" s="3418" t="n">
        <v>2.85074777788442</v>
      </c>
      <c r="I51" s="3418" t="n">
        <v>0.00658636217121</v>
      </c>
      <c r="J51" s="3418" t="n">
        <v>0.02774517981454</v>
      </c>
      <c r="K51" s="3418" t="n">
        <v>-2.20695450000282</v>
      </c>
      <c r="L51" s="3418" t="n">
        <v>-0.6799999999999</v>
      </c>
      <c r="M51" s="3415" t="n">
        <v>0.01745606794779</v>
      </c>
      <c r="N51" s="3415" t="s">
        <v>2942</v>
      </c>
      <c r="O51" s="3418" t="n">
        <v>0.01745606794779</v>
      </c>
      <c r="P51" s="3415" t="n">
        <v>4.033046574E-5</v>
      </c>
      <c r="Q51" s="3415" t="n">
        <v>1.6989287787E-4</v>
      </c>
      <c r="R51" s="3415" t="n">
        <v>-0.0046235442375</v>
      </c>
      <c r="S51" s="3415" t="n">
        <v>-0.0027392718943</v>
      </c>
      <c r="T51" s="3418" t="n">
        <v>-0.03777940891853</v>
      </c>
    </row>
    <row r="52" spans="1:21" ht="13" x14ac:dyDescent="0.15">
      <c r="A52" s="1472" t="s">
        <v>799</v>
      </c>
      <c r="B52" s="3416"/>
      <c r="C52" s="3418" t="n">
        <v>0.027421581273</v>
      </c>
      <c r="D52" s="3418" t="n">
        <v>0.027421581273</v>
      </c>
      <c r="E52" s="3418" t="s">
        <v>2942</v>
      </c>
      <c r="F52" s="3418" t="n">
        <v>4.46437911859767</v>
      </c>
      <c r="G52" s="3418" t="s">
        <v>3165</v>
      </c>
      <c r="H52" s="3418" t="n">
        <v>4.46437911859767</v>
      </c>
      <c r="I52" s="3418" t="n">
        <v>0.001233531085</v>
      </c>
      <c r="J52" s="3418" t="n">
        <v>-0.00891996147979</v>
      </c>
      <c r="K52" s="3418" t="n">
        <v>-0.70310950000006</v>
      </c>
      <c r="L52" s="3418" t="s">
        <v>2942</v>
      </c>
      <c r="M52" s="3418" t="n">
        <v>0.12242033483411</v>
      </c>
      <c r="N52" s="3418" t="s">
        <v>3165</v>
      </c>
      <c r="O52" s="3418" t="n">
        <v>0.12242033483411</v>
      </c>
      <c r="P52" s="3418" t="n">
        <v>3.38253729E-5</v>
      </c>
      <c r="Q52" s="3418" t="n">
        <v>-2.4459944867E-4</v>
      </c>
      <c r="R52" s="3418" t="n">
        <v>-0.01928037429807</v>
      </c>
      <c r="S52" s="3418" t="s">
        <v>2942</v>
      </c>
      <c r="T52" s="3418" t="n">
        <v>-0.37740701702099</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0.01096471536167</v>
      </c>
      <c r="D55" s="3415" t="n">
        <v>0.01096471536167</v>
      </c>
      <c r="E55" s="3415" t="s">
        <v>2942</v>
      </c>
      <c r="F55" s="3418" t="n">
        <v>8.345207259376</v>
      </c>
      <c r="G55" s="3418" t="s">
        <v>3169</v>
      </c>
      <c r="H55" s="3418" t="n">
        <v>8.345207259376</v>
      </c>
      <c r="I55" s="3418" t="n">
        <v>-0.00625878536071</v>
      </c>
      <c r="J55" s="3418" t="n">
        <v>-0.06195554796295</v>
      </c>
      <c r="K55" s="3418" t="n">
        <v>-0.70310950000035</v>
      </c>
      <c r="L55" s="3418" t="s">
        <v>2942</v>
      </c>
      <c r="M55" s="3415" t="n">
        <v>0.0915028222332</v>
      </c>
      <c r="N55" s="3415" t="s">
        <v>3169</v>
      </c>
      <c r="O55" s="3418" t="n">
        <v>0.0915028222332</v>
      </c>
      <c r="P55" s="3415" t="n">
        <v>-6.862579999E-5</v>
      </c>
      <c r="Q55" s="3415" t="n">
        <v>-6.7932494849E-4</v>
      </c>
      <c r="R55" s="3415" t="n">
        <v>-0.00770939553559</v>
      </c>
      <c r="S55" s="3415" t="s">
        <v>2942</v>
      </c>
      <c r="T55" s="3418" t="n">
        <v>-0.30450007848014</v>
      </c>
    </row>
    <row r="56">
      <c r="A56" s="3425" t="s">
        <v>3170</v>
      </c>
      <c r="B56" s="3415" t="s">
        <v>3170</v>
      </c>
      <c r="C56" s="3418" t="n">
        <v>0.01645686591133</v>
      </c>
      <c r="D56" s="3415" t="n">
        <v>0.01645686591133</v>
      </c>
      <c r="E56" s="3415" t="s">
        <v>2942</v>
      </c>
      <c r="F56" s="3418" t="n">
        <v>1.87869991573695</v>
      </c>
      <c r="G56" s="3418" t="s">
        <v>2949</v>
      </c>
      <c r="H56" s="3418" t="n">
        <v>1.87869991573695</v>
      </c>
      <c r="I56" s="3418" t="n">
        <v>0.00622543644957</v>
      </c>
      <c r="J56" s="3418" t="n">
        <v>0.02641605650567</v>
      </c>
      <c r="K56" s="3418" t="n">
        <v>-0.70310949999986</v>
      </c>
      <c r="L56" s="3418" t="s">
        <v>2942</v>
      </c>
      <c r="M56" s="3415" t="n">
        <v>0.03091751260091</v>
      </c>
      <c r="N56" s="3415" t="s">
        <v>2949</v>
      </c>
      <c r="O56" s="3418" t="n">
        <v>0.03091751260091</v>
      </c>
      <c r="P56" s="3415" t="n">
        <v>1.0245117289E-4</v>
      </c>
      <c r="Q56" s="3415" t="n">
        <v>4.3472549982E-4</v>
      </c>
      <c r="R56" s="3415" t="n">
        <v>-0.01157097876248</v>
      </c>
      <c r="S56" s="3415" t="s">
        <v>2942</v>
      </c>
      <c r="T56" s="3418" t="n">
        <v>-0.07290693854085</v>
      </c>
    </row>
    <row r="57" spans="1:21" ht="13" x14ac:dyDescent="0.15">
      <c r="A57" s="1472" t="s">
        <v>800</v>
      </c>
      <c r="B57" s="3416"/>
      <c r="C57" s="3418" t="n">
        <v>2.93861711228313</v>
      </c>
      <c r="D57" s="3418" t="n">
        <v>2.93489251480784</v>
      </c>
      <c r="E57" s="3418" t="n">
        <v>0.00372459747529</v>
      </c>
      <c r="F57" s="3418" t="n">
        <v>7.74360021599137</v>
      </c>
      <c r="G57" s="3418" t="s">
        <v>3127</v>
      </c>
      <c r="H57" s="3418" t="n">
        <v>7.74360021599137</v>
      </c>
      <c r="I57" s="3418" t="n">
        <v>-0.00422879073389</v>
      </c>
      <c r="J57" s="3418" t="n">
        <v>-0.05417256529043</v>
      </c>
      <c r="K57" s="3418" t="n">
        <v>1.673418837868</v>
      </c>
      <c r="L57" s="3418" t="n">
        <v>-0.68000000000075</v>
      </c>
      <c r="M57" s="3418" t="n">
        <v>22.75547610539157</v>
      </c>
      <c r="N57" s="3418" t="s">
        <v>3127</v>
      </c>
      <c r="O57" s="3418" t="n">
        <v>22.75547610539157</v>
      </c>
      <c r="P57" s="3418" t="n">
        <v>-0.01242679681487</v>
      </c>
      <c r="Q57" s="3418" t="n">
        <v>-0.15919242737873</v>
      </c>
      <c r="R57" s="3418" t="n">
        <v>4.91130442139724</v>
      </c>
      <c r="S57" s="3418" t="n">
        <v>-0.0025327262832</v>
      </c>
      <c r="T57" s="3418" t="n">
        <v>-100.80630477981079</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0.0048967990049</v>
      </c>
      <c r="D59" s="3415" t="n">
        <v>0.0048967990049</v>
      </c>
      <c r="E59" s="3415" t="s">
        <v>2942</v>
      </c>
      <c r="F59" s="3418" t="n">
        <v>2.5</v>
      </c>
      <c r="G59" s="3418" t="s">
        <v>2949</v>
      </c>
      <c r="H59" s="3418" t="n">
        <v>2.5</v>
      </c>
      <c r="I59" s="3418" t="n">
        <v>0.01200000000025</v>
      </c>
      <c r="J59" s="3418" t="n">
        <v>0.23800000000078</v>
      </c>
      <c r="K59" s="3418" t="n">
        <v>0.68155819999971</v>
      </c>
      <c r="L59" s="3418" t="s">
        <v>2942</v>
      </c>
      <c r="M59" s="3415" t="n">
        <v>0.01224199751225</v>
      </c>
      <c r="N59" s="3415" t="s">
        <v>2949</v>
      </c>
      <c r="O59" s="3418" t="n">
        <v>0.01224199751225</v>
      </c>
      <c r="P59" s="3415" t="n">
        <v>5.876158806E-5</v>
      </c>
      <c r="Q59" s="3415" t="n">
        <v>0.00116543816317</v>
      </c>
      <c r="R59" s="3415" t="n">
        <v>0.00333745351554</v>
      </c>
      <c r="S59" s="3415" t="s">
        <v>2942</v>
      </c>
      <c r="T59" s="3418" t="n">
        <v>-0.06161338618974</v>
      </c>
    </row>
    <row r="60">
      <c r="A60" s="3425" t="s">
        <v>3173</v>
      </c>
      <c r="B60" s="3415" t="s">
        <v>3173</v>
      </c>
      <c r="C60" s="3418" t="n">
        <v>2.32647984001846</v>
      </c>
      <c r="D60" s="3415" t="n">
        <v>2.32275524254317</v>
      </c>
      <c r="E60" s="3415" t="n">
        <v>0.00372459747529</v>
      </c>
      <c r="F60" s="3418" t="n">
        <v>9.04447518401425</v>
      </c>
      <c r="G60" s="3418" t="s">
        <v>3169</v>
      </c>
      <c r="H60" s="3418" t="n">
        <v>9.04447518401425</v>
      </c>
      <c r="I60" s="3418" t="n">
        <v>-0.00708673087067</v>
      </c>
      <c r="J60" s="3418" t="n">
        <v>-0.07612687171383</v>
      </c>
      <c r="K60" s="3418" t="n">
        <v>1.67441507897307</v>
      </c>
      <c r="L60" s="3418" t="n">
        <v>-0.68000000000075</v>
      </c>
      <c r="M60" s="3415" t="n">
        <v>21.0417891791564</v>
      </c>
      <c r="N60" s="3415" t="s">
        <v>3169</v>
      </c>
      <c r="O60" s="3418" t="n">
        <v>21.0417891791564</v>
      </c>
      <c r="P60" s="3415" t="n">
        <v>-0.01648713650225</v>
      </c>
      <c r="Q60" s="3415" t="n">
        <v>-0.17710763232589</v>
      </c>
      <c r="R60" s="3415" t="n">
        <v>3.88925640287804</v>
      </c>
      <c r="S60" s="3415" t="n">
        <v>-0.0025327262832</v>
      </c>
      <c r="T60" s="3418" t="n">
        <v>-90.69469965205145</v>
      </c>
    </row>
    <row r="61">
      <c r="A61" s="3425" t="s">
        <v>3174</v>
      </c>
      <c r="B61" s="3415" t="s">
        <v>3174</v>
      </c>
      <c r="C61" s="3418" t="n">
        <v>0.60724047325977</v>
      </c>
      <c r="D61" s="3415" t="n">
        <v>0.60724047325977</v>
      </c>
      <c r="E61" s="3415" t="s">
        <v>2942</v>
      </c>
      <c r="F61" s="3418" t="n">
        <v>2.80192938983345</v>
      </c>
      <c r="G61" s="3418" t="s">
        <v>2949</v>
      </c>
      <c r="H61" s="3418" t="n">
        <v>2.80192938983345</v>
      </c>
      <c r="I61" s="3418" t="n">
        <v>0.00658977501588</v>
      </c>
      <c r="J61" s="3418" t="n">
        <v>0.02758341632611</v>
      </c>
      <c r="K61" s="3418" t="n">
        <v>1.67760649999999</v>
      </c>
      <c r="L61" s="3418" t="s">
        <v>2942</v>
      </c>
      <c r="M61" s="3415" t="n">
        <v>1.70144492872292</v>
      </c>
      <c r="N61" s="3415" t="s">
        <v>2949</v>
      </c>
      <c r="O61" s="3418" t="n">
        <v>1.70144492872292</v>
      </c>
      <c r="P61" s="3415" t="n">
        <v>0.00400157809932</v>
      </c>
      <c r="Q61" s="3415" t="n">
        <v>0.01674976678399</v>
      </c>
      <c r="R61" s="3415" t="n">
        <v>1.01871056500366</v>
      </c>
      <c r="S61" s="3415" t="s">
        <v>2942</v>
      </c>
      <c r="T61" s="3418" t="n">
        <v>-10.04999174156961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475.13803007464094</v>
      </c>
      <c r="D10" s="3418" t="n">
        <v>464.67624218369156</v>
      </c>
      <c r="E10" s="3418" t="n">
        <v>10.46178789094943</v>
      </c>
      <c r="F10" s="3418" t="n">
        <v>0.06340342451541</v>
      </c>
      <c r="G10" s="3418" t="n">
        <v>-0.05662668955318</v>
      </c>
      <c r="H10" s="3418" t="n">
        <v>0.00677673496223</v>
      </c>
      <c r="I10" s="3418" t="n">
        <v>-0.00474997259673</v>
      </c>
      <c r="J10" s="3418" t="n">
        <v>-0.08152789767466</v>
      </c>
      <c r="K10" s="3418" t="n">
        <v>-9.94514395500137</v>
      </c>
      <c r="L10" s="3418" t="n">
        <v>30.1253782242367</v>
      </c>
      <c r="M10" s="3418" t="n">
        <v>-26.90549372394591</v>
      </c>
      <c r="N10" s="3418" t="n">
        <v>3.21988450029079</v>
      </c>
      <c r="O10" s="3418" t="n">
        <v>-2.25689262251905</v>
      </c>
      <c r="P10" s="3418" t="n">
        <v>-37.88407712459926</v>
      </c>
      <c r="Q10" s="3418" t="n">
        <v>-104.04398660218223</v>
      </c>
      <c r="R10" s="3418" t="n">
        <v>516.8719301130362</v>
      </c>
      <c r="S10" s="26"/>
      <c r="T10" s="26"/>
    </row>
    <row r="11" spans="1:20" ht="13" x14ac:dyDescent="0.15">
      <c r="A11" s="1472" t="s">
        <v>738</v>
      </c>
      <c r="B11" s="3416"/>
      <c r="C11" s="3418" t="n">
        <v>427.575081827458</v>
      </c>
      <c r="D11" s="3418" t="n">
        <v>417.8720271931622</v>
      </c>
      <c r="E11" s="3418" t="n">
        <v>9.70305463429582</v>
      </c>
      <c r="F11" s="3418" t="n">
        <v>0.02389631313918</v>
      </c>
      <c r="G11" s="3418" t="n">
        <v>0.0</v>
      </c>
      <c r="H11" s="3418" t="n">
        <v>0.02389631313918</v>
      </c>
      <c r="I11" s="3418" t="n">
        <v>0.0</v>
      </c>
      <c r="J11" s="3418" t="n">
        <v>-6.6391106658E-4</v>
      </c>
      <c r="K11" s="3418" t="n">
        <v>-9.94379091526969</v>
      </c>
      <c r="L11" s="3418" t="n">
        <v>10.21746804586041</v>
      </c>
      <c r="M11" s="3418" t="n">
        <v>0.0</v>
      </c>
      <c r="N11" s="3418" t="n">
        <v>10.21746804586041</v>
      </c>
      <c r="O11" s="3418" t="n">
        <v>0.0</v>
      </c>
      <c r="P11" s="3418" t="n">
        <v>-0.27742986326662</v>
      </c>
      <c r="Q11" s="3418" t="n">
        <v>-96.48514652287624</v>
      </c>
      <c r="R11" s="3418" t="n">
        <v>317.33206391436926</v>
      </c>
      <c r="S11" s="26"/>
      <c r="T11" s="26"/>
    </row>
    <row r="12" spans="1:20" x14ac:dyDescent="0.15">
      <c r="A12" s="3425" t="s">
        <v>3177</v>
      </c>
      <c r="B12" s="3415" t="s">
        <v>3177</v>
      </c>
      <c r="C12" s="3418" t="n">
        <v>350.51626889220637</v>
      </c>
      <c r="D12" s="3415" t="n">
        <v>343.230599051271</v>
      </c>
      <c r="E12" s="3415" t="n">
        <v>7.28566984093537</v>
      </c>
      <c r="F12" s="3418" t="s">
        <v>2962</v>
      </c>
      <c r="G12" s="3418" t="n">
        <v>0.0</v>
      </c>
      <c r="H12" s="3418" t="n">
        <v>0.0</v>
      </c>
      <c r="I12" s="3418" t="n">
        <v>0.0</v>
      </c>
      <c r="J12" s="3418" t="n">
        <v>0.0</v>
      </c>
      <c r="K12" s="3418" t="n">
        <v>-9.92514074450401</v>
      </c>
      <c r="L12" s="3415" t="s">
        <v>2962</v>
      </c>
      <c r="M12" s="3415" t="n">
        <v>0.0</v>
      </c>
      <c r="N12" s="3418" t="n">
        <v>0.0</v>
      </c>
      <c r="O12" s="3415" t="n">
        <v>0.0</v>
      </c>
      <c r="P12" s="3415" t="n">
        <v>0.0</v>
      </c>
      <c r="Q12" s="3415" t="n">
        <v>-72.3112985892717</v>
      </c>
      <c r="R12" s="3418" t="n">
        <v>265.14142816066317</v>
      </c>
      <c r="S12" s="26"/>
      <c r="T12" s="26"/>
    </row>
    <row r="13">
      <c r="A13" s="3425" t="s">
        <v>3178</v>
      </c>
      <c r="B13" s="3415" t="s">
        <v>3178</v>
      </c>
      <c r="C13" s="3418" t="n">
        <v>69.82111558538631</v>
      </c>
      <c r="D13" s="3415" t="n">
        <v>67.6408129625274</v>
      </c>
      <c r="E13" s="3415" t="n">
        <v>2.1803026228589</v>
      </c>
      <c r="F13" s="3418" t="n">
        <v>0.09639963723876</v>
      </c>
      <c r="G13" s="3418" t="n">
        <v>0.0</v>
      </c>
      <c r="H13" s="3418" t="n">
        <v>0.09639963723876</v>
      </c>
      <c r="I13" s="3418" t="n">
        <v>0.0</v>
      </c>
      <c r="J13" s="3418" t="n">
        <v>0.0</v>
      </c>
      <c r="K13" s="3418" t="n">
        <v>-10.0</v>
      </c>
      <c r="L13" s="3415" t="n">
        <v>6.73073021403654</v>
      </c>
      <c r="M13" s="3415" t="n">
        <v>0.0</v>
      </c>
      <c r="N13" s="3418" t="n">
        <v>6.73073021403654</v>
      </c>
      <c r="O13" s="3415" t="n">
        <v>0.0</v>
      </c>
      <c r="P13" s="3415" t="n">
        <v>0.0</v>
      </c>
      <c r="Q13" s="3415" t="n">
        <v>-21.803026228589</v>
      </c>
      <c r="R13" s="3418" t="n">
        <v>55.2650853866924</v>
      </c>
    </row>
    <row r="14">
      <c r="A14" s="3425" t="s">
        <v>3179</v>
      </c>
      <c r="B14" s="3415" t="s">
        <v>3179</v>
      </c>
      <c r="C14" s="3418" t="n">
        <v>5.20408631615502</v>
      </c>
      <c r="D14" s="3415" t="n">
        <v>5.01517642268131</v>
      </c>
      <c r="E14" s="3415" t="n">
        <v>0.18890989347371</v>
      </c>
      <c r="F14" s="3418" t="n">
        <v>0.67</v>
      </c>
      <c r="G14" s="3418" t="s">
        <v>2949</v>
      </c>
      <c r="H14" s="3418" t="n">
        <v>0.67</v>
      </c>
      <c r="I14" s="3418" t="s">
        <v>2945</v>
      </c>
      <c r="J14" s="3418" t="n">
        <v>-0.08047592004869</v>
      </c>
      <c r="K14" s="3418" t="n">
        <v>-10.00000000000016</v>
      </c>
      <c r="L14" s="3415" t="n">
        <v>3.48673783182387</v>
      </c>
      <c r="M14" s="3415" t="s">
        <v>2949</v>
      </c>
      <c r="N14" s="3418" t="n">
        <v>3.48673783182387</v>
      </c>
      <c r="O14" s="3415" t="s">
        <v>2945</v>
      </c>
      <c r="P14" s="3415" t="n">
        <v>-0.4036009368218</v>
      </c>
      <c r="Q14" s="3415" t="n">
        <v>-1.88909893473713</v>
      </c>
      <c r="R14" s="3418" t="n">
        <v>-4.37813918763812</v>
      </c>
    </row>
    <row r="15">
      <c r="A15" s="3425" t="s">
        <v>3180</v>
      </c>
      <c r="B15" s="3415" t="s">
        <v>3180</v>
      </c>
      <c r="C15" s="3418" t="n">
        <v>2.03361103371029</v>
      </c>
      <c r="D15" s="3415" t="n">
        <v>1.98543875668245</v>
      </c>
      <c r="E15" s="3415" t="n">
        <v>0.04817227702784</v>
      </c>
      <c r="F15" s="3418" t="s">
        <v>2962</v>
      </c>
      <c r="G15" s="3418" t="s">
        <v>2962</v>
      </c>
      <c r="H15" s="3418" t="s">
        <v>2962</v>
      </c>
      <c r="I15" s="3418" t="s">
        <v>2945</v>
      </c>
      <c r="J15" s="3418" t="n">
        <v>0.06354820723154</v>
      </c>
      <c r="K15" s="3418" t="n">
        <v>-10.0</v>
      </c>
      <c r="L15" s="3415" t="s">
        <v>2962</v>
      </c>
      <c r="M15" s="3415" t="s">
        <v>2962</v>
      </c>
      <c r="N15" s="3418" t="s">
        <v>2962</v>
      </c>
      <c r="O15" s="3415" t="s">
        <v>2945</v>
      </c>
      <c r="P15" s="3415" t="n">
        <v>0.12617107355518</v>
      </c>
      <c r="Q15" s="3415" t="n">
        <v>-0.4817227702784</v>
      </c>
      <c r="R15" s="3418" t="n">
        <v>1.30368955465181</v>
      </c>
    </row>
    <row r="16" spans="1:20" ht="13" x14ac:dyDescent="0.15">
      <c r="A16" s="1468" t="s">
        <v>1391</v>
      </c>
      <c r="B16" s="3416" t="s">
        <v>1185</v>
      </c>
      <c r="C16" s="3418" t="n">
        <v>47.56294824718298</v>
      </c>
      <c r="D16" s="3418" t="n">
        <v>46.80421499052937</v>
      </c>
      <c r="E16" s="3418" t="n">
        <v>0.75873325665361</v>
      </c>
      <c r="F16" s="3418" t="n">
        <v>0.41855921283339</v>
      </c>
      <c r="G16" s="3418" t="n">
        <v>-0.56568179045838</v>
      </c>
      <c r="H16" s="3418" t="n">
        <v>-0.14712257762499</v>
      </c>
      <c r="I16" s="3418" t="n">
        <v>-0.0474506460531</v>
      </c>
      <c r="J16" s="3418" t="n">
        <v>-0.80348847361166</v>
      </c>
      <c r="K16" s="3418" t="n">
        <v>-9.96244729359068</v>
      </c>
      <c r="L16" s="3418" t="n">
        <v>19.90791017837629</v>
      </c>
      <c r="M16" s="3418" t="n">
        <v>-26.90549372394591</v>
      </c>
      <c r="N16" s="3418" t="n">
        <v>-6.99758354556962</v>
      </c>
      <c r="O16" s="3418" t="n">
        <v>-2.25689262251905</v>
      </c>
      <c r="P16" s="3418" t="n">
        <v>-37.60664726133264</v>
      </c>
      <c r="Q16" s="3418" t="n">
        <v>-7.558840079306</v>
      </c>
      <c r="R16" s="3418" t="n">
        <v>199.53986619866697</v>
      </c>
      <c r="S16" s="26"/>
      <c r="T16" s="26"/>
    </row>
    <row r="17" spans="1:20" ht="13" x14ac:dyDescent="0.15">
      <c r="A17" s="1470" t="s">
        <v>810</v>
      </c>
      <c r="B17" s="3416"/>
      <c r="C17" s="3418" t="n">
        <v>1.0853617470173</v>
      </c>
      <c r="D17" s="3418" t="n">
        <v>1.07480945872802</v>
      </c>
      <c r="E17" s="3418" t="n">
        <v>0.01055228828928</v>
      </c>
      <c r="F17" s="3418" t="n">
        <v>0.97408482983721</v>
      </c>
      <c r="G17" s="3418" t="n">
        <v>-23.11412529437221</v>
      </c>
      <c r="H17" s="3418" t="n">
        <v>-22.14004046453501</v>
      </c>
      <c r="I17" s="3418" t="n">
        <v>-2.07578929377219</v>
      </c>
      <c r="J17" s="3418" t="n">
        <v>-0.17795100112266</v>
      </c>
      <c r="K17" s="3418" t="n">
        <v>-7.29987596538323</v>
      </c>
      <c r="L17" s="3418" t="n">
        <v>1.05723441265516</v>
      </c>
      <c r="M17" s="3418" t="n">
        <v>-25.08718741027659</v>
      </c>
      <c r="N17" s="3418" t="n">
        <v>-24.02995299762143</v>
      </c>
      <c r="O17" s="3418" t="n">
        <v>-2.25298229432839</v>
      </c>
      <c r="P17" s="3418" t="n">
        <v>-0.19126341919676</v>
      </c>
      <c r="Q17" s="3418" t="n">
        <v>-0.07703039566271</v>
      </c>
      <c r="R17" s="3418" t="n">
        <v>97.3545067249675</v>
      </c>
      <c r="S17" s="26"/>
      <c r="T17" s="26"/>
    </row>
    <row r="18" spans="1:20" x14ac:dyDescent="0.15">
      <c r="A18" s="3425" t="s">
        <v>3181</v>
      </c>
      <c r="B18" s="3415" t="s">
        <v>3181</v>
      </c>
      <c r="C18" s="3418" t="n">
        <v>0.01292616906873</v>
      </c>
      <c r="D18" s="3415" t="n">
        <v>0.01292616906873</v>
      </c>
      <c r="E18" s="3415" t="s">
        <v>2942</v>
      </c>
      <c r="F18" s="3418" t="n">
        <v>1.23369978784571</v>
      </c>
      <c r="G18" s="3418" t="n">
        <v>-12.82344368647158</v>
      </c>
      <c r="H18" s="3418" t="n">
        <v>-11.58974389862587</v>
      </c>
      <c r="I18" s="3418" t="n">
        <v>-4.87881065035196</v>
      </c>
      <c r="J18" s="3418" t="n">
        <v>-0.12425699999975</v>
      </c>
      <c r="K18" s="3418" t="s">
        <v>2942</v>
      </c>
      <c r="L18" s="3415" t="n">
        <v>0.01594701203775</v>
      </c>
      <c r="M18" s="3415" t="n">
        <v>-0.16575800113467</v>
      </c>
      <c r="N18" s="3418" t="n">
        <v>-0.14981098909692</v>
      </c>
      <c r="O18" s="3415" t="n">
        <v>-0.06306433132077</v>
      </c>
      <c r="P18" s="3415" t="n">
        <v>-0.00160616698997</v>
      </c>
      <c r="Q18" s="3415" t="s">
        <v>2942</v>
      </c>
      <c r="R18" s="3418" t="n">
        <v>0.78643212049475</v>
      </c>
      <c r="S18" s="26"/>
      <c r="T18" s="26"/>
    </row>
    <row r="19">
      <c r="A19" s="3425" t="s">
        <v>3182</v>
      </c>
      <c r="B19" s="3415" t="s">
        <v>3182</v>
      </c>
      <c r="C19" s="3418" t="n">
        <v>0.44768091020271</v>
      </c>
      <c r="D19" s="3415" t="n">
        <v>0.44065192125595</v>
      </c>
      <c r="E19" s="3415" t="n">
        <v>0.00702898894676</v>
      </c>
      <c r="F19" s="3418" t="n">
        <v>1.03614523223709</v>
      </c>
      <c r="G19" s="3418" t="n">
        <v>-41.70940424639122</v>
      </c>
      <c r="H19" s="3418" t="n">
        <v>-40.67325901415413</v>
      </c>
      <c r="I19" s="3418" t="n">
        <v>-2.77177565828818</v>
      </c>
      <c r="J19" s="3418" t="n">
        <v>-0.13375526359497</v>
      </c>
      <c r="K19" s="3418" t="n">
        <v>-7.95714149945152</v>
      </c>
      <c r="L19" s="3415" t="n">
        <v>0.4638624406701</v>
      </c>
      <c r="M19" s="3415" t="n">
        <v>-18.6725040570372</v>
      </c>
      <c r="N19" s="3418" t="n">
        <v>-18.2086416163671</v>
      </c>
      <c r="O19" s="3415" t="n">
        <v>-1.24087104958017</v>
      </c>
      <c r="P19" s="3415" t="n">
        <v>-0.05893951388122</v>
      </c>
      <c r="Q19" s="3415" t="n">
        <v>-0.05593065964745</v>
      </c>
      <c r="R19" s="3418" t="n">
        <v>71.73607041141184</v>
      </c>
    </row>
    <row r="20">
      <c r="A20" s="3425" t="s">
        <v>3183</v>
      </c>
      <c r="B20" s="3415" t="s">
        <v>3183</v>
      </c>
      <c r="C20" s="3418" t="n">
        <v>0.19372913002801</v>
      </c>
      <c r="D20" s="3415" t="n">
        <v>0.19056226319114</v>
      </c>
      <c r="E20" s="3415" t="n">
        <v>0.00316686683687</v>
      </c>
      <c r="F20" s="3418" t="n">
        <v>1.48990422676558</v>
      </c>
      <c r="G20" s="3418" t="n">
        <v>-32.25599243232667</v>
      </c>
      <c r="H20" s="3418" t="n">
        <v>-30.76608820556109</v>
      </c>
      <c r="I20" s="3418" t="n">
        <v>-4.89883433271101</v>
      </c>
      <c r="J20" s="3418" t="n">
        <v>-0.20014214513534</v>
      </c>
      <c r="K20" s="3418" t="n">
        <v>-5.53714818527112</v>
      </c>
      <c r="L20" s="3415" t="n">
        <v>0.28863784967635</v>
      </c>
      <c r="M20" s="3415" t="n">
        <v>-6.24892535210472</v>
      </c>
      <c r="N20" s="3418" t="n">
        <v>-5.96028750242837</v>
      </c>
      <c r="O20" s="3415" t="n">
        <v>-0.94904691342745</v>
      </c>
      <c r="P20" s="3415" t="n">
        <v>-0.03813954013692</v>
      </c>
      <c r="Q20" s="3415" t="n">
        <v>-0.01753541095877</v>
      </c>
      <c r="R20" s="3418" t="n">
        <v>25.53836767882223</v>
      </c>
    </row>
    <row r="21">
      <c r="A21" s="3425" t="s">
        <v>3184</v>
      </c>
      <c r="B21" s="3415" t="s">
        <v>3184</v>
      </c>
      <c r="C21" s="3418" t="n">
        <v>0.04735671182149</v>
      </c>
      <c r="D21" s="3415" t="n">
        <v>0.04735671182149</v>
      </c>
      <c r="E21" s="3415" t="s">
        <v>2942</v>
      </c>
      <c r="F21" s="3418" t="n">
        <v>0.67000000000004</v>
      </c>
      <c r="G21" s="3418" t="s">
        <v>2962</v>
      </c>
      <c r="H21" s="3418" t="n">
        <v>0.67000000000004</v>
      </c>
      <c r="I21" s="3418" t="n">
        <v>0.0</v>
      </c>
      <c r="J21" s="3418" t="n">
        <v>-0.1907199999999</v>
      </c>
      <c r="K21" s="3418" t="s">
        <v>2942</v>
      </c>
      <c r="L21" s="3415" t="n">
        <v>0.0317289969204</v>
      </c>
      <c r="M21" s="3415" t="s">
        <v>2962</v>
      </c>
      <c r="N21" s="3418" t="n">
        <v>0.0317289969204</v>
      </c>
      <c r="O21" s="3415" t="n">
        <v>0.0</v>
      </c>
      <c r="P21" s="3415" t="n">
        <v>-0.00903187207859</v>
      </c>
      <c r="Q21" s="3415" t="s">
        <v>2942</v>
      </c>
      <c r="R21" s="3418" t="n">
        <v>-0.08322279108664</v>
      </c>
    </row>
    <row r="22">
      <c r="A22" s="3425" t="s">
        <v>3185</v>
      </c>
      <c r="B22" s="3415" t="s">
        <v>3185</v>
      </c>
      <c r="C22" s="3418" t="n">
        <v>0.32323795795744</v>
      </c>
      <c r="D22" s="3415" t="n">
        <v>0.32291653550162</v>
      </c>
      <c r="E22" s="3415" t="n">
        <v>3.2142245582E-4</v>
      </c>
      <c r="F22" s="3418" t="n">
        <v>0.66999999999999</v>
      </c>
      <c r="G22" s="3418" t="s">
        <v>2949</v>
      </c>
      <c r="H22" s="3418" t="n">
        <v>0.66999999999999</v>
      </c>
      <c r="I22" s="3418" t="s">
        <v>2962</v>
      </c>
      <c r="J22" s="3418" t="n">
        <v>-0.20019822785717</v>
      </c>
      <c r="K22" s="3418" t="n">
        <v>-10.0</v>
      </c>
      <c r="L22" s="3415" t="n">
        <v>0.21656943183148</v>
      </c>
      <c r="M22" s="3415" t="s">
        <v>2949</v>
      </c>
      <c r="N22" s="3418" t="n">
        <v>0.21656943183148</v>
      </c>
      <c r="O22" s="3415" t="s">
        <v>2962</v>
      </c>
      <c r="P22" s="3415" t="n">
        <v>-0.0646473181532</v>
      </c>
      <c r="Q22" s="3415" t="n">
        <v>-0.0032142245582</v>
      </c>
      <c r="R22" s="3418" t="n">
        <v>-0.54526226010696</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46.45047554656007</v>
      </c>
      <c r="D26" s="3418" t="n">
        <v>45.70229457819574</v>
      </c>
      <c r="E26" s="3418" t="n">
        <v>0.74818096836433</v>
      </c>
      <c r="F26" s="3418" t="n">
        <v>0.40570265371683</v>
      </c>
      <c r="G26" s="3418" t="n">
        <v>-0.03914505270989</v>
      </c>
      <c r="H26" s="3418" t="n">
        <v>0.36655760100695</v>
      </c>
      <c r="I26" s="3418" t="n">
        <v>-8.418273752E-5</v>
      </c>
      <c r="J26" s="3418" t="n">
        <v>-0.8174349508697</v>
      </c>
      <c r="K26" s="3418" t="n">
        <v>-9.99999999999999</v>
      </c>
      <c r="L26" s="3418" t="n">
        <v>18.8450811956482</v>
      </c>
      <c r="M26" s="3418" t="n">
        <v>-1.81830631366932</v>
      </c>
      <c r="N26" s="3418" t="n">
        <v>17.02677488197888</v>
      </c>
      <c r="O26" s="3418" t="n">
        <v>-0.00391032819066</v>
      </c>
      <c r="P26" s="3418" t="n">
        <v>-37.35865292316011</v>
      </c>
      <c r="Q26" s="3418" t="n">
        <v>-7.48180968364329</v>
      </c>
      <c r="R26" s="3418" t="n">
        <v>101.99785952772243</v>
      </c>
      <c r="S26" s="26"/>
      <c r="T26" s="26"/>
    </row>
    <row r="27" spans="1:20" x14ac:dyDescent="0.15">
      <c r="A27" s="3425" t="s">
        <v>3189</v>
      </c>
      <c r="B27" s="3415" t="s">
        <v>3189</v>
      </c>
      <c r="C27" s="3418" t="n">
        <v>17.65681632527624</v>
      </c>
      <c r="D27" s="3415" t="n">
        <v>17.2025424647251</v>
      </c>
      <c r="E27" s="3415" t="n">
        <v>0.45427386055114</v>
      </c>
      <c r="F27" s="3418" t="s">
        <v>2962</v>
      </c>
      <c r="G27" s="3418" t="s">
        <v>2962</v>
      </c>
      <c r="H27" s="3418" t="s">
        <v>2962</v>
      </c>
      <c r="I27" s="3418" t="s">
        <v>2945</v>
      </c>
      <c r="J27" s="3418" t="n">
        <v>-0.7783754014761</v>
      </c>
      <c r="K27" s="3418" t="n">
        <v>-10.00000000000009</v>
      </c>
      <c r="L27" s="3415" t="s">
        <v>2962</v>
      </c>
      <c r="M27" s="3415" t="s">
        <v>2962</v>
      </c>
      <c r="N27" s="3418" t="s">
        <v>2962</v>
      </c>
      <c r="O27" s="3415" t="s">
        <v>2945</v>
      </c>
      <c r="P27" s="3415" t="n">
        <v>-13.39003589739</v>
      </c>
      <c r="Q27" s="3415" t="n">
        <v>-4.54273860551144</v>
      </c>
      <c r="R27" s="3418" t="n">
        <v>65.75350651063867</v>
      </c>
      <c r="S27" s="26"/>
      <c r="T27" s="26"/>
    </row>
    <row r="28">
      <c r="A28" s="3425" t="s">
        <v>3190</v>
      </c>
      <c r="B28" s="3415" t="s">
        <v>3190</v>
      </c>
      <c r="C28" s="3418" t="n">
        <v>0.58468219130198</v>
      </c>
      <c r="D28" s="3415" t="n">
        <v>0.58468219130198</v>
      </c>
      <c r="E28" s="3415" t="s">
        <v>2942</v>
      </c>
      <c r="F28" s="3418" t="n">
        <v>0.02859722660038</v>
      </c>
      <c r="G28" s="3418" t="n">
        <v>-0.01639764973267</v>
      </c>
      <c r="H28" s="3418" t="n">
        <v>0.01219957686771</v>
      </c>
      <c r="I28" s="3418" t="s">
        <v>2945</v>
      </c>
      <c r="J28" s="3418" t="n">
        <v>-0.80884353297143</v>
      </c>
      <c r="K28" s="3418" t="s">
        <v>2942</v>
      </c>
      <c r="L28" s="3415" t="n">
        <v>0.01672028911387</v>
      </c>
      <c r="M28" s="3415" t="n">
        <v>-0.0095874137779</v>
      </c>
      <c r="N28" s="3418" t="n">
        <v>0.00713287533597</v>
      </c>
      <c r="O28" s="3415" t="s">
        <v>2945</v>
      </c>
      <c r="P28" s="3415" t="n">
        <v>-0.47291640927817</v>
      </c>
      <c r="Q28" s="3415" t="s">
        <v>2942</v>
      </c>
      <c r="R28" s="3418" t="n">
        <v>1.70787295778807</v>
      </c>
    </row>
    <row r="29">
      <c r="A29" s="3425" t="s">
        <v>3191</v>
      </c>
      <c r="B29" s="3415" t="s">
        <v>3191</v>
      </c>
      <c r="C29" s="3418" t="n">
        <v>0.12537310575344</v>
      </c>
      <c r="D29" s="3415" t="n">
        <v>0.12537310575344</v>
      </c>
      <c r="E29" s="3415" t="s">
        <v>2942</v>
      </c>
      <c r="F29" s="3418" t="n">
        <v>0.09847628187133</v>
      </c>
      <c r="G29" s="3418" t="n">
        <v>-0.24422117904094</v>
      </c>
      <c r="H29" s="3418" t="n">
        <v>-0.14574489716961</v>
      </c>
      <c r="I29" s="3418" t="n">
        <v>-0.01280191664324</v>
      </c>
      <c r="J29" s="3418" t="n">
        <v>-0.38411439738039</v>
      </c>
      <c r="K29" s="3418" t="s">
        <v>2942</v>
      </c>
      <c r="L29" s="3415" t="n">
        <v>0.01234627730126</v>
      </c>
      <c r="M29" s="3415" t="n">
        <v>-0.03061876770713</v>
      </c>
      <c r="N29" s="3418" t="n">
        <v>-0.01827249040587</v>
      </c>
      <c r="O29" s="3415" t="n">
        <v>-0.00160501604916</v>
      </c>
      <c r="P29" s="3415" t="n">
        <v>-0.04815761496419</v>
      </c>
      <c r="Q29" s="3415" t="s">
        <v>2942</v>
      </c>
      <c r="R29" s="3418" t="n">
        <v>0.24946211187047</v>
      </c>
    </row>
    <row r="30">
      <c r="A30" s="3425" t="s">
        <v>3192</v>
      </c>
      <c r="B30" s="3415" t="s">
        <v>3192</v>
      </c>
      <c r="C30" s="3418" t="n">
        <v>25.35420123187324</v>
      </c>
      <c r="D30" s="3415" t="n">
        <v>25.0870924143606</v>
      </c>
      <c r="E30" s="3415" t="n">
        <v>0.26710881751264</v>
      </c>
      <c r="F30" s="3418" t="n">
        <v>0.67</v>
      </c>
      <c r="G30" s="3418" t="n">
        <v>-0.06839583917211</v>
      </c>
      <c r="H30" s="3418" t="n">
        <v>0.60160416082789</v>
      </c>
      <c r="I30" s="3418" t="n">
        <v>0.0</v>
      </c>
      <c r="J30" s="3418" t="n">
        <v>-0.84469040740338</v>
      </c>
      <c r="K30" s="3418" t="n">
        <v>-9.99999999999981</v>
      </c>
      <c r="L30" s="3415" t="n">
        <v>16.9873148253551</v>
      </c>
      <c r="M30" s="3415" t="n">
        <v>-1.73412186979252</v>
      </c>
      <c r="N30" s="3418" t="n">
        <v>15.25319295556258</v>
      </c>
      <c r="O30" s="3415" t="n">
        <v>0.0</v>
      </c>
      <c r="P30" s="3415" t="n">
        <v>-21.1908263120524</v>
      </c>
      <c r="Q30" s="3415" t="n">
        <v>-2.67108817512635</v>
      </c>
      <c r="R30" s="3418" t="n">
        <v>31.56531228259265</v>
      </c>
    </row>
    <row r="31">
      <c r="A31" s="3425" t="s">
        <v>3193</v>
      </c>
      <c r="B31" s="3415" t="s">
        <v>3193</v>
      </c>
      <c r="C31" s="3418" t="n">
        <v>2.43364527574286</v>
      </c>
      <c r="D31" s="3415" t="n">
        <v>2.40985717959775</v>
      </c>
      <c r="E31" s="3415" t="n">
        <v>0.02378809614511</v>
      </c>
      <c r="F31" s="3418" t="n">
        <v>0.67</v>
      </c>
      <c r="G31" s="3418" t="s">
        <v>2949</v>
      </c>
      <c r="H31" s="3418" t="n">
        <v>0.67</v>
      </c>
      <c r="I31" s="3418" t="s">
        <v>2962</v>
      </c>
      <c r="J31" s="3418" t="n">
        <v>-0.8770485</v>
      </c>
      <c r="K31" s="3418" t="n">
        <v>-9.99999999999916</v>
      </c>
      <c r="L31" s="3415" t="n">
        <v>1.63054233474772</v>
      </c>
      <c r="M31" s="3415" t="s">
        <v>2949</v>
      </c>
      <c r="N31" s="3418" t="n">
        <v>1.63054233474772</v>
      </c>
      <c r="O31" s="3415" t="s">
        <v>2962</v>
      </c>
      <c r="P31" s="3415" t="n">
        <v>-2.11356162458044</v>
      </c>
      <c r="Q31" s="3415" t="n">
        <v>-0.23788096145108</v>
      </c>
      <c r="R31" s="3418" t="n">
        <v>2.64330092137394</v>
      </c>
    </row>
    <row r="32">
      <c r="A32" s="3425" t="s">
        <v>3194</v>
      </c>
      <c r="B32" s="3415" t="s">
        <v>3194</v>
      </c>
      <c r="C32" s="3418" t="n">
        <v>0.29575741661231</v>
      </c>
      <c r="D32" s="3415" t="n">
        <v>0.29274722245687</v>
      </c>
      <c r="E32" s="3415" t="n">
        <v>0.00301019415544</v>
      </c>
      <c r="F32" s="3418" t="n">
        <v>0.67000000000001</v>
      </c>
      <c r="G32" s="3418" t="n">
        <v>-0.14869707375561</v>
      </c>
      <c r="H32" s="3418" t="n">
        <v>0.5213029262444</v>
      </c>
      <c r="I32" s="3418" t="n">
        <v>-0.00779460467266</v>
      </c>
      <c r="J32" s="3418" t="n">
        <v>-0.48900571521563</v>
      </c>
      <c r="K32" s="3418" t="n">
        <v>-10.00000000000664</v>
      </c>
      <c r="L32" s="3415" t="n">
        <v>0.19815746913025</v>
      </c>
      <c r="M32" s="3415" t="n">
        <v>-0.04397826239177</v>
      </c>
      <c r="N32" s="3418" t="n">
        <v>0.15417920673848</v>
      </c>
      <c r="O32" s="3415" t="n">
        <v>-0.0023053121415</v>
      </c>
      <c r="P32" s="3415" t="n">
        <v>-0.14315506489491</v>
      </c>
      <c r="Q32" s="3415" t="n">
        <v>-0.03010194155442</v>
      </c>
      <c r="R32" s="3418" t="n">
        <v>0.07840474345862</v>
      </c>
    </row>
    <row r="33" spans="1:20" ht="13" x14ac:dyDescent="0.15">
      <c r="A33" s="1472" t="s">
        <v>812</v>
      </c>
      <c r="B33" s="3416"/>
      <c r="C33" s="3418" t="n">
        <v>0.02622401784513</v>
      </c>
      <c r="D33" s="3418" t="n">
        <v>0.02622401784513</v>
      </c>
      <c r="E33" s="3418" t="s">
        <v>2942</v>
      </c>
      <c r="F33" s="3418" t="n">
        <v>0.19067723119089</v>
      </c>
      <c r="G33" s="3418" t="s">
        <v>2946</v>
      </c>
      <c r="H33" s="3418" t="n">
        <v>0.19067723119089</v>
      </c>
      <c r="I33" s="3418" t="n">
        <v>0.0</v>
      </c>
      <c r="J33" s="3418" t="n">
        <v>-2.13365601060407</v>
      </c>
      <c r="K33" s="3418" t="s">
        <v>2942</v>
      </c>
      <c r="L33" s="3418" t="n">
        <v>0.00500032311341</v>
      </c>
      <c r="M33" s="3418" t="s">
        <v>2946</v>
      </c>
      <c r="N33" s="3418" t="n">
        <v>0.00500032311341</v>
      </c>
      <c r="O33" s="3418" t="n">
        <v>0.0</v>
      </c>
      <c r="P33" s="3418" t="n">
        <v>-0.05595303329745</v>
      </c>
      <c r="Q33" s="3418" t="s">
        <v>2942</v>
      </c>
      <c r="R33" s="3418" t="n">
        <v>0.18682660400815</v>
      </c>
      <c r="S33" s="26"/>
      <c r="T33" s="26"/>
    </row>
    <row r="34" spans="1:20" x14ac:dyDescent="0.15">
      <c r="A34" s="3425" t="s">
        <v>3195</v>
      </c>
      <c r="B34" s="3415" t="s">
        <v>3195</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3196</v>
      </c>
      <c r="B35" s="3415" t="s">
        <v>3196</v>
      </c>
      <c r="C35" s="3418" t="n">
        <v>0.01666000076291</v>
      </c>
      <c r="D35" s="3415" t="n">
        <v>0.01666000076291</v>
      </c>
      <c r="E35" s="3415" t="s">
        <v>2942</v>
      </c>
      <c r="F35" s="3418" t="s">
        <v>2962</v>
      </c>
      <c r="G35" s="3418" t="s">
        <v>2942</v>
      </c>
      <c r="H35" s="3418" t="s">
        <v>2944</v>
      </c>
      <c r="I35" s="3418" t="s">
        <v>2945</v>
      </c>
      <c r="J35" s="3418" t="n">
        <v>-2.31443050000047</v>
      </c>
      <c r="K35" s="3418" t="s">
        <v>2942</v>
      </c>
      <c r="L35" s="3415" t="s">
        <v>2962</v>
      </c>
      <c r="M35" s="3415" t="s">
        <v>2942</v>
      </c>
      <c r="N35" s="3418" t="s">
        <v>2944</v>
      </c>
      <c r="O35" s="3415" t="s">
        <v>2945</v>
      </c>
      <c r="P35" s="3415" t="n">
        <v>-0.03855841389571</v>
      </c>
      <c r="Q35" s="3415" t="s">
        <v>2942</v>
      </c>
      <c r="R35" s="3418" t="n">
        <v>0.14138085095094</v>
      </c>
    </row>
    <row r="36">
      <c r="A36" s="3425" t="s">
        <v>3197</v>
      </c>
      <c r="B36" s="3415" t="s">
        <v>3197</v>
      </c>
      <c r="C36" s="3418" t="n">
        <v>0.00138133110771</v>
      </c>
      <c r="D36" s="3415" t="n">
        <v>0.00138133110771</v>
      </c>
      <c r="E36" s="3415" t="s">
        <v>2942</v>
      </c>
      <c r="F36" s="3418" t="n">
        <v>0.66999999999587</v>
      </c>
      <c r="G36" s="3418" t="s">
        <v>2949</v>
      </c>
      <c r="H36" s="3418" t="n">
        <v>0.66999999999587</v>
      </c>
      <c r="I36" s="3418" t="s">
        <v>2945</v>
      </c>
      <c r="J36" s="3418" t="n">
        <v>-0.87704849999971</v>
      </c>
      <c r="K36" s="3418" t="s">
        <v>2942</v>
      </c>
      <c r="L36" s="3415" t="n">
        <v>9.2549184216E-4</v>
      </c>
      <c r="M36" s="3415" t="s">
        <v>2949</v>
      </c>
      <c r="N36" s="3418" t="n">
        <v>9.2549184216E-4</v>
      </c>
      <c r="O36" s="3415" t="s">
        <v>2945</v>
      </c>
      <c r="P36" s="3415" t="n">
        <v>-0.00121149437602</v>
      </c>
      <c r="Q36" s="3415" t="s">
        <v>2942</v>
      </c>
      <c r="R36" s="3418" t="n">
        <v>0.00104867595749</v>
      </c>
    </row>
    <row r="37">
      <c r="A37" s="3425" t="s">
        <v>3198</v>
      </c>
      <c r="B37" s="3415" t="s">
        <v>3198</v>
      </c>
      <c r="C37" s="3418" t="n">
        <v>0.00608183771829</v>
      </c>
      <c r="D37" s="3415" t="n">
        <v>0.00608183771829</v>
      </c>
      <c r="E37" s="3415" t="s">
        <v>2942</v>
      </c>
      <c r="F37" s="3418" t="n">
        <v>0.66999999999929</v>
      </c>
      <c r="G37" s="3418" t="s">
        <v>2942</v>
      </c>
      <c r="H37" s="3418" t="n">
        <v>0.66999999999929</v>
      </c>
      <c r="I37" s="3418" t="n">
        <v>0.0</v>
      </c>
      <c r="J37" s="3418" t="n">
        <v>-2.38089349999975</v>
      </c>
      <c r="K37" s="3418" t="s">
        <v>2942</v>
      </c>
      <c r="L37" s="3415" t="n">
        <v>0.00407483127125</v>
      </c>
      <c r="M37" s="3415" t="s">
        <v>2942</v>
      </c>
      <c r="N37" s="3418" t="n">
        <v>0.00407483127125</v>
      </c>
      <c r="O37" s="3415" t="n">
        <v>0.0</v>
      </c>
      <c r="P37" s="3415" t="n">
        <v>-0.01448020789153</v>
      </c>
      <c r="Q37" s="3415" t="s">
        <v>2942</v>
      </c>
      <c r="R37" s="3418" t="n">
        <v>0.03815304760769</v>
      </c>
    </row>
    <row r="38" spans="1:20" ht="13" x14ac:dyDescent="0.15">
      <c r="A38" s="1472" t="s">
        <v>813</v>
      </c>
      <c r="B38" s="3416"/>
      <c r="C38" s="3418" t="n">
        <v>8.8693576048E-4</v>
      </c>
      <c r="D38" s="3418" t="n">
        <v>8.8693576048E-4</v>
      </c>
      <c r="E38" s="3418" t="s">
        <v>2942</v>
      </c>
      <c r="F38" s="3418" t="n">
        <v>0.6699999999982</v>
      </c>
      <c r="G38" s="3418" t="n">
        <v>0.0</v>
      </c>
      <c r="H38" s="3418" t="n">
        <v>0.6699999999982</v>
      </c>
      <c r="I38" s="3418" t="n">
        <v>0.0</v>
      </c>
      <c r="J38" s="3418" t="n">
        <v>-0.87704849999398</v>
      </c>
      <c r="K38" s="3418" t="s">
        <v>2942</v>
      </c>
      <c r="L38" s="3418" t="n">
        <v>5.9424695952E-4</v>
      </c>
      <c r="M38" s="3418" t="n">
        <v>0.0</v>
      </c>
      <c r="N38" s="3418" t="n">
        <v>5.9424695952E-4</v>
      </c>
      <c r="O38" s="3418" t="n">
        <v>0.0</v>
      </c>
      <c r="P38" s="3418" t="n">
        <v>-7.7788567832E-4</v>
      </c>
      <c r="Q38" s="3418" t="s">
        <v>2942</v>
      </c>
      <c r="R38" s="3418" t="n">
        <v>6.7334196893E-4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8.8693576048E-4</v>
      </c>
      <c r="D40" s="3415" t="n">
        <v>8.8693576048E-4</v>
      </c>
      <c r="E40" s="3415" t="s">
        <v>2942</v>
      </c>
      <c r="F40" s="3418" t="n">
        <v>0.6699999999982</v>
      </c>
      <c r="G40" s="3418" t="s">
        <v>2949</v>
      </c>
      <c r="H40" s="3418" t="n">
        <v>0.6699999999982</v>
      </c>
      <c r="I40" s="3418" t="n">
        <v>0.0</v>
      </c>
      <c r="J40" s="3418" t="n">
        <v>-0.87704849999398</v>
      </c>
      <c r="K40" s="3418" t="s">
        <v>2942</v>
      </c>
      <c r="L40" s="3415" t="n">
        <v>5.9424695952E-4</v>
      </c>
      <c r="M40" s="3415" t="s">
        <v>2949</v>
      </c>
      <c r="N40" s="3418" t="n">
        <v>5.9424695952E-4</v>
      </c>
      <c r="O40" s="3415" t="n">
        <v>0.0</v>
      </c>
      <c r="P40" s="3415" t="n">
        <v>-7.7788567832E-4</v>
      </c>
      <c r="Q40" s="3415" t="s">
        <v>2942</v>
      </c>
      <c r="R40" s="3418" t="n">
        <v>6.7334196893E-4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14652.93574361186</v>
      </c>
      <c r="D10" s="3418" t="n">
        <v>14485.028031655194</v>
      </c>
      <c r="E10" s="3418" t="n">
        <v>167.90771195666682</v>
      </c>
      <c r="F10" s="3418" t="n">
        <v>0.01351498834624</v>
      </c>
      <c r="G10" s="3418" t="n">
        <v>-0.16455730895248</v>
      </c>
      <c r="H10" s="3418" t="n">
        <v>-0.15104232060624</v>
      </c>
      <c r="I10" s="3418" t="n">
        <v>-0.01466469529422</v>
      </c>
      <c r="J10" s="3418" t="n">
        <v>0.00447588837712</v>
      </c>
      <c r="K10" s="3418" t="n">
        <v>-2.22909765440979</v>
      </c>
      <c r="L10" s="3418" t="n">
        <v>198.03425581311873</v>
      </c>
      <c r="M10" s="3418" t="n">
        <v>-2411.247674222366</v>
      </c>
      <c r="N10" s="3418" t="n">
        <v>-2213.2134184092474</v>
      </c>
      <c r="O10" s="3418" t="n">
        <v>-214.88083784580286</v>
      </c>
      <c r="P10" s="3418" t="n">
        <v>64.83336860917494</v>
      </c>
      <c r="Q10" s="3418" t="n">
        <v>-374.28268687992147</v>
      </c>
      <c r="R10" s="3418" t="n">
        <v>10037.659773261264</v>
      </c>
      <c r="S10" s="26"/>
      <c r="T10" s="26"/>
    </row>
    <row r="11" spans="1:20" ht="13" x14ac:dyDescent="0.15">
      <c r="A11" s="1470" t="s">
        <v>742</v>
      </c>
      <c r="B11" s="3416"/>
      <c r="C11" s="3418" t="n">
        <v>14481.92379530239</v>
      </c>
      <c r="D11" s="3418" t="n">
        <v>14317.8439600907</v>
      </c>
      <c r="E11" s="3418" t="n">
        <v>164.07983521168987</v>
      </c>
      <c r="F11" s="3418" t="n">
        <v>0.00840406496493</v>
      </c>
      <c r="G11" s="3418" t="n">
        <v>-0.00461036911814</v>
      </c>
      <c r="H11" s="3418" t="n">
        <v>0.00379369584679</v>
      </c>
      <c r="I11" s="3418" t="n">
        <v>2.920390909E-5</v>
      </c>
      <c r="J11" s="3418" t="n">
        <v>-0.0021270591471</v>
      </c>
      <c r="K11" s="3418" t="n">
        <v>-2.23534525748206</v>
      </c>
      <c r="L11" s="3418" t="n">
        <v>121.70702839290396</v>
      </c>
      <c r="M11" s="3418" t="n">
        <v>-66.76701423710281</v>
      </c>
      <c r="N11" s="3418" t="n">
        <v>54.94001415580116</v>
      </c>
      <c r="O11" s="3418" t="n">
        <v>0.42292878589731</v>
      </c>
      <c r="P11" s="3418" t="n">
        <v>-30.45490096201961</v>
      </c>
      <c r="Q11" s="3418" t="n">
        <v>-366.7750814888891</v>
      </c>
      <c r="R11" s="3418" t="n">
        <v>1253.5124782004389</v>
      </c>
      <c r="S11" s="26"/>
      <c r="T11" s="26"/>
    </row>
    <row r="12" spans="1:20" x14ac:dyDescent="0.15">
      <c r="A12" s="3425" t="s">
        <v>3203</v>
      </c>
      <c r="B12" s="3415" t="s">
        <v>3203</v>
      </c>
      <c r="C12" s="3418" t="n">
        <v>5850.743118151966</v>
      </c>
      <c r="D12" s="3415" t="n">
        <v>5721.60801236841</v>
      </c>
      <c r="E12" s="3415" t="n">
        <v>129.135105783556</v>
      </c>
      <c r="F12" s="3418" t="s">
        <v>2962</v>
      </c>
      <c r="G12" s="3418" t="s">
        <v>2949</v>
      </c>
      <c r="H12" s="3418" t="s">
        <v>3204</v>
      </c>
      <c r="I12" s="3418" t="n">
        <v>0.0</v>
      </c>
      <c r="J12" s="3418" t="n">
        <v>0.0</v>
      </c>
      <c r="K12" s="3418" t="n">
        <v>-2.39552299268165</v>
      </c>
      <c r="L12" s="3415" t="s">
        <v>2962</v>
      </c>
      <c r="M12" s="3415" t="s">
        <v>2949</v>
      </c>
      <c r="N12" s="3418" t="s">
        <v>3204</v>
      </c>
      <c r="O12" s="3415" t="n">
        <v>0.0</v>
      </c>
      <c r="P12" s="3415" t="n">
        <v>0.0</v>
      </c>
      <c r="Q12" s="3415" t="n">
        <v>-309.346115066885</v>
      </c>
      <c r="R12" s="3418" t="n">
        <v>1134.2690885785794</v>
      </c>
      <c r="S12" s="26"/>
      <c r="T12" s="26"/>
    </row>
    <row r="13">
      <c r="A13" s="3425" t="s">
        <v>3205</v>
      </c>
      <c r="B13" s="3415" t="s">
        <v>3205</v>
      </c>
      <c r="C13" s="3418" t="n">
        <v>6383.840453755992</v>
      </c>
      <c r="D13" s="3415" t="n">
        <v>6371.84614179339</v>
      </c>
      <c r="E13" s="3415" t="n">
        <v>11.9943119626012</v>
      </c>
      <c r="F13" s="3418" t="s">
        <v>2962</v>
      </c>
      <c r="G13" s="3418" t="s">
        <v>2949</v>
      </c>
      <c r="H13" s="3418" t="s">
        <v>3204</v>
      </c>
      <c r="I13" s="3418" t="n">
        <v>0.0</v>
      </c>
      <c r="J13" s="3418" t="n">
        <v>0.0</v>
      </c>
      <c r="K13" s="3418" t="n">
        <v>-1.37314934154141</v>
      </c>
      <c r="L13" s="3415" t="s">
        <v>2962</v>
      </c>
      <c r="M13" s="3415" t="s">
        <v>2949</v>
      </c>
      <c r="N13" s="3418" t="s">
        <v>3204</v>
      </c>
      <c r="O13" s="3415" t="n">
        <v>0.0</v>
      </c>
      <c r="P13" s="3415" t="n">
        <v>0.0</v>
      </c>
      <c r="Q13" s="3415" t="n">
        <v>-16.4699815736881</v>
      </c>
      <c r="R13" s="3418" t="n">
        <v>60.38993243685642</v>
      </c>
    </row>
    <row r="14">
      <c r="A14" s="3425" t="s">
        <v>3206</v>
      </c>
      <c r="B14" s="3415" t="s">
        <v>3206</v>
      </c>
      <c r="C14" s="3418" t="n">
        <v>1302.8726210356228</v>
      </c>
      <c r="D14" s="3415" t="n">
        <v>1295.24432565516</v>
      </c>
      <c r="E14" s="3415" t="n">
        <v>7.62829538046274</v>
      </c>
      <c r="F14" s="3418" t="n">
        <v>3.303E-11</v>
      </c>
      <c r="G14" s="3418" t="s">
        <v>2949</v>
      </c>
      <c r="H14" s="3418" t="n">
        <v>3.303E-11</v>
      </c>
      <c r="I14" s="3418" t="n">
        <v>3.964E-11</v>
      </c>
      <c r="J14" s="3418" t="n">
        <v>0.0</v>
      </c>
      <c r="K14" s="3418" t="n">
        <v>-1.00617959485393</v>
      </c>
      <c r="L14" s="3415" t="n">
        <v>4.303684E-8</v>
      </c>
      <c r="M14" s="3415" t="s">
        <v>2949</v>
      </c>
      <c r="N14" s="3418" t="n">
        <v>4.303684E-8</v>
      </c>
      <c r="O14" s="3415" t="n">
        <v>5.164421E-8</v>
      </c>
      <c r="P14" s="3415" t="n">
        <v>0.0</v>
      </c>
      <c r="Q14" s="3415" t="n">
        <v>-7.67543515534013</v>
      </c>
      <c r="R14" s="3418" t="n">
        <v>28.14326188908332</v>
      </c>
    </row>
    <row r="15">
      <c r="A15" s="3425" t="s">
        <v>3207</v>
      </c>
      <c r="B15" s="3415" t="s">
        <v>3207</v>
      </c>
      <c r="C15" s="3418" t="n">
        <v>817.3812211984507</v>
      </c>
      <c r="D15" s="3415" t="n">
        <v>802.917654393207</v>
      </c>
      <c r="E15" s="3415" t="n">
        <v>14.4635668052437</v>
      </c>
      <c r="F15" s="3418" t="n">
        <v>0.095674542898</v>
      </c>
      <c r="G15" s="3418" t="n">
        <v>-0.04323071938354</v>
      </c>
      <c r="H15" s="3418" t="n">
        <v>0.05244382351446</v>
      </c>
      <c r="I15" s="3418" t="s">
        <v>2945</v>
      </c>
      <c r="J15" s="3418" t="n">
        <v>-0.03184487282657</v>
      </c>
      <c r="K15" s="3418" t="n">
        <v>-2.17189082527124</v>
      </c>
      <c r="L15" s="3415" t="n">
        <v>78.202574711572</v>
      </c>
      <c r="M15" s="3415" t="n">
        <v>-35.3359782030066</v>
      </c>
      <c r="N15" s="3418" t="n">
        <v>42.8665965085654</v>
      </c>
      <c r="O15" s="3415" t="s">
        <v>2945</v>
      </c>
      <c r="P15" s="3415" t="n">
        <v>-25.5688105943572</v>
      </c>
      <c r="Q15" s="3415" t="n">
        <v>-31.4132880450065</v>
      </c>
      <c r="R15" s="3418" t="n">
        <v>51.75684114626048</v>
      </c>
    </row>
    <row r="16">
      <c r="A16" s="3425" t="s">
        <v>3208</v>
      </c>
      <c r="B16" s="3415" t="s">
        <v>3208</v>
      </c>
      <c r="C16" s="3418" t="n">
        <v>23.60177339685718</v>
      </c>
      <c r="D16" s="3415" t="n">
        <v>23.1680395967676</v>
      </c>
      <c r="E16" s="3415" t="n">
        <v>0.43373380008958</v>
      </c>
      <c r="F16" s="3418" t="n">
        <v>0.22688470325099</v>
      </c>
      <c r="G16" s="3418" t="n">
        <v>-0.38433962942635</v>
      </c>
      <c r="H16" s="3418" t="n">
        <v>-0.15745492617536</v>
      </c>
      <c r="I16" s="3418" t="n">
        <v>-0.01978391254332</v>
      </c>
      <c r="J16" s="3418" t="n">
        <v>0.35008658309043</v>
      </c>
      <c r="K16" s="3418" t="n">
        <v>-2.00188209100117</v>
      </c>
      <c r="L16" s="3415" t="n">
        <v>5.35488135334298</v>
      </c>
      <c r="M16" s="3415" t="n">
        <v>-9.07109684115267</v>
      </c>
      <c r="N16" s="3418" t="n">
        <v>-3.71621548780969</v>
      </c>
      <c r="O16" s="3415" t="n">
        <v>-0.46693542075073</v>
      </c>
      <c r="P16" s="3415" t="n">
        <v>8.11081981933615</v>
      </c>
      <c r="Q16" s="3415" t="n">
        <v>-0.86828392666121</v>
      </c>
      <c r="R16" s="3418" t="n">
        <v>-11.21774494175325</v>
      </c>
    </row>
    <row r="17">
      <c r="A17" s="3425" t="s">
        <v>3209</v>
      </c>
      <c r="B17" s="3415" t="s">
        <v>3209</v>
      </c>
      <c r="C17" s="3418" t="n">
        <v>3.03862392485824</v>
      </c>
      <c r="D17" s="3415" t="n">
        <v>3.03130822309445</v>
      </c>
      <c r="E17" s="3415" t="n">
        <v>0.00731570176379</v>
      </c>
      <c r="F17" s="3418" t="n">
        <v>0.2607303351801</v>
      </c>
      <c r="G17" s="3418" t="n">
        <v>-0.5770261516281</v>
      </c>
      <c r="H17" s="3418" t="n">
        <v>-0.316295816448</v>
      </c>
      <c r="I17" s="3418" t="s">
        <v>2945</v>
      </c>
      <c r="J17" s="3418" t="n">
        <v>0.17795548839779</v>
      </c>
      <c r="K17" s="3418" t="n">
        <v>-1.3024197437231</v>
      </c>
      <c r="L17" s="3415" t="n">
        <v>0.79226143441456</v>
      </c>
      <c r="M17" s="3415" t="n">
        <v>-1.75336546960601</v>
      </c>
      <c r="N17" s="3418" t="n">
        <v>-0.96110403519145</v>
      </c>
      <c r="O17" s="3415" t="s">
        <v>2945</v>
      </c>
      <c r="P17" s="3415" t="n">
        <v>0.53943793532501</v>
      </c>
      <c r="Q17" s="3415" t="n">
        <v>-0.00952811441635</v>
      </c>
      <c r="R17" s="3418" t="n">
        <v>1.58104545237023</v>
      </c>
    </row>
    <row r="18">
      <c r="A18" s="3425" t="s">
        <v>3210</v>
      </c>
      <c r="B18" s="3415" t="s">
        <v>3210</v>
      </c>
      <c r="C18" s="3418" t="n">
        <v>31.63831702032442</v>
      </c>
      <c r="D18" s="3415" t="n">
        <v>31.5050440709792</v>
      </c>
      <c r="E18" s="3415" t="n">
        <v>0.13327294934522</v>
      </c>
      <c r="F18" s="3418" t="n">
        <v>0.15066258881263</v>
      </c>
      <c r="G18" s="3418" t="n">
        <v>-0.59779699836787</v>
      </c>
      <c r="H18" s="3418" t="n">
        <v>-0.44713440955524</v>
      </c>
      <c r="I18" s="3418" t="n">
        <v>-0.03100534487172</v>
      </c>
      <c r="J18" s="3418" t="n">
        <v>0.3759638683591</v>
      </c>
      <c r="K18" s="3418" t="n">
        <v>-2.42032339216165</v>
      </c>
      <c r="L18" s="3415" t="n">
        <v>4.76671074795676</v>
      </c>
      <c r="M18" s="3415" t="n">
        <v>-18.913290948161</v>
      </c>
      <c r="N18" s="3418" t="n">
        <v>-14.14658020020424</v>
      </c>
      <c r="O18" s="3415" t="n">
        <v>-0.9809569303761</v>
      </c>
      <c r="P18" s="3415" t="n">
        <v>11.8447582417493</v>
      </c>
      <c r="Q18" s="3415" t="n">
        <v>-0.32256363684261</v>
      </c>
      <c r="R18" s="3418" t="n">
        <v>13.2195892608034</v>
      </c>
    </row>
    <row r="19">
      <c r="A19" s="3425" t="s">
        <v>3211</v>
      </c>
      <c r="B19" s="3415" t="s">
        <v>3211</v>
      </c>
      <c r="C19" s="3418" t="n">
        <v>12.37464114190102</v>
      </c>
      <c r="D19" s="3415" t="n">
        <v>12.2140716897684</v>
      </c>
      <c r="E19" s="3415" t="n">
        <v>0.16056945213262</v>
      </c>
      <c r="F19" s="3418" t="n">
        <v>0.47043242224314</v>
      </c>
      <c r="G19" s="3418" t="n">
        <v>-0.03981218714728</v>
      </c>
      <c r="H19" s="3418" t="n">
        <v>0.43062023509586</v>
      </c>
      <c r="I19" s="3418" t="n">
        <v>0.02707245666348</v>
      </c>
      <c r="J19" s="3418" t="n">
        <v>-0.33564384497946</v>
      </c>
      <c r="K19" s="3418" t="n">
        <v>-2.31153582741002</v>
      </c>
      <c r="L19" s="3415" t="n">
        <v>5.82143240677413</v>
      </c>
      <c r="M19" s="3415" t="n">
        <v>-0.49266152902181</v>
      </c>
      <c r="N19" s="3418" t="n">
        <v>5.32877087775232</v>
      </c>
      <c r="O19" s="3415" t="n">
        <v>0.3350119360402</v>
      </c>
      <c r="P19" s="3415" t="n">
        <v>-4.09957798480867</v>
      </c>
      <c r="Q19" s="3415" t="n">
        <v>-0.37116204139215</v>
      </c>
      <c r="R19" s="3418" t="n">
        <v>-4.37449022116957</v>
      </c>
    </row>
    <row r="20">
      <c r="A20" s="3425" t="s">
        <v>3212</v>
      </c>
      <c r="B20" s="3415" t="s">
        <v>3212</v>
      </c>
      <c r="C20" s="3418" t="n">
        <v>56.4330256764184</v>
      </c>
      <c r="D20" s="3415" t="n">
        <v>56.3093622999234</v>
      </c>
      <c r="E20" s="3415" t="n">
        <v>0.123663376495</v>
      </c>
      <c r="F20" s="3418" t="n">
        <v>0.4743528700605</v>
      </c>
      <c r="G20" s="3418" t="n">
        <v>-0.02127515283407</v>
      </c>
      <c r="H20" s="3418" t="n">
        <v>0.45307771722643</v>
      </c>
      <c r="I20" s="3418" t="n">
        <v>0.02721472277857</v>
      </c>
      <c r="J20" s="3418" t="n">
        <v>-0.37793943156222</v>
      </c>
      <c r="K20" s="3418" t="n">
        <v>-2.4156216425901</v>
      </c>
      <c r="L20" s="3415" t="n">
        <v>26.7691676958067</v>
      </c>
      <c r="M20" s="3415" t="n">
        <v>-1.20062124615472</v>
      </c>
      <c r="N20" s="3418" t="n">
        <v>25.56854644965198</v>
      </c>
      <c r="O20" s="3415" t="n">
        <v>1.53580914933973</v>
      </c>
      <c r="P20" s="3415" t="n">
        <v>-21.2815283792642</v>
      </c>
      <c r="Q20" s="3415" t="n">
        <v>-0.29872392865709</v>
      </c>
      <c r="R20" s="3418" t="n">
        <v>-20.25504540059156</v>
      </c>
    </row>
    <row r="21" spans="1:20" ht="13" x14ac:dyDescent="0.15">
      <c r="A21" s="1514" t="s">
        <v>1399</v>
      </c>
      <c r="B21" s="3416" t="s">
        <v>1185</v>
      </c>
      <c r="C21" s="3418" t="n">
        <v>171.01194830947088</v>
      </c>
      <c r="D21" s="3418" t="n">
        <v>167.1840715644939</v>
      </c>
      <c r="E21" s="3418" t="n">
        <v>3.82787674497696</v>
      </c>
      <c r="F21" s="3418" t="n">
        <v>0.44632686882258</v>
      </c>
      <c r="G21" s="3418" t="n">
        <v>-13.70945529339614</v>
      </c>
      <c r="H21" s="3418" t="n">
        <v>-13.26312842457357</v>
      </c>
      <c r="I21" s="3418" t="n">
        <v>-1.25899838438234</v>
      </c>
      <c r="J21" s="3418" t="n">
        <v>0.56996021618265</v>
      </c>
      <c r="K21" s="3418" t="n">
        <v>-1.96129757858166</v>
      </c>
      <c r="L21" s="3418" t="n">
        <v>76.32722742021475</v>
      </c>
      <c r="M21" s="3418" t="n">
        <v>-2344.480659985263</v>
      </c>
      <c r="N21" s="3418" t="n">
        <v>-2268.1534325650487</v>
      </c>
      <c r="O21" s="3418" t="n">
        <v>-215.30376663170017</v>
      </c>
      <c r="P21" s="3418" t="n">
        <v>95.28826957119455</v>
      </c>
      <c r="Q21" s="3418" t="n">
        <v>-7.50760539103237</v>
      </c>
      <c r="R21" s="3418" t="n">
        <v>8784.147295060826</v>
      </c>
      <c r="S21" s="26"/>
      <c r="T21" s="26"/>
    </row>
    <row r="22" spans="1:20" ht="13" x14ac:dyDescent="0.15">
      <c r="A22" s="1470" t="s">
        <v>822</v>
      </c>
      <c r="B22" s="3416"/>
      <c r="C22" s="3418" t="n">
        <v>156.82459713833444</v>
      </c>
      <c r="D22" s="3418" t="n">
        <v>156.20470747854168</v>
      </c>
      <c r="E22" s="3418" t="n">
        <v>0.61988965979274</v>
      </c>
      <c r="F22" s="3418" t="n">
        <v>0.47366911930743</v>
      </c>
      <c r="G22" s="3418" t="n">
        <v>-14.92414730752917</v>
      </c>
      <c r="H22" s="3418" t="n">
        <v>-14.45047818822174</v>
      </c>
      <c r="I22" s="3418" t="n">
        <v>-1.3731472690081</v>
      </c>
      <c r="J22" s="3418" t="n">
        <v>0.59778795106601</v>
      </c>
      <c r="K22" s="3418" t="n">
        <v>-2.18771821765436</v>
      </c>
      <c r="L22" s="3418" t="n">
        <v>74.28296881225727</v>
      </c>
      <c r="M22" s="3418" t="n">
        <v>-2340.473389136421</v>
      </c>
      <c r="N22" s="3418" t="n">
        <v>-2266.190420324164</v>
      </c>
      <c r="O22" s="3418" t="n">
        <v>-215.3432672737993</v>
      </c>
      <c r="P22" s="3418" t="n">
        <v>93.37729203046263</v>
      </c>
      <c r="Q22" s="3418" t="n">
        <v>-1.35614390166414</v>
      </c>
      <c r="R22" s="3418" t="n">
        <v>8761.545978053611</v>
      </c>
      <c r="S22" s="26"/>
      <c r="T22" s="26"/>
    </row>
    <row r="23" spans="1:20" x14ac:dyDescent="0.15">
      <c r="A23" s="3425" t="s">
        <v>3213</v>
      </c>
      <c r="B23" s="3415" t="s">
        <v>3213</v>
      </c>
      <c r="C23" s="3418" t="n">
        <v>9.7501633246759</v>
      </c>
      <c r="D23" s="3415" t="n">
        <v>9.57487606391225</v>
      </c>
      <c r="E23" s="3415" t="n">
        <v>0.17528726076365</v>
      </c>
      <c r="F23" s="3418" t="n">
        <v>0.11771649369</v>
      </c>
      <c r="G23" s="3418" t="n">
        <v>-2.34295033760953</v>
      </c>
      <c r="H23" s="3418" t="n">
        <v>-2.22523384391954</v>
      </c>
      <c r="I23" s="3418" t="n">
        <v>-0.8742337224745</v>
      </c>
      <c r="J23" s="3418" t="n">
        <v>0.6541455</v>
      </c>
      <c r="K23" s="3418" t="n">
        <v>-2.05755652100294</v>
      </c>
      <c r="L23" s="3415" t="n">
        <v>1.14775503948567</v>
      </c>
      <c r="M23" s="3415" t="n">
        <v>-22.8441484532975</v>
      </c>
      <c r="N23" s="3418" t="n">
        <v>-21.69639341381183</v>
      </c>
      <c r="O23" s="3415" t="n">
        <v>-8.52392157806579</v>
      </c>
      <c r="P23" s="3415" t="n">
        <v>6.26336209026591</v>
      </c>
      <c r="Q23" s="3415" t="n">
        <v>-0.36066344643299</v>
      </c>
      <c r="R23" s="3418" t="n">
        <v>89.16459327616398</v>
      </c>
      <c r="S23" s="26"/>
      <c r="T23" s="26"/>
    </row>
    <row r="24">
      <c r="A24" s="3425" t="s">
        <v>3214</v>
      </c>
      <c r="B24" s="3415" t="s">
        <v>3214</v>
      </c>
      <c r="C24" s="3418" t="n">
        <v>71.79625042543938</v>
      </c>
      <c r="D24" s="3415" t="n">
        <v>71.5208460787308</v>
      </c>
      <c r="E24" s="3415" t="n">
        <v>0.27540434670858</v>
      </c>
      <c r="F24" s="3418" t="n">
        <v>0.50822033567701</v>
      </c>
      <c r="G24" s="3418" t="n">
        <v>-16.13071703884921</v>
      </c>
      <c r="H24" s="3418" t="n">
        <v>-15.6224967031722</v>
      </c>
      <c r="I24" s="3418" t="n">
        <v>-1.06994994593624</v>
      </c>
      <c r="J24" s="3418" t="n">
        <v>0.64437793520102</v>
      </c>
      <c r="K24" s="3418" t="n">
        <v>-2.31898346048048</v>
      </c>
      <c r="L24" s="3415" t="n">
        <v>36.4883144915678</v>
      </c>
      <c r="M24" s="3415" t="n">
        <v>-1158.12500006312</v>
      </c>
      <c r="N24" s="3418" t="n">
        <v>-1121.6366855715523</v>
      </c>
      <c r="O24" s="3415" t="n">
        <v>-76.8183942611233</v>
      </c>
      <c r="P24" s="3415" t="n">
        <v>46.0864551200423</v>
      </c>
      <c r="Q24" s="3415" t="n">
        <v>-0.63865812496163</v>
      </c>
      <c r="R24" s="3418" t="n">
        <v>4227.693370404519</v>
      </c>
    </row>
    <row r="25">
      <c r="A25" s="3425" t="s">
        <v>3215</v>
      </c>
      <c r="B25" s="3415" t="s">
        <v>3215</v>
      </c>
      <c r="C25" s="3418" t="n">
        <v>15.55594335070944</v>
      </c>
      <c r="D25" s="3415" t="n">
        <v>15.5177081531575</v>
      </c>
      <c r="E25" s="3415" t="n">
        <v>0.03823519755194</v>
      </c>
      <c r="F25" s="3418" t="n">
        <v>0.65146413264998</v>
      </c>
      <c r="G25" s="3418" t="n">
        <v>-11.11261700992562</v>
      </c>
      <c r="H25" s="3418" t="n">
        <v>-10.46115287727564</v>
      </c>
      <c r="I25" s="3418" t="n">
        <v>-1.68808974419236</v>
      </c>
      <c r="J25" s="3418" t="n">
        <v>0.53488410857324</v>
      </c>
      <c r="K25" s="3418" t="n">
        <v>-1.91509917277476</v>
      </c>
      <c r="L25" s="3415" t="n">
        <v>10.1341391425221</v>
      </c>
      <c r="M25" s="3415" t="n">
        <v>-172.867240684533</v>
      </c>
      <c r="N25" s="3418" t="n">
        <v>-162.7331015420109</v>
      </c>
      <c r="O25" s="3415" t="n">
        <v>-26.25982843157</v>
      </c>
      <c r="P25" s="3415" t="n">
        <v>8.30017549260129</v>
      </c>
      <c r="Q25" s="3415" t="n">
        <v>-0.0732241952026</v>
      </c>
      <c r="R25" s="3418" t="n">
        <v>662.8085884793353</v>
      </c>
    </row>
    <row r="26">
      <c r="A26" s="3425" t="s">
        <v>3216</v>
      </c>
      <c r="B26" s="3415" t="s">
        <v>3216</v>
      </c>
      <c r="C26" s="3418" t="n">
        <v>14.82240469251056</v>
      </c>
      <c r="D26" s="3415" t="n">
        <v>14.786865835524</v>
      </c>
      <c r="E26" s="3415" t="n">
        <v>0.03553885698656</v>
      </c>
      <c r="F26" s="3418" t="n">
        <v>0.10353855446432</v>
      </c>
      <c r="G26" s="3418" t="n">
        <v>-2.87008122806659</v>
      </c>
      <c r="H26" s="3418" t="n">
        <v>-2.76654267360227</v>
      </c>
      <c r="I26" s="3418" t="n">
        <v>-1.07958634176176</v>
      </c>
      <c r="J26" s="3418" t="n">
        <v>0.6863285</v>
      </c>
      <c r="K26" s="3418" t="n">
        <v>-2.50000000000028</v>
      </c>
      <c r="L26" s="3415" t="n">
        <v>1.53469035554766</v>
      </c>
      <c r="M26" s="3415" t="n">
        <v>-42.5415054627807</v>
      </c>
      <c r="N26" s="3418" t="n">
        <v>-41.00681510723304</v>
      </c>
      <c r="O26" s="3415" t="n">
        <v>-16.0020656580998</v>
      </c>
      <c r="P26" s="3415" t="n">
        <v>10.1486474485964</v>
      </c>
      <c r="Q26" s="3415" t="n">
        <v>-0.08884714246641</v>
      </c>
      <c r="R26" s="3418" t="n">
        <v>172.14662835041062</v>
      </c>
    </row>
    <row r="27">
      <c r="A27" s="3425" t="s">
        <v>3217</v>
      </c>
      <c r="B27" s="3415" t="s">
        <v>3217</v>
      </c>
      <c r="C27" s="3418" t="n">
        <v>20.80583513664952</v>
      </c>
      <c r="D27" s="3415" t="n">
        <v>20.7753723965007</v>
      </c>
      <c r="E27" s="3415" t="n">
        <v>0.03046274014882</v>
      </c>
      <c r="F27" s="3418" t="n">
        <v>0.42787985944011</v>
      </c>
      <c r="G27" s="3418" t="n">
        <v>-30.05339006319591</v>
      </c>
      <c r="H27" s="3418" t="n">
        <v>-29.6255102037558</v>
      </c>
      <c r="I27" s="3418" t="n">
        <v>-2.05401892189313</v>
      </c>
      <c r="J27" s="3418" t="n">
        <v>0.67668791100784</v>
      </c>
      <c r="K27" s="3418" t="n">
        <v>-1.89157045726046</v>
      </c>
      <c r="L27" s="3415" t="n">
        <v>8.90239781380367</v>
      </c>
      <c r="M27" s="3415" t="n">
        <v>-625.285878952275</v>
      </c>
      <c r="N27" s="3418" t="n">
        <v>-616.3834811384713</v>
      </c>
      <c r="O27" s="3415" t="n">
        <v>-42.7355790564671</v>
      </c>
      <c r="P27" s="3415" t="n">
        <v>14.0584433473981</v>
      </c>
      <c r="Q27" s="3415" t="n">
        <v>-0.05762241931271</v>
      </c>
      <c r="R27" s="3418" t="n">
        <v>2365.433543978463</v>
      </c>
    </row>
    <row r="28">
      <c r="A28" s="3425" t="s">
        <v>3218</v>
      </c>
      <c r="B28" s="3415" t="s">
        <v>3218</v>
      </c>
      <c r="C28" s="3418" t="n">
        <v>5.26317521718301</v>
      </c>
      <c r="D28" s="3415" t="n">
        <v>5.24862757641286</v>
      </c>
      <c r="E28" s="3415" t="n">
        <v>0.01454764077015</v>
      </c>
      <c r="F28" s="3418" t="n">
        <v>0.46083132200018</v>
      </c>
      <c r="G28" s="3418" t="n">
        <v>-17.39792908341769</v>
      </c>
      <c r="H28" s="3418" t="n">
        <v>-16.9370977614175</v>
      </c>
      <c r="I28" s="3418" t="n">
        <v>-2.64264039786541</v>
      </c>
      <c r="J28" s="3418" t="n">
        <v>0.59204221502052</v>
      </c>
      <c r="K28" s="3418" t="n">
        <v>-1.6970679048322</v>
      </c>
      <c r="L28" s="3415" t="n">
        <v>2.42543599325305</v>
      </c>
      <c r="M28" s="3415" t="n">
        <v>-91.5683491821515</v>
      </c>
      <c r="N28" s="3418" t="n">
        <v>-89.14291318889843</v>
      </c>
      <c r="O28" s="3415" t="n">
        <v>-13.9086794499719</v>
      </c>
      <c r="P28" s="3415" t="n">
        <v>3.10740909615727</v>
      </c>
      <c r="Q28" s="3415" t="n">
        <v>-0.02468833424205</v>
      </c>
      <c r="R28" s="3418" t="n">
        <v>366.55253021550243</v>
      </c>
    </row>
    <row r="29">
      <c r="A29" s="3425" t="s">
        <v>3219</v>
      </c>
      <c r="B29" s="3415" t="s">
        <v>3219</v>
      </c>
      <c r="C29" s="3418" t="n">
        <v>7.62576979621999</v>
      </c>
      <c r="D29" s="3415" t="n">
        <v>7.62034454498225</v>
      </c>
      <c r="E29" s="3415" t="n">
        <v>0.00542525123774</v>
      </c>
      <c r="F29" s="3418" t="n">
        <v>0.63651078471782</v>
      </c>
      <c r="G29" s="3418" t="n">
        <v>-6.07274972841786</v>
      </c>
      <c r="H29" s="3418" t="n">
        <v>-5.43623894370005</v>
      </c>
      <c r="I29" s="3418" t="n">
        <v>-2.23720948872548</v>
      </c>
      <c r="J29" s="3418" t="n">
        <v>0.2985845</v>
      </c>
      <c r="K29" s="3418" t="n">
        <v>-1.68939582876314</v>
      </c>
      <c r="L29" s="3415" t="n">
        <v>4.85388471706943</v>
      </c>
      <c r="M29" s="3415" t="n">
        <v>-46.3093914589721</v>
      </c>
      <c r="N29" s="3418" t="n">
        <v>-41.45550674190267</v>
      </c>
      <c r="O29" s="3415" t="n">
        <v>-17.0604445469395</v>
      </c>
      <c r="P29" s="3415" t="n">
        <v>2.27531676579125</v>
      </c>
      <c r="Q29" s="3415" t="n">
        <v>-0.00916539681103</v>
      </c>
      <c r="R29" s="3418" t="n">
        <v>206.24926637282735</v>
      </c>
    </row>
    <row r="30">
      <c r="A30" s="3425" t="s">
        <v>3220</v>
      </c>
      <c r="B30" s="3415" t="s">
        <v>3220</v>
      </c>
      <c r="C30" s="3418" t="n">
        <v>8.73842932914351</v>
      </c>
      <c r="D30" s="3415" t="n">
        <v>8.69643182919751</v>
      </c>
      <c r="E30" s="3415" t="n">
        <v>0.041997499946</v>
      </c>
      <c r="F30" s="3418" t="n">
        <v>0.72838600346855</v>
      </c>
      <c r="G30" s="3418" t="n">
        <v>-16.44185686401051</v>
      </c>
      <c r="H30" s="3418" t="n">
        <v>-15.71347086054196</v>
      </c>
      <c r="I30" s="3418" t="n">
        <v>-1.05634379198796</v>
      </c>
      <c r="J30" s="3418" t="n">
        <v>0.28898856083853</v>
      </c>
      <c r="K30" s="3418" t="n">
        <v>-2.28103287480554</v>
      </c>
      <c r="L30" s="3415" t="n">
        <v>6.36494961564724</v>
      </c>
      <c r="M30" s="3415" t="n">
        <v>-143.676004246049</v>
      </c>
      <c r="N30" s="3418" t="n">
        <v>-137.31105463040174</v>
      </c>
      <c r="O30" s="3415" t="n">
        <v>-9.23078557356623</v>
      </c>
      <c r="P30" s="3415" t="n">
        <v>2.51316931875021</v>
      </c>
      <c r="Q30" s="3415" t="n">
        <v>-0.09579767803647</v>
      </c>
      <c r="R30" s="3418" t="n">
        <v>528.4563847319326</v>
      </c>
    </row>
    <row r="31">
      <c r="A31" s="3425" t="s">
        <v>3221</v>
      </c>
      <c r="B31" s="3415" t="s">
        <v>3221</v>
      </c>
      <c r="C31" s="3418" t="n">
        <v>2.10644372361831</v>
      </c>
      <c r="D31" s="3415" t="n">
        <v>2.10345285793901</v>
      </c>
      <c r="E31" s="3415" t="n">
        <v>0.0029908656793</v>
      </c>
      <c r="F31" s="3418" t="n">
        <v>0.92434612892692</v>
      </c>
      <c r="G31" s="3418" t="n">
        <v>-15.04376041798454</v>
      </c>
      <c r="H31" s="3418" t="n">
        <v>-14.11941428905762</v>
      </c>
      <c r="I31" s="3418" t="n">
        <v>-2.24120616898217</v>
      </c>
      <c r="J31" s="3418" t="n">
        <v>0.21230379418873</v>
      </c>
      <c r="K31" s="3418" t="n">
        <v>-2.5</v>
      </c>
      <c r="L31" s="3415" t="n">
        <v>1.947083101729</v>
      </c>
      <c r="M31" s="3415" t="n">
        <v>-31.6888347120811</v>
      </c>
      <c r="N31" s="3418" t="n">
        <v>-29.7417516103521</v>
      </c>
      <c r="O31" s="3415" t="n">
        <v>-4.72097466798714</v>
      </c>
      <c r="P31" s="3415" t="n">
        <v>0.44657102263757</v>
      </c>
      <c r="Q31" s="3415" t="n">
        <v>-0.00747716419825</v>
      </c>
      <c r="R31" s="3418" t="n">
        <v>124.75331887296649</v>
      </c>
    </row>
    <row r="32">
      <c r="A32" s="3425" t="s">
        <v>3222</v>
      </c>
      <c r="B32" s="3415" t="s">
        <v>3222</v>
      </c>
      <c r="C32" s="3418" t="n">
        <v>0.03666916904117</v>
      </c>
      <c r="D32" s="3415" t="n">
        <v>0.03666916904117</v>
      </c>
      <c r="E32" s="3415" t="s">
        <v>2942</v>
      </c>
      <c r="F32" s="3418" t="n">
        <v>1.99106220173269</v>
      </c>
      <c r="G32" s="3418" t="n">
        <v>-16.79670014703633</v>
      </c>
      <c r="H32" s="3418" t="n">
        <v>-14.80563794530364</v>
      </c>
      <c r="I32" s="3418" t="n">
        <v>-0.28358045347646</v>
      </c>
      <c r="J32" s="3418" t="n">
        <v>0.62650855347272</v>
      </c>
      <c r="K32" s="3418" t="s">
        <v>2942</v>
      </c>
      <c r="L32" s="3415" t="n">
        <v>0.07301059644682</v>
      </c>
      <c r="M32" s="3415" t="n">
        <v>-0.61592103702552</v>
      </c>
      <c r="N32" s="3418" t="n">
        <v>-0.5429104405787</v>
      </c>
      <c r="O32" s="3415" t="n">
        <v>-0.0103986595853</v>
      </c>
      <c r="P32" s="3415" t="n">
        <v>0.02297354805303</v>
      </c>
      <c r="Q32" s="3415" t="s">
        <v>2942</v>
      </c>
      <c r="R32" s="3418" t="n">
        <v>1.94456369107356</v>
      </c>
    </row>
    <row r="33">
      <c r="A33" s="3425" t="s">
        <v>3223</v>
      </c>
      <c r="B33" s="3415" t="s">
        <v>3223</v>
      </c>
      <c r="C33" s="3418" t="n">
        <v>0.16322818199616</v>
      </c>
      <c r="D33" s="3415" t="n">
        <v>0.16322818199616</v>
      </c>
      <c r="E33" s="3415" t="s">
        <v>2942</v>
      </c>
      <c r="F33" s="3418" t="n">
        <v>0.52622878098686</v>
      </c>
      <c r="G33" s="3418" t="n">
        <v>-8.76926211097851</v>
      </c>
      <c r="H33" s="3418" t="n">
        <v>-8.24303332999165</v>
      </c>
      <c r="I33" s="3418" t="n">
        <v>-0.16017459799831</v>
      </c>
      <c r="J33" s="3418" t="n">
        <v>0.63117657404831</v>
      </c>
      <c r="K33" s="3418" t="s">
        <v>2942</v>
      </c>
      <c r="L33" s="3415" t="n">
        <v>0.08589536723454</v>
      </c>
      <c r="M33" s="3415" t="n">
        <v>-1.43139071182283</v>
      </c>
      <c r="N33" s="3418" t="n">
        <v>-1.34549534458829</v>
      </c>
      <c r="O33" s="3415" t="n">
        <v>-0.02614500843323</v>
      </c>
      <c r="P33" s="3415" t="n">
        <v>0.10302580470047</v>
      </c>
      <c r="Q33" s="3415" t="s">
        <v>2942</v>
      </c>
      <c r="R33" s="3418" t="n">
        <v>4.65158667717719</v>
      </c>
    </row>
    <row r="34">
      <c r="A34" s="3425" t="s">
        <v>3224</v>
      </c>
      <c r="B34" s="3415" t="s">
        <v>3224</v>
      </c>
      <c r="C34" s="3418" t="n">
        <v>0.16028479114748</v>
      </c>
      <c r="D34" s="3415" t="n">
        <v>0.16028479114748</v>
      </c>
      <c r="E34" s="3415" t="s">
        <v>2942</v>
      </c>
      <c r="F34" s="3418" t="n">
        <v>2.03021494192093</v>
      </c>
      <c r="G34" s="3418" t="n">
        <v>-21.95918993383532</v>
      </c>
      <c r="H34" s="3418" t="n">
        <v>-19.92897499191439</v>
      </c>
      <c r="I34" s="3418" t="n">
        <v>-0.28730350309817</v>
      </c>
      <c r="J34" s="3418" t="n">
        <v>0.32281899672696</v>
      </c>
      <c r="K34" s="3418" t="s">
        <v>2942</v>
      </c>
      <c r="L34" s="3415" t="n">
        <v>0.32541257795029</v>
      </c>
      <c r="M34" s="3415" t="n">
        <v>-3.51972417231264</v>
      </c>
      <c r="N34" s="3418" t="n">
        <v>-3.19431159436235</v>
      </c>
      <c r="O34" s="3415" t="n">
        <v>-0.04605038199003</v>
      </c>
      <c r="P34" s="3415" t="n">
        <v>0.05174297546882</v>
      </c>
      <c r="Q34" s="3415" t="s">
        <v>2942</v>
      </c>
      <c r="R34" s="3418" t="n">
        <v>11.69160300323973</v>
      </c>
    </row>
    <row r="35" spans="1:20" ht="13" x14ac:dyDescent="0.15">
      <c r="A35" s="1470" t="s">
        <v>823</v>
      </c>
      <c r="B35" s="3416"/>
      <c r="C35" s="3418" t="n">
        <v>5.17194406527019</v>
      </c>
      <c r="D35" s="3418" t="n">
        <v>5.09562767480473</v>
      </c>
      <c r="E35" s="3418" t="n">
        <v>0.07631639046546</v>
      </c>
      <c r="F35" s="3418" t="n">
        <v>0.01886907096809</v>
      </c>
      <c r="G35" s="3418" t="n">
        <v>-0.01045863247238</v>
      </c>
      <c r="H35" s="3418" t="n">
        <v>0.00841043849571</v>
      </c>
      <c r="I35" s="3418" t="n">
        <v>8.307635909E-4</v>
      </c>
      <c r="J35" s="3418" t="n">
        <v>0.80616261508614</v>
      </c>
      <c r="K35" s="3418" t="n">
        <v>-2.50000000000026</v>
      </c>
      <c r="L35" s="3418" t="n">
        <v>0.09758977961058</v>
      </c>
      <c r="M35" s="3418" t="n">
        <v>-0.05409146214637</v>
      </c>
      <c r="N35" s="3418" t="n">
        <v>0.04349831746421</v>
      </c>
      <c r="O35" s="3418" t="n">
        <v>0.00429666282359</v>
      </c>
      <c r="P35" s="3418" t="n">
        <v>4.1079045318259</v>
      </c>
      <c r="Q35" s="3418" t="n">
        <v>-0.19079097616367</v>
      </c>
      <c r="R35" s="3418" t="n">
        <v>-14.53799796515012</v>
      </c>
      <c r="S35" s="26"/>
      <c r="T35" s="26"/>
    </row>
    <row r="36" spans="1:20" x14ac:dyDescent="0.15">
      <c r="A36" s="3425" t="s">
        <v>3225</v>
      </c>
      <c r="B36" s="3415" t="s">
        <v>3225</v>
      </c>
      <c r="C36" s="3418" t="n">
        <v>1.45493452052227</v>
      </c>
      <c r="D36" s="3415" t="n">
        <v>1.45258582919527</v>
      </c>
      <c r="E36" s="3415" t="n">
        <v>0.002348691327</v>
      </c>
      <c r="F36" s="3418" t="n">
        <v>0.00555536207638</v>
      </c>
      <c r="G36" s="3418" t="n">
        <v>-0.00437774789312</v>
      </c>
      <c r="H36" s="3418" t="n">
        <v>0.00117761418325</v>
      </c>
      <c r="I36" s="3418" t="s">
        <v>2945</v>
      </c>
      <c r="J36" s="3418" t="n">
        <v>0.77782226284319</v>
      </c>
      <c r="K36" s="3418" t="n">
        <v>-2.50000000000426</v>
      </c>
      <c r="L36" s="3415" t="n">
        <v>0.00808268805892</v>
      </c>
      <c r="M36" s="3415" t="n">
        <v>-0.00636933653185</v>
      </c>
      <c r="N36" s="3418" t="n">
        <v>0.00171335152707</v>
      </c>
      <c r="O36" s="3415" t="s">
        <v>2945</v>
      </c>
      <c r="P36" s="3415" t="n">
        <v>1.12985359663862</v>
      </c>
      <c r="Q36" s="3415" t="n">
        <v>-0.00587172831751</v>
      </c>
      <c r="R36" s="3418" t="n">
        <v>-4.12754913944333</v>
      </c>
      <c r="S36" s="26"/>
      <c r="T36" s="26"/>
    </row>
    <row r="37">
      <c r="A37" s="3425" t="s">
        <v>3226</v>
      </c>
      <c r="B37" s="3415" t="s">
        <v>3226</v>
      </c>
      <c r="C37" s="3418" t="n">
        <v>3.48203805705417</v>
      </c>
      <c r="D37" s="3415" t="n">
        <v>3.41186482347336</v>
      </c>
      <c r="E37" s="3415" t="n">
        <v>0.07017323358081</v>
      </c>
      <c r="F37" s="3418" t="n">
        <v>0.00463537696755</v>
      </c>
      <c r="G37" s="3418" t="n">
        <v>-0.01370522803961</v>
      </c>
      <c r="H37" s="3418" t="n">
        <v>-0.00906985107206</v>
      </c>
      <c r="I37" s="3418" t="n">
        <v>0.0</v>
      </c>
      <c r="J37" s="3418" t="n">
        <v>0.83370282284208</v>
      </c>
      <c r="K37" s="3418" t="n">
        <v>-2.49999999999993</v>
      </c>
      <c r="L37" s="3415" t="n">
        <v>0.01614055900981</v>
      </c>
      <c r="M37" s="3415" t="n">
        <v>-0.04772212561452</v>
      </c>
      <c r="N37" s="3418" t="n">
        <v>-0.03158156660471</v>
      </c>
      <c r="O37" s="3415" t="n">
        <v>0.0</v>
      </c>
      <c r="P37" s="3415" t="n">
        <v>2.84448133448534</v>
      </c>
      <c r="Q37" s="3415" t="n">
        <v>-0.17543308395202</v>
      </c>
      <c r="R37" s="3418" t="n">
        <v>-9.67071117440491</v>
      </c>
    </row>
    <row r="38">
      <c r="A38" s="3425" t="s">
        <v>3227</v>
      </c>
      <c r="B38" s="3415" t="s">
        <v>3227</v>
      </c>
      <c r="C38" s="3418" t="n">
        <v>0.00253285191599</v>
      </c>
      <c r="D38" s="3415" t="n">
        <v>0.00253285191599</v>
      </c>
      <c r="E38" s="3415" t="s">
        <v>2942</v>
      </c>
      <c r="F38" s="3418" t="s">
        <v>2962</v>
      </c>
      <c r="G38" s="3418" t="s">
        <v>2962</v>
      </c>
      <c r="H38" s="3418" t="s">
        <v>2962</v>
      </c>
      <c r="I38" s="3418" t="n">
        <v>0.0</v>
      </c>
      <c r="J38" s="3418" t="n">
        <v>0.81058550000051</v>
      </c>
      <c r="K38" s="3418" t="s">
        <v>2942</v>
      </c>
      <c r="L38" s="3415" t="s">
        <v>2962</v>
      </c>
      <c r="M38" s="3415" t="s">
        <v>2962</v>
      </c>
      <c r="N38" s="3418" t="s">
        <v>2962</v>
      </c>
      <c r="O38" s="3415" t="n">
        <v>0.0</v>
      </c>
      <c r="P38" s="3415" t="n">
        <v>0.00205309303675</v>
      </c>
      <c r="Q38" s="3415" t="s">
        <v>2942</v>
      </c>
      <c r="R38" s="3418" t="n">
        <v>-0.00752800780142</v>
      </c>
    </row>
    <row r="39">
      <c r="A39" s="3425" t="s">
        <v>3228</v>
      </c>
      <c r="B39" s="3415" t="s">
        <v>3228</v>
      </c>
      <c r="C39" s="3418" t="n">
        <v>0.06902770385093</v>
      </c>
      <c r="D39" s="3415" t="n">
        <v>0.06870932327531</v>
      </c>
      <c r="E39" s="3415" t="n">
        <v>3.1838057562E-4</v>
      </c>
      <c r="F39" s="3418" t="s">
        <v>2962</v>
      </c>
      <c r="G39" s="3418" t="s">
        <v>2962</v>
      </c>
      <c r="H39" s="3418" t="s">
        <v>2962</v>
      </c>
      <c r="I39" s="3418" t="n">
        <v>0.0</v>
      </c>
      <c r="J39" s="3418" t="n">
        <v>0.83714242979073</v>
      </c>
      <c r="K39" s="3418" t="n">
        <v>-2.5</v>
      </c>
      <c r="L39" s="3415" t="s">
        <v>2962</v>
      </c>
      <c r="M39" s="3415" t="s">
        <v>2962</v>
      </c>
      <c r="N39" s="3418" t="s">
        <v>2962</v>
      </c>
      <c r="O39" s="3415" t="n">
        <v>0.0</v>
      </c>
      <c r="P39" s="3415" t="n">
        <v>0.05751948983597</v>
      </c>
      <c r="Q39" s="3415" t="n">
        <v>-7.9595143905E-4</v>
      </c>
      <c r="R39" s="3418" t="n">
        <v>-0.20798630745537</v>
      </c>
    </row>
    <row r="40">
      <c r="A40" s="3425" t="s">
        <v>3229</v>
      </c>
      <c r="B40" s="3415" t="s">
        <v>3229</v>
      </c>
      <c r="C40" s="3418" t="n">
        <v>0.05656342293815</v>
      </c>
      <c r="D40" s="3415" t="n">
        <v>0.05384727395734</v>
      </c>
      <c r="E40" s="3415" t="n">
        <v>0.00271614898081</v>
      </c>
      <c r="F40" s="3418" t="n">
        <v>0.44896954984034</v>
      </c>
      <c r="G40" s="3418" t="s">
        <v>2949</v>
      </c>
      <c r="H40" s="3418" t="n">
        <v>0.44896954984034</v>
      </c>
      <c r="I40" s="3418" t="n">
        <v>0.02629360699999</v>
      </c>
      <c r="J40" s="3418" t="n">
        <v>0.42284150000014</v>
      </c>
      <c r="K40" s="3418" t="n">
        <v>-2.50000000000184</v>
      </c>
      <c r="L40" s="3415" t="n">
        <v>0.02539525453397</v>
      </c>
      <c r="M40" s="3415" t="s">
        <v>2949</v>
      </c>
      <c r="N40" s="3418" t="n">
        <v>0.02539525453397</v>
      </c>
      <c r="O40" s="3415" t="n">
        <v>0.00148725641331</v>
      </c>
      <c r="P40" s="3415" t="n">
        <v>0.02276886209104</v>
      </c>
      <c r="Q40" s="3415" t="n">
        <v>-0.00679037245203</v>
      </c>
      <c r="R40" s="3418" t="n">
        <v>-0.15715700214973</v>
      </c>
    </row>
    <row r="41">
      <c r="A41" s="3425" t="s">
        <v>3230</v>
      </c>
      <c r="B41" s="3415" t="s">
        <v>3230</v>
      </c>
      <c r="C41" s="3418" t="n">
        <v>0.10684750898868</v>
      </c>
      <c r="D41" s="3415" t="n">
        <v>0.10608757298746</v>
      </c>
      <c r="E41" s="3415" t="n">
        <v>7.5993600122E-4</v>
      </c>
      <c r="F41" s="3418" t="n">
        <v>0.44896954979982</v>
      </c>
      <c r="G41" s="3418" t="s">
        <v>2949</v>
      </c>
      <c r="H41" s="3418" t="n">
        <v>0.44896954979982</v>
      </c>
      <c r="I41" s="3418" t="n">
        <v>0.02629360700003</v>
      </c>
      <c r="J41" s="3418" t="n">
        <v>0.48288554724723</v>
      </c>
      <c r="K41" s="3418" t="n">
        <v>-2.50000000001316</v>
      </c>
      <c r="L41" s="3415" t="n">
        <v>0.04797127800788</v>
      </c>
      <c r="M41" s="3415" t="s">
        <v>2949</v>
      </c>
      <c r="N41" s="3418" t="n">
        <v>0.04797127800788</v>
      </c>
      <c r="O41" s="3415" t="n">
        <v>0.00280940641028</v>
      </c>
      <c r="P41" s="3415" t="n">
        <v>0.05122815573818</v>
      </c>
      <c r="Q41" s="3415" t="n">
        <v>-0.00189984000306</v>
      </c>
      <c r="R41" s="3418" t="n">
        <v>-0.36706633389536</v>
      </c>
    </row>
    <row r="42" spans="1:20" ht="13" x14ac:dyDescent="0.15">
      <c r="A42" s="1470" t="s">
        <v>824</v>
      </c>
      <c r="B42" s="3416"/>
      <c r="C42" s="3418" t="n">
        <v>7.13879281439043</v>
      </c>
      <c r="D42" s="3418" t="n">
        <v>4.00712211967167</v>
      </c>
      <c r="E42" s="3418" t="n">
        <v>3.13167069471876</v>
      </c>
      <c r="F42" s="3418" t="n">
        <v>0.1187285190958</v>
      </c>
      <c r="G42" s="3418" t="n">
        <v>-0.55376020700966</v>
      </c>
      <c r="H42" s="3418" t="n">
        <v>-0.43503168791386</v>
      </c>
      <c r="I42" s="3418" t="n">
        <v>7.697716074E-4</v>
      </c>
      <c r="J42" s="3418" t="n">
        <v>-1.3998120651852</v>
      </c>
      <c r="K42" s="3418" t="n">
        <v>-1.90335162737788</v>
      </c>
      <c r="L42" s="3418" t="n">
        <v>0.84757829898433</v>
      </c>
      <c r="M42" s="3418" t="n">
        <v>-3.95317938669594</v>
      </c>
      <c r="N42" s="3418" t="n">
        <v>-3.10560108771161</v>
      </c>
      <c r="O42" s="3418" t="n">
        <v>0.0054952400196</v>
      </c>
      <c r="P42" s="3418" t="n">
        <v>-5.60921788978689</v>
      </c>
      <c r="Q42" s="3418" t="n">
        <v>-5.96067051320456</v>
      </c>
      <c r="R42" s="3418" t="n">
        <v>53.78997891917274</v>
      </c>
      <c r="S42" s="26"/>
      <c r="T42" s="26"/>
    </row>
    <row r="43" spans="1:20" x14ac:dyDescent="0.15">
      <c r="A43" s="3425" t="s">
        <v>3231</v>
      </c>
      <c r="B43" s="3415" t="s">
        <v>3231</v>
      </c>
      <c r="C43" s="3418" t="n">
        <v>0.10015179943168</v>
      </c>
      <c r="D43" s="3415" t="n">
        <v>0.10015179943168</v>
      </c>
      <c r="E43" s="3415" t="s">
        <v>2942</v>
      </c>
      <c r="F43" s="3418" t="n">
        <v>0.02799448742968</v>
      </c>
      <c r="G43" s="3418" t="s">
        <v>2945</v>
      </c>
      <c r="H43" s="3418" t="n">
        <v>0.02799448742968</v>
      </c>
      <c r="I43" s="3418" t="n">
        <v>0.0</v>
      </c>
      <c r="J43" s="3418" t="n">
        <v>-0.03193257691362</v>
      </c>
      <c r="K43" s="3418" t="s">
        <v>2942</v>
      </c>
      <c r="L43" s="3415" t="n">
        <v>0.00280369829025</v>
      </c>
      <c r="M43" s="3415" t="s">
        <v>2945</v>
      </c>
      <c r="N43" s="3418" t="n">
        <v>0.00280369829025</v>
      </c>
      <c r="O43" s="3415" t="n">
        <v>0.0</v>
      </c>
      <c r="P43" s="3415" t="n">
        <v>-0.00319810503839</v>
      </c>
      <c r="Q43" s="3415" t="s">
        <v>2942</v>
      </c>
      <c r="R43" s="3418" t="n">
        <v>0.00144615807651</v>
      </c>
      <c r="S43" s="26"/>
      <c r="T43" s="26"/>
    </row>
    <row r="44">
      <c r="A44" s="3425" t="s">
        <v>3232</v>
      </c>
      <c r="B44" s="3415" t="s">
        <v>3232</v>
      </c>
      <c r="C44" s="3418" t="n">
        <v>5.24269123166704</v>
      </c>
      <c r="D44" s="3415" t="n">
        <v>2.79685882535684</v>
      </c>
      <c r="E44" s="3415" t="n">
        <v>2.4458324063102</v>
      </c>
      <c r="F44" s="3418" t="n">
        <v>0.11638918523852</v>
      </c>
      <c r="G44" s="3418" t="n">
        <v>-0.50664606718485</v>
      </c>
      <c r="H44" s="3418" t="n">
        <v>-0.39025688194633</v>
      </c>
      <c r="I44" s="3418" t="n">
        <v>0.0</v>
      </c>
      <c r="J44" s="3418" t="n">
        <v>-1.53561011009904</v>
      </c>
      <c r="K44" s="3418" t="n">
        <v>-1.87793049280344</v>
      </c>
      <c r="L44" s="3415" t="n">
        <v>0.61019256091086</v>
      </c>
      <c r="M44" s="3415" t="n">
        <v>-2.65618889398862</v>
      </c>
      <c r="N44" s="3418" t="n">
        <v>-2.04599633307776</v>
      </c>
      <c r="O44" s="3415" t="n">
        <v>0.0</v>
      </c>
      <c r="P44" s="3415" t="n">
        <v>-4.29488468873769</v>
      </c>
      <c r="Q44" s="3415" t="n">
        <v>-4.59310325609674</v>
      </c>
      <c r="R44" s="3418" t="n">
        <v>40.09127568567807</v>
      </c>
    </row>
    <row r="45">
      <c r="A45" s="3425" t="s">
        <v>3233</v>
      </c>
      <c r="B45" s="3415" t="s">
        <v>3233</v>
      </c>
      <c r="C45" s="3418" t="n">
        <v>0.10872180836746</v>
      </c>
      <c r="D45" s="3415" t="n">
        <v>0.10431246121733</v>
      </c>
      <c r="E45" s="3415" t="n">
        <v>0.00440934715013</v>
      </c>
      <c r="F45" s="3418" t="n">
        <v>0.05360142266355</v>
      </c>
      <c r="G45" s="3418" t="s">
        <v>2945</v>
      </c>
      <c r="H45" s="3418" t="n">
        <v>0.05360142266355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3234</v>
      </c>
      <c r="B46" s="3415" t="s">
        <v>3234</v>
      </c>
      <c r="C46" s="3418" t="n">
        <v>1.47981630623292</v>
      </c>
      <c r="D46" s="3415" t="n">
        <v>0.81469923743623</v>
      </c>
      <c r="E46" s="3415" t="n">
        <v>0.66511706879669</v>
      </c>
      <c r="F46" s="3418" t="n">
        <v>0.09087980513923</v>
      </c>
      <c r="G46" s="3418" t="n">
        <v>-0.8755145510797</v>
      </c>
      <c r="H46" s="3418" t="n">
        <v>-0.78463474594048</v>
      </c>
      <c r="I46" s="3418" t="n">
        <v>0.0</v>
      </c>
      <c r="J46" s="3418" t="n">
        <v>-1.503845</v>
      </c>
      <c r="K46" s="3418" t="n">
        <v>-1.99316075524016</v>
      </c>
      <c r="L46" s="3415" t="n">
        <v>0.1344854175523</v>
      </c>
      <c r="M46" s="3415" t="n">
        <v>-1.29560070903194</v>
      </c>
      <c r="N46" s="3418" t="n">
        <v>-1.16111529147964</v>
      </c>
      <c r="O46" s="3415" t="n">
        <v>0.0</v>
      </c>
      <c r="P46" s="3415" t="n">
        <v>-1.22518137472229</v>
      </c>
      <c r="Q46" s="3415" t="n">
        <v>-1.32568523916593</v>
      </c>
      <c r="R46" s="3418" t="n">
        <v>13.61060031968217</v>
      </c>
    </row>
    <row r="47">
      <c r="A47" s="3425" t="s">
        <v>3235</v>
      </c>
      <c r="B47" s="3415" t="s">
        <v>3235</v>
      </c>
      <c r="C47" s="3418" t="n">
        <v>0.18293092150936</v>
      </c>
      <c r="D47" s="3415" t="n">
        <v>0.18293092150936</v>
      </c>
      <c r="E47" s="3415" t="s">
        <v>2942</v>
      </c>
      <c r="F47" s="3418" t="n">
        <v>0.4489695497857</v>
      </c>
      <c r="G47" s="3418" t="s">
        <v>2945</v>
      </c>
      <c r="H47" s="3418" t="n">
        <v>0.4489695497857</v>
      </c>
      <c r="I47" s="3418" t="n">
        <v>0.02629360700003</v>
      </c>
      <c r="J47" s="3418" t="n">
        <v>-0.38774399999997</v>
      </c>
      <c r="K47" s="3418" t="s">
        <v>2942</v>
      </c>
      <c r="L47" s="3415" t="n">
        <v>0.08213041347194</v>
      </c>
      <c r="M47" s="3415" t="s">
        <v>2945</v>
      </c>
      <c r="N47" s="3418" t="n">
        <v>0.08213041347194</v>
      </c>
      <c r="O47" s="3415" t="n">
        <v>0.00480991375832</v>
      </c>
      <c r="P47" s="3415" t="n">
        <v>-0.07093036722972</v>
      </c>
      <c r="Q47" s="3415" t="s">
        <v>2942</v>
      </c>
      <c r="R47" s="3418" t="n">
        <v>-0.05870318666865</v>
      </c>
    </row>
    <row r="48">
      <c r="A48" s="3425" t="s">
        <v>3236</v>
      </c>
      <c r="B48" s="3415" t="s">
        <v>3236</v>
      </c>
      <c r="C48" s="3418" t="n">
        <v>0.02448074718197</v>
      </c>
      <c r="D48" s="3415" t="n">
        <v>0.00816887472023</v>
      </c>
      <c r="E48" s="3415" t="n">
        <v>0.01631187246174</v>
      </c>
      <c r="F48" s="3418" t="n">
        <v>0.49584128563159</v>
      </c>
      <c r="G48" s="3418" t="n">
        <v>-0.05677047620522</v>
      </c>
      <c r="H48" s="3418" t="n">
        <v>0.43907080942637</v>
      </c>
      <c r="I48" s="3418" t="n">
        <v>0.02799449935845</v>
      </c>
      <c r="J48" s="3418" t="n">
        <v>-1.83909713067273</v>
      </c>
      <c r="K48" s="3418" t="n">
        <v>-2.50000000000061</v>
      </c>
      <c r="L48" s="3415" t="n">
        <v>0.01213856515593</v>
      </c>
      <c r="M48" s="3415" t="n">
        <v>-0.00138978367538</v>
      </c>
      <c r="N48" s="3418" t="n">
        <v>0.01074878148055</v>
      </c>
      <c r="O48" s="3415" t="n">
        <v>6.8532626128E-4</v>
      </c>
      <c r="P48" s="3415" t="n">
        <v>-0.0150233540588</v>
      </c>
      <c r="Q48" s="3415" t="n">
        <v>-0.04077968115436</v>
      </c>
      <c r="R48" s="3418" t="n">
        <v>0.16268606739488</v>
      </c>
    </row>
    <row r="49" spans="1:20" ht="13" x14ac:dyDescent="0.15">
      <c r="A49" s="1470" t="s">
        <v>825</v>
      </c>
      <c r="B49" s="3416"/>
      <c r="C49" s="3418" t="n">
        <v>0.16782226870235</v>
      </c>
      <c r="D49" s="3418" t="n">
        <v>0.16782226870235</v>
      </c>
      <c r="E49" s="3418" t="s">
        <v>2942</v>
      </c>
      <c r="F49" s="3418" t="n">
        <v>2.83447541672584</v>
      </c>
      <c r="G49" s="3418" t="s">
        <v>2946</v>
      </c>
      <c r="H49" s="3418" t="n">
        <v>2.83447541672584</v>
      </c>
      <c r="I49" s="3418" t="n">
        <v>1.6326500346E-4</v>
      </c>
      <c r="J49" s="3418" t="n">
        <v>-0.00183123590401</v>
      </c>
      <c r="K49" s="3418" t="s">
        <v>2942</v>
      </c>
      <c r="L49" s="3418" t="n">
        <v>0.47568809501597</v>
      </c>
      <c r="M49" s="3418" t="s">
        <v>2946</v>
      </c>
      <c r="N49" s="3418" t="n">
        <v>0.47568809501597</v>
      </c>
      <c r="O49" s="3418" t="n">
        <v>2.739950328E-5</v>
      </c>
      <c r="P49" s="3418" t="n">
        <v>-3.0732216394E-4</v>
      </c>
      <c r="Q49" s="3418" t="s">
        <v>2942</v>
      </c>
      <c r="R49" s="3418" t="n">
        <v>-1.74316329863614</v>
      </c>
      <c r="S49" s="26"/>
      <c r="T49" s="26"/>
    </row>
    <row r="50" spans="1:20" x14ac:dyDescent="0.15">
      <c r="A50" s="3425" t="s">
        <v>3237</v>
      </c>
      <c r="B50" s="3415" t="s">
        <v>3237</v>
      </c>
      <c r="C50" s="3418" t="n">
        <v>0.00102498002198</v>
      </c>
      <c r="D50" s="3415" t="n">
        <v>0.00102498002198</v>
      </c>
      <c r="E50" s="3415" t="s">
        <v>2942</v>
      </c>
      <c r="F50" s="3418" t="s">
        <v>2962</v>
      </c>
      <c r="G50" s="3418" t="s">
        <v>2962</v>
      </c>
      <c r="H50" s="3418" t="s">
        <v>2962</v>
      </c>
      <c r="I50" s="3418" t="n">
        <v>0.0</v>
      </c>
      <c r="J50" s="3418" t="n">
        <v>-0.03218300000255</v>
      </c>
      <c r="K50" s="3418" t="s">
        <v>2942</v>
      </c>
      <c r="L50" s="3415" t="s">
        <v>2962</v>
      </c>
      <c r="M50" s="3415" t="s">
        <v>2962</v>
      </c>
      <c r="N50" s="3418" t="s">
        <v>2962</v>
      </c>
      <c r="O50" s="3415" t="n">
        <v>0.0</v>
      </c>
      <c r="P50" s="3415" t="n">
        <v>-3.298693205E-5</v>
      </c>
      <c r="Q50" s="3415" t="s">
        <v>2942</v>
      </c>
      <c r="R50" s="3418" t="n">
        <v>1.2095208418E-4</v>
      </c>
      <c r="S50" s="26"/>
      <c r="T50" s="26"/>
    </row>
    <row r="51">
      <c r="A51" s="3425" t="s">
        <v>3238</v>
      </c>
      <c r="B51" s="3415" t="s">
        <v>3238</v>
      </c>
      <c r="C51" s="3418" t="n">
        <v>0.1657552291685</v>
      </c>
      <c r="D51" s="3415" t="n">
        <v>0.1657552291685</v>
      </c>
      <c r="E51" s="3415" t="s">
        <v>2942</v>
      </c>
      <c r="F51" s="3418" t="n">
        <v>2.86699999999994</v>
      </c>
      <c r="G51" s="3418" t="s">
        <v>2942</v>
      </c>
      <c r="H51" s="3418" t="n">
        <v>2.86699999999994</v>
      </c>
      <c r="I51" s="3418" t="s">
        <v>2942</v>
      </c>
      <c r="J51" s="3418" t="n">
        <v>7.8258219744E-4</v>
      </c>
      <c r="K51" s="3418" t="s">
        <v>2942</v>
      </c>
      <c r="L51" s="3415" t="n">
        <v>0.47522024202608</v>
      </c>
      <c r="M51" s="3415" t="s">
        <v>2942</v>
      </c>
      <c r="N51" s="3418" t="n">
        <v>0.47522024202608</v>
      </c>
      <c r="O51" s="3415" t="s">
        <v>2942</v>
      </c>
      <c r="P51" s="3415" t="n">
        <v>1.2971709148E-4</v>
      </c>
      <c r="Q51" s="3415" t="s">
        <v>2942</v>
      </c>
      <c r="R51" s="3418" t="n">
        <v>-1.74294985009772</v>
      </c>
    </row>
    <row r="52">
      <c r="A52" s="3425" t="s">
        <v>3239</v>
      </c>
      <c r="B52" s="3415" t="s">
        <v>3239</v>
      </c>
      <c r="C52" s="3418" t="n">
        <v>0.00104205951187</v>
      </c>
      <c r="D52" s="3415" t="n">
        <v>0.00104205951187</v>
      </c>
      <c r="E52" s="3415" t="s">
        <v>2942</v>
      </c>
      <c r="F52" s="3418" t="n">
        <v>0.44896954978169</v>
      </c>
      <c r="G52" s="3418" t="s">
        <v>2949</v>
      </c>
      <c r="H52" s="3418" t="n">
        <v>0.44896954978169</v>
      </c>
      <c r="I52" s="3418" t="n">
        <v>0.02629360700411</v>
      </c>
      <c r="J52" s="3418" t="n">
        <v>-0.3877439999995</v>
      </c>
      <c r="K52" s="3418" t="s">
        <v>2942</v>
      </c>
      <c r="L52" s="3415" t="n">
        <v>4.6785298989E-4</v>
      </c>
      <c r="M52" s="3415" t="s">
        <v>2949</v>
      </c>
      <c r="N52" s="3418" t="n">
        <v>4.6785298989E-4</v>
      </c>
      <c r="O52" s="3415" t="n">
        <v>2.739950328E-5</v>
      </c>
      <c r="P52" s="3415" t="n">
        <v>-4.0405232337E-4</v>
      </c>
      <c r="Q52" s="3415" t="s">
        <v>2942</v>
      </c>
      <c r="R52" s="3418" t="n">
        <v>-3.344006226E-4</v>
      </c>
    </row>
    <row r="53" spans="1:20" ht="13" x14ac:dyDescent="0.15">
      <c r="A53" s="1515" t="s">
        <v>826</v>
      </c>
      <c r="B53" s="3416"/>
      <c r="C53" s="3418" t="n">
        <v>1.70879202277347</v>
      </c>
      <c r="D53" s="3418" t="n">
        <v>1.70879202277347</v>
      </c>
      <c r="E53" s="3418" t="s">
        <v>2942</v>
      </c>
      <c r="F53" s="3418" t="n">
        <v>0.36482054342388</v>
      </c>
      <c r="G53" s="3418" t="s">
        <v>2971</v>
      </c>
      <c r="H53" s="3418" t="n">
        <v>0.36482054342388</v>
      </c>
      <c r="I53" s="3418" t="n">
        <v>0.01736977897668</v>
      </c>
      <c r="J53" s="3418" t="n">
        <v>1.99708225189278</v>
      </c>
      <c r="K53" s="3418" t="s">
        <v>2942</v>
      </c>
      <c r="L53" s="3418" t="n">
        <v>0.6234024343466</v>
      </c>
      <c r="M53" s="3418" t="s">
        <v>2971</v>
      </c>
      <c r="N53" s="3418" t="n">
        <v>0.6234024343466</v>
      </c>
      <c r="O53" s="3418" t="n">
        <v>0.02968133975269</v>
      </c>
      <c r="P53" s="3418" t="n">
        <v>3.41259822085686</v>
      </c>
      <c r="Q53" s="3418" t="n">
        <v>0.0</v>
      </c>
      <c r="R53" s="3418" t="n">
        <v>-14.90750064817256</v>
      </c>
      <c r="S53" s="26"/>
      <c r="T53" s="26"/>
    </row>
    <row r="54" spans="1:20" x14ac:dyDescent="0.15">
      <c r="A54" s="3425" t="s">
        <v>3240</v>
      </c>
      <c r="B54" s="3415" t="s">
        <v>3240</v>
      </c>
      <c r="C54" s="3418" t="n">
        <v>0.16532853828195</v>
      </c>
      <c r="D54" s="3415" t="n">
        <v>0.16532853828195</v>
      </c>
      <c r="E54" s="3415" t="s">
        <v>2942</v>
      </c>
      <c r="F54" s="3418" t="n">
        <v>0.03952788853008</v>
      </c>
      <c r="G54" s="3418" t="s">
        <v>2962</v>
      </c>
      <c r="H54" s="3418" t="n">
        <v>0.03952788853008</v>
      </c>
      <c r="I54" s="3418" t="n">
        <v>0.0</v>
      </c>
      <c r="J54" s="3418" t="n">
        <v>2.03384376275448</v>
      </c>
      <c r="K54" s="3418" t="s">
        <v>2942</v>
      </c>
      <c r="L54" s="3415" t="n">
        <v>0.00653508803205</v>
      </c>
      <c r="M54" s="3415" t="s">
        <v>2962</v>
      </c>
      <c r="N54" s="3418" t="n">
        <v>0.00653508803205</v>
      </c>
      <c r="O54" s="3415" t="n">
        <v>0.0</v>
      </c>
      <c r="P54" s="3415" t="n">
        <v>0.33625241639006</v>
      </c>
      <c r="Q54" s="3415" t="n">
        <v>0.0</v>
      </c>
      <c r="R54" s="3418" t="n">
        <v>-1.2568875162144</v>
      </c>
      <c r="S54" s="26"/>
      <c r="T54" s="26"/>
    </row>
    <row r="55">
      <c r="A55" s="3425" t="s">
        <v>3241</v>
      </c>
      <c r="B55" s="3415" t="s">
        <v>3241</v>
      </c>
      <c r="C55" s="3418" t="n">
        <v>0.45736469719992</v>
      </c>
      <c r="D55" s="3415" t="n">
        <v>0.45736469719992</v>
      </c>
      <c r="E55" s="3415" t="s">
        <v>2942</v>
      </c>
      <c r="F55" s="3418" t="n">
        <v>0.21486354399923</v>
      </c>
      <c r="G55" s="3418" t="s">
        <v>2949</v>
      </c>
      <c r="H55" s="3418" t="n">
        <v>0.21486354399923</v>
      </c>
      <c r="I55" s="3418" t="n">
        <v>0.0</v>
      </c>
      <c r="J55" s="3418" t="n">
        <v>2.05663884952386</v>
      </c>
      <c r="K55" s="3418" t="s">
        <v>2942</v>
      </c>
      <c r="L55" s="3415" t="n">
        <v>0.09827099974051</v>
      </c>
      <c r="M55" s="3415" t="s">
        <v>2949</v>
      </c>
      <c r="N55" s="3418" t="n">
        <v>0.09827099974051</v>
      </c>
      <c r="O55" s="3415" t="n">
        <v>0.0</v>
      </c>
      <c r="P55" s="3415" t="n">
        <v>0.94063400466207</v>
      </c>
      <c r="Q55" s="3415" t="s">
        <v>2942</v>
      </c>
      <c r="R55" s="3418" t="n">
        <v>-3.80931834947613</v>
      </c>
    </row>
    <row r="56">
      <c r="A56" s="3425" t="s">
        <v>3242</v>
      </c>
      <c r="B56" s="3415" t="s">
        <v>3242</v>
      </c>
      <c r="C56" s="3418" t="n">
        <v>1.0860987872916</v>
      </c>
      <c r="D56" s="3415" t="n">
        <v>1.0860987872916</v>
      </c>
      <c r="E56" s="3415" t="s">
        <v>2942</v>
      </c>
      <c r="F56" s="3418" t="n">
        <v>0.47748543009358</v>
      </c>
      <c r="G56" s="3418" t="s">
        <v>2949</v>
      </c>
      <c r="H56" s="3418" t="n">
        <v>0.47748543009358</v>
      </c>
      <c r="I56" s="3418" t="n">
        <v>0.02732839784004</v>
      </c>
      <c r="J56" s="3418" t="n">
        <v>1.96640657810745</v>
      </c>
      <c r="K56" s="3418" t="s">
        <v>2942</v>
      </c>
      <c r="L56" s="3415" t="n">
        <v>0.51859634657404</v>
      </c>
      <c r="M56" s="3415" t="s">
        <v>2949</v>
      </c>
      <c r="N56" s="3418" t="n">
        <v>0.51859634657404</v>
      </c>
      <c r="O56" s="3415" t="n">
        <v>0.02968133975269</v>
      </c>
      <c r="P56" s="3415" t="n">
        <v>2.13571179980473</v>
      </c>
      <c r="Q56" s="3415" t="s">
        <v>2942</v>
      </c>
      <c r="R56" s="3418" t="n">
        <v>-9.84129478248203</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758.0060096739949</v>
      </c>
      <c r="D10" s="3418" t="n">
        <v>694.8379497327265</v>
      </c>
      <c r="E10" s="3418" t="n">
        <v>63.16805994126829</v>
      </c>
      <c r="F10" s="3418" t="n">
        <v>6.2980028681E-4</v>
      </c>
      <c r="G10" s="3418" t="n">
        <v>-0.01496890944228</v>
      </c>
      <c r="H10" s="3418" t="n">
        <v>-0.01433910915547</v>
      </c>
      <c r="I10" s="3418" t="n">
        <v>-9.5806268405E-4</v>
      </c>
      <c r="J10" s="3418" t="n">
        <v>0.00325571605093</v>
      </c>
      <c r="K10" s="3418" t="n">
        <v>-0.08001214545293</v>
      </c>
      <c r="L10" s="3418" t="n">
        <v>0.4773924022938</v>
      </c>
      <c r="M10" s="3418" t="n">
        <v>-11.34652331551107</v>
      </c>
      <c r="N10" s="3418" t="n">
        <v>-10.86913091321727</v>
      </c>
      <c r="O10" s="3418" t="n">
        <v>-0.72621727215244</v>
      </c>
      <c r="P10" s="3418" t="n">
        <v>2.26219506573897</v>
      </c>
      <c r="Q10" s="3418" t="n">
        <v>-5.054212</v>
      </c>
      <c r="R10" s="3418" t="n">
        <v>52.75367210531276</v>
      </c>
      <c r="S10" s="26"/>
      <c r="T10" s="26"/>
    </row>
    <row r="11" spans="1:20" ht="13" x14ac:dyDescent="0.15">
      <c r="A11" s="1470" t="s">
        <v>835</v>
      </c>
      <c r="B11" s="3416" t="s">
        <v>1185</v>
      </c>
      <c r="C11" s="3418" t="n">
        <v>752.0492048429595</v>
      </c>
      <c r="D11" s="3418" t="n">
        <v>688.9797948106582</v>
      </c>
      <c r="E11" s="3418" t="n">
        <v>63.06941003230132</v>
      </c>
      <c r="F11" s="3418" t="n">
        <v>1.310055654E-5</v>
      </c>
      <c r="G11" s="3418" t="n">
        <v>-1.337783831E-4</v>
      </c>
      <c r="H11" s="3418" t="n">
        <v>-1.2067782656E-4</v>
      </c>
      <c r="I11" s="3418" t="s">
        <v>2943</v>
      </c>
      <c r="J11" s="3418" t="n">
        <v>-3.9594308121E-4</v>
      </c>
      <c r="K11" s="3418" t="n">
        <v>-0.08013729631229</v>
      </c>
      <c r="L11" s="3418" t="n">
        <v>0.0098522631273</v>
      </c>
      <c r="M11" s="3418" t="n">
        <v>-0.10060792663476</v>
      </c>
      <c r="N11" s="3418" t="n">
        <v>-0.09075566350746</v>
      </c>
      <c r="O11" s="3418" t="s">
        <v>2943</v>
      </c>
      <c r="P11" s="3418" t="n">
        <v>-0.27279678284777</v>
      </c>
      <c r="Q11" s="3418" t="n">
        <v>-5.054212</v>
      </c>
      <c r="R11" s="3418" t="n">
        <v>19.86513630330253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-18.48921568627451</v>
      </c>
      <c r="L12" s="3418" t="s">
        <v>2942</v>
      </c>
      <c r="M12" s="3418" t="s">
        <v>2942</v>
      </c>
      <c r="N12" s="3418" t="s">
        <v>2942</v>
      </c>
      <c r="O12" s="3418" t="s">
        <v>2942</v>
      </c>
      <c r="P12" s="3418" t="s">
        <v>2942</v>
      </c>
      <c r="Q12" s="3418" t="n">
        <v>-5.054212</v>
      </c>
      <c r="R12" s="3418" t="n">
        <v>18.53211066666668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-18.48921568627451</v>
      </c>
      <c r="L13" s="3415" t="s">
        <v>2942</v>
      </c>
      <c r="M13" s="3415" t="s">
        <v>2942</v>
      </c>
      <c r="N13" s="3418" t="s">
        <v>2942</v>
      </c>
      <c r="O13" s="3415" t="s">
        <v>2942</v>
      </c>
      <c r="P13" s="3415" t="s">
        <v>2942</v>
      </c>
      <c r="Q13" s="3415" t="n">
        <v>-5.054212</v>
      </c>
      <c r="R13" s="3418" t="n">
        <v>18.53211066666668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751.7758448429595</v>
      </c>
      <c r="D16" s="3418" t="n">
        <v>688.9797948106582</v>
      </c>
      <c r="E16" s="3418" t="n">
        <v>62.79605003230132</v>
      </c>
      <c r="F16" s="3418" t="n">
        <v>1.310532015E-5</v>
      </c>
      <c r="G16" s="3418" t="n">
        <v>-1.3382702746E-4</v>
      </c>
      <c r="H16" s="3418" t="n">
        <v>-1.2072170731E-4</v>
      </c>
      <c r="I16" s="3418" t="s">
        <v>2945</v>
      </c>
      <c r="J16" s="3418" t="n">
        <v>-3.9594308121E-4</v>
      </c>
      <c r="K16" s="3418" t="s">
        <v>2943</v>
      </c>
      <c r="L16" s="3418" t="n">
        <v>0.0098522631273</v>
      </c>
      <c r="M16" s="3418" t="n">
        <v>-0.10060792663476</v>
      </c>
      <c r="N16" s="3418" t="n">
        <v>-0.09075566350746</v>
      </c>
      <c r="O16" s="3418" t="s">
        <v>2945</v>
      </c>
      <c r="P16" s="3418" t="n">
        <v>-0.27279678284777</v>
      </c>
      <c r="Q16" s="3418" t="s">
        <v>2943</v>
      </c>
      <c r="R16" s="3418" t="n">
        <v>1.33302563663584</v>
      </c>
      <c r="S16" s="26"/>
      <c r="T16" s="26"/>
    </row>
    <row r="17" spans="1:20" x14ac:dyDescent="0.15">
      <c r="A17" s="3430" t="s">
        <v>3245</v>
      </c>
      <c r="B17" s="3415" t="s">
        <v>3245</v>
      </c>
      <c r="C17" s="3418" t="n">
        <v>527.4264368353133</v>
      </c>
      <c r="D17" s="3415" t="n">
        <v>523.682314680679</v>
      </c>
      <c r="E17" s="3415" t="n">
        <v>3.74412215463426</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224.0016605204371</v>
      </c>
      <c r="D18" s="3415" t="n">
        <v>165.100423005262</v>
      </c>
      <c r="E18" s="3415" t="n">
        <v>58.9012375151751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0.00713415143179</v>
      </c>
      <c r="D19" s="3415" t="n">
        <v>0.00639596483401</v>
      </c>
      <c r="E19" s="3415" t="n">
        <v>7.3818659778E-4</v>
      </c>
      <c r="F19" s="3418" t="n">
        <v>1.38099999999972</v>
      </c>
      <c r="G19" s="3418" t="s">
        <v>2945</v>
      </c>
      <c r="H19" s="3418" t="n">
        <v>1.38099999999972</v>
      </c>
      <c r="I19" s="3418" t="s">
        <v>2945</v>
      </c>
      <c r="J19" s="3418" t="n">
        <v>1.39965514147103</v>
      </c>
      <c r="K19" s="3418" t="s">
        <v>2942</v>
      </c>
      <c r="L19" s="3415" t="n">
        <v>0.0098522631273</v>
      </c>
      <c r="M19" s="3415" t="s">
        <v>2945</v>
      </c>
      <c r="N19" s="3418" t="n">
        <v>0.0098522631273</v>
      </c>
      <c r="O19" s="3415" t="s">
        <v>2945</v>
      </c>
      <c r="P19" s="3415" t="n">
        <v>0.00895214506459</v>
      </c>
      <c r="Q19" s="3415" t="s">
        <v>2942</v>
      </c>
      <c r="R19" s="3418" t="n">
        <v>-0.0689494967036</v>
      </c>
    </row>
    <row r="20">
      <c r="A20" s="3430" t="s">
        <v>3248</v>
      </c>
      <c r="B20" s="3415" t="s">
        <v>3248</v>
      </c>
      <c r="C20" s="3418" t="n">
        <v>0.34061333577728</v>
      </c>
      <c r="D20" s="3415" t="n">
        <v>0.1906611598831</v>
      </c>
      <c r="E20" s="3415" t="n">
        <v>0.14995217589418</v>
      </c>
      <c r="F20" s="3418" t="s">
        <v>2945</v>
      </c>
      <c r="G20" s="3418" t="n">
        <v>-0.29537283502178</v>
      </c>
      <c r="H20" s="3418" t="n">
        <v>-0.29537283502178</v>
      </c>
      <c r="I20" s="3418" t="s">
        <v>2945</v>
      </c>
      <c r="J20" s="3418" t="n">
        <v>-1.47774684726091</v>
      </c>
      <c r="K20" s="3418" t="s">
        <v>2945</v>
      </c>
      <c r="L20" s="3415" t="s">
        <v>2945</v>
      </c>
      <c r="M20" s="3415" t="n">
        <v>-0.10060792663476</v>
      </c>
      <c r="N20" s="3418" t="n">
        <v>-0.10060792663476</v>
      </c>
      <c r="O20" s="3415" t="s">
        <v>2945</v>
      </c>
      <c r="P20" s="3415" t="n">
        <v>-0.28174892791236</v>
      </c>
      <c r="Q20" s="3415" t="s">
        <v>2945</v>
      </c>
      <c r="R20" s="3418" t="n">
        <v>1.40197513333944</v>
      </c>
    </row>
    <row r="21" spans="1:20" ht="14" x14ac:dyDescent="0.15">
      <c r="A21" s="1515" t="s">
        <v>1409</v>
      </c>
      <c r="B21" s="3416" t="s">
        <v>1185</v>
      </c>
      <c r="C21" s="3418" t="n">
        <v>5.95680483103538</v>
      </c>
      <c r="D21" s="3418" t="n">
        <v>5.85815492206841</v>
      </c>
      <c r="E21" s="3418" t="n">
        <v>0.09864990896697</v>
      </c>
      <c r="F21" s="3418" t="n">
        <v>0.07848840988219</v>
      </c>
      <c r="G21" s="3418" t="n">
        <v>-1.88791066819653</v>
      </c>
      <c r="H21" s="3418" t="n">
        <v>-1.80942225831434</v>
      </c>
      <c r="I21" s="3418" t="n">
        <v>-0.12191389389976</v>
      </c>
      <c r="J21" s="3418" t="n">
        <v>0.43272871446897</v>
      </c>
      <c r="K21" s="3418" t="n">
        <v>0.0</v>
      </c>
      <c r="L21" s="3418" t="n">
        <v>0.4675401391665</v>
      </c>
      <c r="M21" s="3418" t="n">
        <v>-11.24591538887631</v>
      </c>
      <c r="N21" s="3418" t="n">
        <v>-10.77837524970981</v>
      </c>
      <c r="O21" s="3418" t="n">
        <v>-0.72621727215244</v>
      </c>
      <c r="P21" s="3418" t="n">
        <v>2.53499184858674</v>
      </c>
      <c r="Q21" s="3418" t="n">
        <v>0.0</v>
      </c>
      <c r="R21" s="3418" t="n">
        <v>32.88853580201023</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5.95680483103538</v>
      </c>
      <c r="D41" s="3418" t="n">
        <v>5.85815492206841</v>
      </c>
      <c r="E41" s="3418" t="n">
        <v>0.09864990896697</v>
      </c>
      <c r="F41" s="3418" t="n">
        <v>0.07848840988219</v>
      </c>
      <c r="G41" s="3418" t="n">
        <v>-1.88791066819653</v>
      </c>
      <c r="H41" s="3418" t="n">
        <v>-1.80942225831434</v>
      </c>
      <c r="I41" s="3418" t="n">
        <v>-0.12191389389976</v>
      </c>
      <c r="J41" s="3418" t="n">
        <v>0.43272871446897</v>
      </c>
      <c r="K41" s="3418" t="n">
        <v>0.0</v>
      </c>
      <c r="L41" s="3418" t="n">
        <v>0.4675401391665</v>
      </c>
      <c r="M41" s="3418" t="n">
        <v>-11.24591538887631</v>
      </c>
      <c r="N41" s="3418" t="n">
        <v>-10.77837524970981</v>
      </c>
      <c r="O41" s="3418" t="n">
        <v>-0.72621727215244</v>
      </c>
      <c r="P41" s="3418" t="n">
        <v>2.53499184858674</v>
      </c>
      <c r="Q41" s="3418" t="n">
        <v>0.0</v>
      </c>
      <c r="R41" s="3418" t="n">
        <v>32.88853580201023</v>
      </c>
      <c r="S41" s="26"/>
      <c r="T41" s="26"/>
    </row>
    <row r="42" spans="1:20" x14ac:dyDescent="0.15">
      <c r="A42" s="3433" t="s">
        <v>3266</v>
      </c>
      <c r="B42" s="3416"/>
      <c r="C42" s="3418" t="n">
        <v>0.3430485065193</v>
      </c>
      <c r="D42" s="3418" t="n">
        <v>0.32796167194157</v>
      </c>
      <c r="E42" s="3418" t="n">
        <v>0.01508683457773</v>
      </c>
      <c r="F42" s="3418" t="n">
        <v>0.38336110339708</v>
      </c>
      <c r="G42" s="3418" t="n">
        <v>-28.97220585268674</v>
      </c>
      <c r="H42" s="3418" t="n">
        <v>-28.58884474928966</v>
      </c>
      <c r="I42" s="3418" t="n">
        <v>-2.06969155185139</v>
      </c>
      <c r="J42" s="3418" t="n">
        <v>1.0333668839538</v>
      </c>
      <c r="K42" s="3418" t="n">
        <v>0.0</v>
      </c>
      <c r="L42" s="3418" t="n">
        <v>0.13151145397796</v>
      </c>
      <c r="M42" s="3418" t="n">
        <v>-9.93887194833391</v>
      </c>
      <c r="N42" s="3418" t="n">
        <v>-9.80736049435595</v>
      </c>
      <c r="O42" s="3418" t="n">
        <v>-0.71000459581823</v>
      </c>
      <c r="P42" s="3418" t="n">
        <v>0.33890473099054</v>
      </c>
      <c r="Q42" s="3418" t="n">
        <v>0.0</v>
      </c>
      <c r="R42" s="3418" t="n">
        <v>37.32102131700671</v>
      </c>
      <c r="S42" s="26"/>
      <c r="T42" s="26"/>
    </row>
    <row r="43">
      <c r="A43" s="3435" t="s">
        <v>3267</v>
      </c>
      <c r="B43" s="3415" t="s">
        <v>3267</v>
      </c>
      <c r="C43" s="3418" t="n">
        <v>0.07140093637868</v>
      </c>
      <c r="D43" s="3415" t="n">
        <v>0.07132383180281</v>
      </c>
      <c r="E43" s="3415" t="n">
        <v>7.710457587E-5</v>
      </c>
      <c r="F43" s="3418" t="s">
        <v>2962</v>
      </c>
      <c r="G43" s="3418" t="n">
        <v>0.0</v>
      </c>
      <c r="H43" s="3418" t="n">
        <v>0.0</v>
      </c>
      <c r="I43" s="3418" t="n">
        <v>0.0</v>
      </c>
      <c r="J43" s="3418" t="n">
        <v>0.68632849999993</v>
      </c>
      <c r="K43" s="3418" t="n">
        <v>0.0</v>
      </c>
      <c r="L43" s="3415" t="s">
        <v>2962</v>
      </c>
      <c r="M43" s="3415" t="n">
        <v>0.0</v>
      </c>
      <c r="N43" s="3418" t="n">
        <v>0.0</v>
      </c>
      <c r="O43" s="3415" t="n">
        <v>0.0</v>
      </c>
      <c r="P43" s="3415" t="n">
        <v>0.04895157849547</v>
      </c>
      <c r="Q43" s="3415" t="n">
        <v>0.0</v>
      </c>
      <c r="R43" s="3418" t="n">
        <v>-0.17948912115006</v>
      </c>
    </row>
    <row r="44">
      <c r="A44" s="3435" t="s">
        <v>3268</v>
      </c>
      <c r="B44" s="3415" t="s">
        <v>3268</v>
      </c>
      <c r="C44" s="3418" t="n">
        <v>0.13485655330007</v>
      </c>
      <c r="D44" s="3415" t="n">
        <v>0.13485655330007</v>
      </c>
      <c r="E44" s="3415" t="s">
        <v>2942</v>
      </c>
      <c r="F44" s="3418" t="s">
        <v>2962</v>
      </c>
      <c r="G44" s="3418" t="n">
        <v>-66.74384736859776</v>
      </c>
      <c r="H44" s="3418" t="n">
        <v>-66.74384736859776</v>
      </c>
      <c r="I44" s="3418" t="n">
        <v>-4.42629709459147</v>
      </c>
      <c r="J44" s="3418" t="n">
        <v>0.6768371795671</v>
      </c>
      <c r="K44" s="3418" t="s">
        <v>2942</v>
      </c>
      <c r="L44" s="3415" t="s">
        <v>2962</v>
      </c>
      <c r="M44" s="3415" t="n">
        <v>-9.00084521011504</v>
      </c>
      <c r="N44" s="3418" t="n">
        <v>-9.00084521011504</v>
      </c>
      <c r="O44" s="3415" t="n">
        <v>-0.59691517005872</v>
      </c>
      <c r="P44" s="3415" t="n">
        <v>0.09127592918176</v>
      </c>
      <c r="Q44" s="3415" t="s">
        <v>2942</v>
      </c>
      <c r="R44" s="3418" t="n">
        <v>34.85710965363737</v>
      </c>
    </row>
    <row r="45">
      <c r="A45" s="3435" t="s">
        <v>3269</v>
      </c>
      <c r="B45" s="3415" t="s">
        <v>3269</v>
      </c>
      <c r="C45" s="3418" t="n">
        <v>0.04156186841335</v>
      </c>
      <c r="D45" s="3415" t="n">
        <v>0.04156186841335</v>
      </c>
      <c r="E45" s="3415" t="s">
        <v>2942</v>
      </c>
      <c r="F45" s="3418" t="s">
        <v>2962</v>
      </c>
      <c r="G45" s="3418" t="n">
        <v>-14.30922514783555</v>
      </c>
      <c r="H45" s="3418" t="n">
        <v>-14.30922514783555</v>
      </c>
      <c r="I45" s="3418" t="n">
        <v>-2.17319382052102</v>
      </c>
      <c r="J45" s="3418" t="n">
        <v>0.58899200250287</v>
      </c>
      <c r="K45" s="3418" t="s">
        <v>2942</v>
      </c>
      <c r="L45" s="3415" t="s">
        <v>2962</v>
      </c>
      <c r="M45" s="3415" t="n">
        <v>-0.59471813269134</v>
      </c>
      <c r="N45" s="3418" t="n">
        <v>-0.59471813269134</v>
      </c>
      <c r="O45" s="3415" t="n">
        <v>-0.0903219956052</v>
      </c>
      <c r="P45" s="3415" t="n">
        <v>0.02447960810454</v>
      </c>
      <c r="Q45" s="3415" t="s">
        <v>2942</v>
      </c>
      <c r="R45" s="3418" t="n">
        <v>2.422055240704</v>
      </c>
    </row>
    <row r="46">
      <c r="A46" s="3435" t="s">
        <v>3270</v>
      </c>
      <c r="B46" s="3415" t="s">
        <v>3270</v>
      </c>
      <c r="C46" s="3418" t="n">
        <v>0.00121793635202</v>
      </c>
      <c r="D46" s="3415" t="n">
        <v>0.00121793635202</v>
      </c>
      <c r="E46" s="3415" t="s">
        <v>2942</v>
      </c>
      <c r="F46" s="3418" t="n">
        <v>1.38100000000031</v>
      </c>
      <c r="G46" s="3418" t="s">
        <v>2962</v>
      </c>
      <c r="H46" s="3418" t="n">
        <v>1.38100000000031</v>
      </c>
      <c r="I46" s="3418" t="s">
        <v>2962</v>
      </c>
      <c r="J46" s="3418" t="n">
        <v>2.19017349999928</v>
      </c>
      <c r="K46" s="3418" t="s">
        <v>2942</v>
      </c>
      <c r="L46" s="3415" t="n">
        <v>0.00168197010214</v>
      </c>
      <c r="M46" s="3415" t="s">
        <v>2962</v>
      </c>
      <c r="N46" s="3418" t="n">
        <v>0.00168197010214</v>
      </c>
      <c r="O46" s="3415" t="s">
        <v>2962</v>
      </c>
      <c r="P46" s="3415" t="n">
        <v>0.00266749192288</v>
      </c>
      <c r="Q46" s="3415" t="s">
        <v>2942</v>
      </c>
      <c r="R46" s="3418" t="n">
        <v>-0.01594802742507</v>
      </c>
    </row>
    <row r="47">
      <c r="A47" s="3435" t="s">
        <v>3271</v>
      </c>
      <c r="B47" s="3415" t="s">
        <v>3271</v>
      </c>
      <c r="C47" s="3418" t="n">
        <v>0.07572921790791</v>
      </c>
      <c r="D47" s="3415" t="n">
        <v>0.0722407505857</v>
      </c>
      <c r="E47" s="3415" t="n">
        <v>0.00348846732221</v>
      </c>
      <c r="F47" s="3418" t="n">
        <v>1.38099999999995</v>
      </c>
      <c r="G47" s="3418" t="n">
        <v>-4.53337054061496</v>
      </c>
      <c r="H47" s="3418" t="n">
        <v>-3.15237054061501</v>
      </c>
      <c r="I47" s="3418" t="n">
        <v>-0.30064261566779</v>
      </c>
      <c r="J47" s="3418" t="n">
        <v>2.18068089749325</v>
      </c>
      <c r="K47" s="3418" t="s">
        <v>2945</v>
      </c>
      <c r="L47" s="3415" t="n">
        <v>0.10458204993082</v>
      </c>
      <c r="M47" s="3415" t="n">
        <v>-0.34330860552753</v>
      </c>
      <c r="N47" s="3418" t="n">
        <v>-0.23872655559671</v>
      </c>
      <c r="O47" s="3415" t="n">
        <v>-0.02276743015431</v>
      </c>
      <c r="P47" s="3415" t="n">
        <v>0.15753402482281</v>
      </c>
      <c r="Q47" s="3415" t="s">
        <v>2945</v>
      </c>
      <c r="R47" s="3418" t="n">
        <v>0.38118652340344</v>
      </c>
    </row>
    <row r="48">
      <c r="A48" s="3435" t="s">
        <v>3272</v>
      </c>
      <c r="B48" s="3415" t="s">
        <v>3272</v>
      </c>
      <c r="C48" s="3418" t="n">
        <v>0.01828199416727</v>
      </c>
      <c r="D48" s="3415" t="n">
        <v>0.00676073148762</v>
      </c>
      <c r="E48" s="3415" t="n">
        <v>0.01152126267965</v>
      </c>
      <c r="F48" s="3418" t="n">
        <v>1.38100000000001</v>
      </c>
      <c r="G48" s="3418" t="n">
        <v>0.0</v>
      </c>
      <c r="H48" s="3418" t="n">
        <v>1.38100000000001</v>
      </c>
      <c r="I48" s="3418" t="s">
        <v>2942</v>
      </c>
      <c r="J48" s="3418" t="n">
        <v>2.07020475354022</v>
      </c>
      <c r="K48" s="3418" t="s">
        <v>2945</v>
      </c>
      <c r="L48" s="3415" t="n">
        <v>0.025247433945</v>
      </c>
      <c r="M48" s="3415" t="n">
        <v>0.0</v>
      </c>
      <c r="N48" s="3418" t="n">
        <v>0.025247433945</v>
      </c>
      <c r="O48" s="3415" t="s">
        <v>2942</v>
      </c>
      <c r="P48" s="3415" t="n">
        <v>0.01399609846308</v>
      </c>
      <c r="Q48" s="3415" t="s">
        <v>2945</v>
      </c>
      <c r="R48" s="3418" t="n">
        <v>-0.14389295216296</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0.40764355635208</v>
      </c>
      <c r="D51" s="3418" t="n">
        <v>0.40764355635208</v>
      </c>
      <c r="E51" s="3418" t="s">
        <v>2942</v>
      </c>
      <c r="F51" s="3418" t="n">
        <v>0.00636994581552</v>
      </c>
      <c r="G51" s="3418" t="n">
        <v>-0.26751000367197</v>
      </c>
      <c r="H51" s="3418" t="n">
        <v>-0.26114005785645</v>
      </c>
      <c r="I51" s="3418" t="n">
        <v>0.0</v>
      </c>
      <c r="J51" s="3418" t="n">
        <v>0.81135237534124</v>
      </c>
      <c r="K51" s="3418" t="s">
        <v>2942</v>
      </c>
      <c r="L51" s="3418" t="n">
        <v>0.00259666736601</v>
      </c>
      <c r="M51" s="3418" t="n">
        <v>-0.1090487292566</v>
      </c>
      <c r="N51" s="3418" t="n">
        <v>-0.10645206189059</v>
      </c>
      <c r="O51" s="3418" t="n">
        <v>0.0</v>
      </c>
      <c r="P51" s="3418" t="n">
        <v>0.33074256773881</v>
      </c>
      <c r="Q51" s="3418" t="s">
        <v>2942</v>
      </c>
      <c r="R51" s="3418" t="n">
        <v>-0.82239852144347</v>
      </c>
    </row>
    <row r="52">
      <c r="A52" s="3435" t="s">
        <v>3276</v>
      </c>
      <c r="B52" s="3415" t="s">
        <v>3276</v>
      </c>
      <c r="C52" s="3418" t="n">
        <v>0.385968829269</v>
      </c>
      <c r="D52" s="3415" t="n">
        <v>0.385968829269</v>
      </c>
      <c r="E52" s="3415" t="s">
        <v>2942</v>
      </c>
      <c r="F52" s="3418" t="s">
        <v>2962</v>
      </c>
      <c r="G52" s="3418" t="n">
        <v>-0.20933485409033</v>
      </c>
      <c r="H52" s="3418" t="n">
        <v>-0.20933485409033</v>
      </c>
      <c r="I52" s="3418" t="n">
        <v>0.0</v>
      </c>
      <c r="J52" s="3418" t="n">
        <v>0.80602395225473</v>
      </c>
      <c r="K52" s="3418" t="s">
        <v>2942</v>
      </c>
      <c r="L52" s="3415" t="s">
        <v>2962</v>
      </c>
      <c r="M52" s="3415" t="n">
        <v>-0.08079672855844</v>
      </c>
      <c r="N52" s="3418" t="n">
        <v>-0.08079672855844</v>
      </c>
      <c r="O52" s="3415" t="n">
        <v>0.0</v>
      </c>
      <c r="P52" s="3415" t="n">
        <v>0.31110012121453</v>
      </c>
      <c r="Q52" s="3415" t="s">
        <v>2942</v>
      </c>
      <c r="R52" s="3418" t="n">
        <v>-0.84444577307233</v>
      </c>
    </row>
    <row r="53">
      <c r="A53" s="3435" t="s">
        <v>3277</v>
      </c>
      <c r="B53" s="3415" t="s">
        <v>3277</v>
      </c>
      <c r="C53" s="3418" t="n">
        <v>0.01979444658633</v>
      </c>
      <c r="D53" s="3415" t="n">
        <v>0.01979444658633</v>
      </c>
      <c r="E53" s="3415" t="s">
        <v>2942</v>
      </c>
      <c r="F53" s="3418" t="s">
        <v>2962</v>
      </c>
      <c r="G53" s="3418" t="n">
        <v>-1.42726903603715</v>
      </c>
      <c r="H53" s="3418" t="n">
        <v>-1.42726903603715</v>
      </c>
      <c r="I53" s="3418" t="s">
        <v>2945</v>
      </c>
      <c r="J53" s="3418" t="n">
        <v>0.76615927832321</v>
      </c>
      <c r="K53" s="3418" t="s">
        <v>2942</v>
      </c>
      <c r="L53" s="3415" t="s">
        <v>2962</v>
      </c>
      <c r="M53" s="3415" t="n">
        <v>-0.02825200069816</v>
      </c>
      <c r="N53" s="3418" t="n">
        <v>-0.02825200069816</v>
      </c>
      <c r="O53" s="3415" t="s">
        <v>2945</v>
      </c>
      <c r="P53" s="3415" t="n">
        <v>0.01516569891139</v>
      </c>
      <c r="Q53" s="3415" t="s">
        <v>2942</v>
      </c>
      <c r="R53" s="3418" t="n">
        <v>0.04798310655149</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0.00188028049675</v>
      </c>
      <c r="D55" s="3415" t="n">
        <v>0.00188028049675</v>
      </c>
      <c r="E55" s="3415" t="s">
        <v>2942</v>
      </c>
      <c r="F55" s="3418" t="n">
        <v>1.38099999999907</v>
      </c>
      <c r="G55" s="3418" t="n">
        <v>0.0</v>
      </c>
      <c r="H55" s="3418" t="n">
        <v>1.38099999999907</v>
      </c>
      <c r="I55" s="3418" t="n">
        <v>0.0</v>
      </c>
      <c r="J55" s="3418" t="n">
        <v>2.38089350000061</v>
      </c>
      <c r="K55" s="3418" t="s">
        <v>2942</v>
      </c>
      <c r="L55" s="3415" t="n">
        <v>0.00259666736601</v>
      </c>
      <c r="M55" s="3415" t="n">
        <v>0.0</v>
      </c>
      <c r="N55" s="3418" t="n">
        <v>0.00259666736601</v>
      </c>
      <c r="O55" s="3415" t="n">
        <v>0.0</v>
      </c>
      <c r="P55" s="3415" t="n">
        <v>0.00447674761289</v>
      </c>
      <c r="Q55" s="3415" t="s">
        <v>2942</v>
      </c>
      <c r="R55" s="3418" t="n">
        <v>-0.02593585492263</v>
      </c>
    </row>
    <row r="56">
      <c r="A56" s="3433" t="s">
        <v>3280</v>
      </c>
      <c r="B56" s="3416"/>
      <c r="C56" s="3418" t="n">
        <v>4.58625243357382</v>
      </c>
      <c r="D56" s="3418" t="n">
        <v>4.50763338701511</v>
      </c>
      <c r="E56" s="3418" t="n">
        <v>0.07861904655871</v>
      </c>
      <c r="F56" s="3418" t="n">
        <v>0.07182526250738</v>
      </c>
      <c r="G56" s="3418" t="n">
        <v>-0.26121429830505</v>
      </c>
      <c r="H56" s="3418" t="n">
        <v>-0.18938903579767</v>
      </c>
      <c r="I56" s="3418" t="n">
        <v>-0.00353505973974</v>
      </c>
      <c r="J56" s="3418" t="n">
        <v>0.10975856644197</v>
      </c>
      <c r="K56" s="3418" t="s">
        <v>2943</v>
      </c>
      <c r="L56" s="3418" t="n">
        <v>0.32940878496655</v>
      </c>
      <c r="M56" s="3418" t="n">
        <v>-1.1979947112858</v>
      </c>
      <c r="N56" s="3418" t="n">
        <v>-0.86858592631925</v>
      </c>
      <c r="O56" s="3418" t="n">
        <v>-0.01621267633421</v>
      </c>
      <c r="P56" s="3418" t="n">
        <v>0.49475137860476</v>
      </c>
      <c r="Q56" s="3418" t="s">
        <v>2943</v>
      </c>
      <c r="R56" s="3418" t="n">
        <v>1.43017315484523</v>
      </c>
    </row>
    <row r="57">
      <c r="A57" s="3435" t="s">
        <v>3281</v>
      </c>
      <c r="B57" s="3415" t="s">
        <v>3281</v>
      </c>
      <c r="C57" s="3418" t="n">
        <v>2.15723896283818</v>
      </c>
      <c r="D57" s="3415" t="n">
        <v>2.12898852999781</v>
      </c>
      <c r="E57" s="3415" t="n">
        <v>0.02825043284037</v>
      </c>
      <c r="F57" s="3418" t="s">
        <v>2962</v>
      </c>
      <c r="G57" s="3418" t="n">
        <v>-0.32987644733283</v>
      </c>
      <c r="H57" s="3418" t="n">
        <v>-0.32987644733283</v>
      </c>
      <c r="I57" s="3418" t="n">
        <v>0.0</v>
      </c>
      <c r="J57" s="3418" t="n">
        <v>0.03578683184454</v>
      </c>
      <c r="K57" s="3418" t="s">
        <v>2945</v>
      </c>
      <c r="L57" s="3415" t="s">
        <v>2962</v>
      </c>
      <c r="M57" s="3415" t="n">
        <v>-0.71162232510902</v>
      </c>
      <c r="N57" s="3418" t="n">
        <v>-0.71162232510902</v>
      </c>
      <c r="O57" s="3415" t="n">
        <v>0.0</v>
      </c>
      <c r="P57" s="3415" t="n">
        <v>0.07618975452199</v>
      </c>
      <c r="Q57" s="3415" t="s">
        <v>2945</v>
      </c>
      <c r="R57" s="3418" t="n">
        <v>2.32991942548578</v>
      </c>
    </row>
    <row r="58">
      <c r="A58" s="3435" t="s">
        <v>3282</v>
      </c>
      <c r="B58" s="3415" t="s">
        <v>3282</v>
      </c>
      <c r="C58" s="3418" t="n">
        <v>2.00824813958331</v>
      </c>
      <c r="D58" s="3415" t="n">
        <v>1.97464259090442</v>
      </c>
      <c r="E58" s="3415" t="n">
        <v>0.03360554867889</v>
      </c>
      <c r="F58" s="3418" t="s">
        <v>2962</v>
      </c>
      <c r="G58" s="3418" t="n">
        <v>-0.06673170364626</v>
      </c>
      <c r="H58" s="3418" t="n">
        <v>-0.06673170364626</v>
      </c>
      <c r="I58" s="3418" t="n">
        <v>0.0</v>
      </c>
      <c r="J58" s="3418" t="n">
        <v>0.00142220210869</v>
      </c>
      <c r="K58" s="3418" t="s">
        <v>2945</v>
      </c>
      <c r="L58" s="3415" t="s">
        <v>2962</v>
      </c>
      <c r="M58" s="3415" t="n">
        <v>-0.13401381969882</v>
      </c>
      <c r="N58" s="3418" t="n">
        <v>-0.13401381969882</v>
      </c>
      <c r="O58" s="3415" t="n">
        <v>0.0</v>
      </c>
      <c r="P58" s="3415" t="n">
        <v>0.00280834085669</v>
      </c>
      <c r="Q58" s="3415" t="s">
        <v>2945</v>
      </c>
      <c r="R58" s="3418" t="n">
        <v>0.48108675575448</v>
      </c>
    </row>
    <row r="59">
      <c r="A59" s="3435" t="s">
        <v>3283</v>
      </c>
      <c r="B59" s="3415" t="s">
        <v>3283</v>
      </c>
      <c r="C59" s="3418" t="n">
        <v>0.1822361602859</v>
      </c>
      <c r="D59" s="3415" t="n">
        <v>0.17827266014752</v>
      </c>
      <c r="E59" s="3415" t="n">
        <v>0.00396350013838</v>
      </c>
      <c r="F59" s="3418" t="s">
        <v>2962</v>
      </c>
      <c r="G59" s="3418" t="n">
        <v>-0.31472127221481</v>
      </c>
      <c r="H59" s="3418" t="n">
        <v>-0.31472127221481</v>
      </c>
      <c r="I59" s="3418" t="n">
        <v>-0.01649748604351</v>
      </c>
      <c r="J59" s="3418" t="n">
        <v>0.40769590119072</v>
      </c>
      <c r="K59" s="3418" t="s">
        <v>2942</v>
      </c>
      <c r="L59" s="3415" t="s">
        <v>2962</v>
      </c>
      <c r="M59" s="3415" t="n">
        <v>-0.05735359620872</v>
      </c>
      <c r="N59" s="3418" t="n">
        <v>-0.05735359620872</v>
      </c>
      <c r="O59" s="3415" t="n">
        <v>-0.00300643851094</v>
      </c>
      <c r="P59" s="3415" t="n">
        <v>0.07268103283651</v>
      </c>
      <c r="Q59" s="3415" t="s">
        <v>2942</v>
      </c>
      <c r="R59" s="3418" t="n">
        <v>-0.04517699309512</v>
      </c>
    </row>
    <row r="60">
      <c r="A60" s="3435" t="s">
        <v>3284</v>
      </c>
      <c r="B60" s="3415" t="s">
        <v>3284</v>
      </c>
      <c r="C60" s="3418" t="n">
        <v>0.07800595732896</v>
      </c>
      <c r="D60" s="3415" t="n">
        <v>0.07319064699215</v>
      </c>
      <c r="E60" s="3415" t="n">
        <v>0.00481531033681</v>
      </c>
      <c r="F60" s="3418" t="n">
        <v>1.38099999999995</v>
      </c>
      <c r="G60" s="3418" t="n">
        <v>-0.49155219433048</v>
      </c>
      <c r="H60" s="3418" t="n">
        <v>0.88944780566947</v>
      </c>
      <c r="I60" s="3418" t="n">
        <v>0.0</v>
      </c>
      <c r="J60" s="3418" t="n">
        <v>1.3063172016559</v>
      </c>
      <c r="K60" s="3418" t="s">
        <v>2942</v>
      </c>
      <c r="L60" s="3415" t="n">
        <v>0.10772622707129</v>
      </c>
      <c r="M60" s="3415" t="n">
        <v>-0.0383439994959</v>
      </c>
      <c r="N60" s="3418" t="n">
        <v>0.06938222757539</v>
      </c>
      <c r="O60" s="3415" t="n">
        <v>0.0</v>
      </c>
      <c r="P60" s="3415" t="n">
        <v>0.09561020116617</v>
      </c>
      <c r="Q60" s="3415" t="s">
        <v>2942</v>
      </c>
      <c r="R60" s="3418" t="n">
        <v>-0.60497223871905</v>
      </c>
    </row>
    <row r="61">
      <c r="A61" s="3435" t="s">
        <v>3285</v>
      </c>
      <c r="B61" s="3415" t="s">
        <v>3285</v>
      </c>
      <c r="C61" s="3418" t="n">
        <v>0.11337718256458</v>
      </c>
      <c r="D61" s="3415" t="n">
        <v>0.10594352882772</v>
      </c>
      <c r="E61" s="3415" t="n">
        <v>0.00743365373686</v>
      </c>
      <c r="F61" s="3418" t="n">
        <v>1.38100000000013</v>
      </c>
      <c r="G61" s="3418" t="n">
        <v>-0.04137853956141</v>
      </c>
      <c r="H61" s="3418" t="n">
        <v>1.33962146043872</v>
      </c>
      <c r="I61" s="3418" t="n">
        <v>0.0</v>
      </c>
      <c r="J61" s="3418" t="n">
        <v>1.50384500000007</v>
      </c>
      <c r="K61" s="3418" t="s">
        <v>2942</v>
      </c>
      <c r="L61" s="3415" t="n">
        <v>0.1565738891217</v>
      </c>
      <c r="M61" s="3415" t="n">
        <v>-0.00469138223411</v>
      </c>
      <c r="N61" s="3418" t="n">
        <v>0.15188250688759</v>
      </c>
      <c r="O61" s="3415" t="n">
        <v>0.0</v>
      </c>
      <c r="P61" s="3415" t="n">
        <v>0.15932264610993</v>
      </c>
      <c r="Q61" s="3415" t="s">
        <v>2942</v>
      </c>
      <c r="R61" s="3418" t="n">
        <v>-1.14108556099091</v>
      </c>
    </row>
    <row r="62">
      <c r="A62" s="3435" t="s">
        <v>3286</v>
      </c>
      <c r="B62" s="3415" t="s">
        <v>3286</v>
      </c>
      <c r="C62" s="3418" t="n">
        <v>0.04714603097289</v>
      </c>
      <c r="D62" s="3415" t="n">
        <v>0.04659543014549</v>
      </c>
      <c r="E62" s="3415" t="n">
        <v>5.506008274E-4</v>
      </c>
      <c r="F62" s="3418" t="n">
        <v>1.38099999999998</v>
      </c>
      <c r="G62" s="3418" t="n">
        <v>-5.34444964591225</v>
      </c>
      <c r="H62" s="3418" t="n">
        <v>-3.96344964591227</v>
      </c>
      <c r="I62" s="3418" t="n">
        <v>-0.28011345919795</v>
      </c>
      <c r="J62" s="3418" t="n">
        <v>1.89158899999984</v>
      </c>
      <c r="K62" s="3418" t="s">
        <v>2942</v>
      </c>
      <c r="L62" s="3415" t="n">
        <v>0.06510866877356</v>
      </c>
      <c r="M62" s="3415" t="n">
        <v>-0.25196958853923</v>
      </c>
      <c r="N62" s="3418" t="n">
        <v>-0.18686091976567</v>
      </c>
      <c r="O62" s="3415" t="n">
        <v>-0.01320623782327</v>
      </c>
      <c r="P62" s="3415" t="n">
        <v>0.08813940311347</v>
      </c>
      <c r="Q62" s="3415" t="s">
        <v>2942</v>
      </c>
      <c r="R62" s="3418" t="n">
        <v>0.41040176641006</v>
      </c>
    </row>
    <row r="63">
      <c r="A63" s="3433" t="s">
        <v>3287</v>
      </c>
      <c r="B63" s="3416"/>
      <c r="C63" s="3418" t="n">
        <v>0.01383785188539</v>
      </c>
      <c r="D63" s="3418" t="n">
        <v>0.01383785188539</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0.01383785188539</v>
      </c>
      <c r="D64" s="3415" t="n">
        <v>0.01383785188539</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0.60602248270479</v>
      </c>
      <c r="D66" s="3418" t="n">
        <v>0.60107845487426</v>
      </c>
      <c r="E66" s="3418" t="n">
        <v>0.00494402783053</v>
      </c>
      <c r="F66" s="3418" t="n">
        <v>0.00663875181334</v>
      </c>
      <c r="G66" s="3418" t="n">
        <v>0.0</v>
      </c>
      <c r="H66" s="3418" t="n">
        <v>0.00663875181334</v>
      </c>
      <c r="I66" s="3418" t="n">
        <v>0.0</v>
      </c>
      <c r="J66" s="3418" t="n">
        <v>2.28022342198132</v>
      </c>
      <c r="K66" s="3418" t="s">
        <v>2942</v>
      </c>
      <c r="L66" s="3418" t="n">
        <v>0.00402323285598</v>
      </c>
      <c r="M66" s="3418" t="n">
        <v>0.0</v>
      </c>
      <c r="N66" s="3418" t="n">
        <v>0.00402323285598</v>
      </c>
      <c r="O66" s="3418" t="n">
        <v>0.0</v>
      </c>
      <c r="P66" s="3418" t="n">
        <v>1.37059317125263</v>
      </c>
      <c r="Q66" s="3418" t="s">
        <v>2942</v>
      </c>
      <c r="R66" s="3418" t="n">
        <v>-5.04026014839824</v>
      </c>
    </row>
    <row r="67">
      <c r="A67" s="3435" t="s">
        <v>3292</v>
      </c>
      <c r="B67" s="3415" t="s">
        <v>3292</v>
      </c>
      <c r="C67" s="3418" t="n">
        <v>0.60310920764615</v>
      </c>
      <c r="D67" s="3415" t="n">
        <v>0.59816517981562</v>
      </c>
      <c r="E67" s="3415" t="n">
        <v>0.00494402783053</v>
      </c>
      <c r="F67" s="3418" t="s">
        <v>2962</v>
      </c>
      <c r="G67" s="3418" t="n">
        <v>0.0</v>
      </c>
      <c r="H67" s="3418" t="n">
        <v>0.0</v>
      </c>
      <c r="I67" s="3418" t="n">
        <v>0.0</v>
      </c>
      <c r="J67" s="3418" t="n">
        <v>2.2724097330382</v>
      </c>
      <c r="K67" s="3418" t="s">
        <v>2942</v>
      </c>
      <c r="L67" s="3415" t="s">
        <v>2962</v>
      </c>
      <c r="M67" s="3415" t="n">
        <v>0.0</v>
      </c>
      <c r="N67" s="3418" t="n">
        <v>0.0</v>
      </c>
      <c r="O67" s="3415" t="n">
        <v>0.0</v>
      </c>
      <c r="P67" s="3415" t="n">
        <v>1.35927637657756</v>
      </c>
      <c r="Q67" s="3415" t="s">
        <v>2942</v>
      </c>
      <c r="R67" s="3418" t="n">
        <v>-4.98401338078439</v>
      </c>
    </row>
    <row r="68">
      <c r="A68" s="3435" t="s">
        <v>3293</v>
      </c>
      <c r="B68" s="3415" t="s">
        <v>3293</v>
      </c>
      <c r="C68" s="3418" t="n">
        <v>0.00291327505864</v>
      </c>
      <c r="D68" s="3415" t="n">
        <v>0.00291327505864</v>
      </c>
      <c r="E68" s="3415" t="s">
        <v>2942</v>
      </c>
      <c r="F68" s="3418" t="n">
        <v>1.38099999999937</v>
      </c>
      <c r="G68" s="3418" t="s">
        <v>2942</v>
      </c>
      <c r="H68" s="3418" t="n">
        <v>1.38099999999937</v>
      </c>
      <c r="I68" s="3418" t="s">
        <v>2942</v>
      </c>
      <c r="J68" s="3418" t="n">
        <v>3.88456100000149</v>
      </c>
      <c r="K68" s="3418" t="s">
        <v>2942</v>
      </c>
      <c r="L68" s="3415" t="n">
        <v>0.00402323285598</v>
      </c>
      <c r="M68" s="3415" t="s">
        <v>2942</v>
      </c>
      <c r="N68" s="3418" t="n">
        <v>0.00402323285598</v>
      </c>
      <c r="O68" s="3415" t="s">
        <v>2942</v>
      </c>
      <c r="P68" s="3415" t="n">
        <v>0.01131679467507</v>
      </c>
      <c r="Q68" s="3415" t="s">
        <v>2942</v>
      </c>
      <c r="R68" s="3418" t="n">
        <v>-0.05624676761385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516355.40299894067</v>
      </c>
      <c r="C10" s="3418" t="s">
        <v>2948</v>
      </c>
      <c r="D10" s="3416" t="s">
        <v>1185</v>
      </c>
      <c r="E10" s="3416" t="s">
        <v>1185</v>
      </c>
      <c r="F10" s="3416" t="s">
        <v>1185</v>
      </c>
      <c r="G10" s="3418" t="n">
        <v>29758.62586811246</v>
      </c>
      <c r="H10" s="3418" t="n">
        <v>6.21897742441078</v>
      </c>
      <c r="I10" s="3418" t="n">
        <v>0.97600827717936</v>
      </c>
      <c r="J10" s="3418" t="s">
        <v>2942</v>
      </c>
    </row>
    <row r="11" spans="1:10" ht="12" customHeight="1" x14ac:dyDescent="0.15">
      <c r="A11" s="844" t="s">
        <v>87</v>
      </c>
      <c r="B11" s="3418" t="n">
        <v>263437.51206844504</v>
      </c>
      <c r="C11" s="3418" t="s">
        <v>2948</v>
      </c>
      <c r="D11" s="3418" t="n">
        <v>67.75512772691096</v>
      </c>
      <c r="E11" s="3418" t="n">
        <v>7.04082269201848</v>
      </c>
      <c r="F11" s="3418" t="n">
        <v>2.77622692875865</v>
      </c>
      <c r="G11" s="3418" t="n">
        <v>17849.242278257145</v>
      </c>
      <c r="H11" s="3418" t="n">
        <v>1.8548168129004</v>
      </c>
      <c r="I11" s="3418" t="n">
        <v>0.7313623150496</v>
      </c>
      <c r="J11" s="3418" t="s">
        <v>2942</v>
      </c>
    </row>
    <row r="12" spans="1:10" ht="12" customHeight="1" x14ac:dyDescent="0.15">
      <c r="A12" s="844" t="s">
        <v>88</v>
      </c>
      <c r="B12" s="3418" t="n">
        <v>44901.779742965</v>
      </c>
      <c r="C12" s="3418" t="s">
        <v>2948</v>
      </c>
      <c r="D12" s="3418" t="n">
        <v>91.65196546669237</v>
      </c>
      <c r="E12" s="3418" t="n">
        <v>27.987724243588</v>
      </c>
      <c r="F12" s="3418" t="n">
        <v>1.42499999999966</v>
      </c>
      <c r="G12" s="3418" t="n">
        <v>4115.336366395255</v>
      </c>
      <c r="H12" s="3418" t="n">
        <v>1.25669862949243</v>
      </c>
      <c r="I12" s="3418" t="n">
        <v>0.06398503613371</v>
      </c>
      <c r="J12" s="3418" t="s">
        <v>2942</v>
      </c>
    </row>
    <row r="13" spans="1:10" ht="12" customHeight="1" x14ac:dyDescent="0.15">
      <c r="A13" s="844" t="s">
        <v>89</v>
      </c>
      <c r="B13" s="3418" t="n">
        <v>148190.92112061378</v>
      </c>
      <c r="C13" s="3418" t="s">
        <v>2948</v>
      </c>
      <c r="D13" s="3418" t="n">
        <v>52.32530153502296</v>
      </c>
      <c r="E13" s="3418" t="n">
        <v>1.23092621294508</v>
      </c>
      <c r="F13" s="3418" t="n">
        <v>0.08877262669919</v>
      </c>
      <c r="G13" s="3418" t="n">
        <v>7754.134632388918</v>
      </c>
      <c r="H13" s="3418" t="n">
        <v>0.18241208932784</v>
      </c>
      <c r="I13" s="3418" t="n">
        <v>0.01315529732085</v>
      </c>
      <c r="J13" s="3418" t="s">
        <v>2942</v>
      </c>
    </row>
    <row r="14" spans="1:10" ht="12" customHeight="1" x14ac:dyDescent="0.15">
      <c r="A14" s="844" t="s">
        <v>103</v>
      </c>
      <c r="B14" s="3418" t="n">
        <v>584.0058054554756</v>
      </c>
      <c r="C14" s="3418" t="s">
        <v>2948</v>
      </c>
      <c r="D14" s="3418" t="n">
        <v>68.3427984761451</v>
      </c>
      <c r="E14" s="3418" t="n">
        <v>4.96834667142913</v>
      </c>
      <c r="F14" s="3418" t="n">
        <v>5.71303699867821</v>
      </c>
      <c r="G14" s="3418" t="n">
        <v>39.91259107114238</v>
      </c>
      <c r="H14" s="3418" t="n">
        <v>0.00290154329963</v>
      </c>
      <c r="I14" s="3418" t="n">
        <v>0.00333644677401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59241.184261461385</v>
      </c>
      <c r="C16" s="3418" t="s">
        <v>2948</v>
      </c>
      <c r="D16" s="3418" t="n">
        <v>86.75055365403665</v>
      </c>
      <c r="E16" s="3418" t="n">
        <v>49.32629868595398</v>
      </c>
      <c r="F16" s="3418" t="n">
        <v>2.77120020384178</v>
      </c>
      <c r="G16" s="3416" t="s">
        <v>1185</v>
      </c>
      <c r="H16" s="3418" t="n">
        <v>2.92214834939048</v>
      </c>
      <c r="I16" s="3418" t="n">
        <v>0.16416918190119</v>
      </c>
      <c r="J16" s="3418" t="s">
        <v>2942</v>
      </c>
    </row>
    <row r="17" spans="1:10" ht="12" customHeight="1" x14ac:dyDescent="0.15">
      <c r="A17" s="860" t="s">
        <v>95</v>
      </c>
      <c r="B17" s="3418" t="n">
        <v>109706.43292486205</v>
      </c>
      <c r="C17" s="3418" t="s">
        <v>2948</v>
      </c>
      <c r="D17" s="3416" t="s">
        <v>1185</v>
      </c>
      <c r="E17" s="3416" t="s">
        <v>1185</v>
      </c>
      <c r="F17" s="3416" t="s">
        <v>1185</v>
      </c>
      <c r="G17" s="3418" t="n">
        <v>6412.068045139347</v>
      </c>
      <c r="H17" s="3418" t="n">
        <v>0.09940940621884</v>
      </c>
      <c r="I17" s="3418" t="n">
        <v>0.03359668844128</v>
      </c>
      <c r="J17" s="3418" t="s">
        <v>2942</v>
      </c>
    </row>
    <row r="18" spans="1:10" ht="12" customHeight="1" x14ac:dyDescent="0.15">
      <c r="A18" s="849" t="s">
        <v>87</v>
      </c>
      <c r="B18" s="3418" t="n">
        <v>12824.350872691473</v>
      </c>
      <c r="C18" s="3418" t="s">
        <v>2948</v>
      </c>
      <c r="D18" s="3418" t="n">
        <v>61.53507322333474</v>
      </c>
      <c r="E18" s="3418" t="n">
        <v>1.0471895263578</v>
      </c>
      <c r="F18" s="3418" t="n">
        <v>0.12775325665791</v>
      </c>
      <c r="G18" s="3418" t="n">
        <v>789.1473699928066</v>
      </c>
      <c r="H18" s="3418" t="n">
        <v>0.01342952591622</v>
      </c>
      <c r="I18" s="3418" t="n">
        <v>0.00163835258851</v>
      </c>
      <c r="J18" s="3418" t="s">
        <v>2942</v>
      </c>
    </row>
    <row r="19" spans="1:10" ht="12" customHeight="1" x14ac:dyDescent="0.15">
      <c r="A19" s="849" t="s">
        <v>88</v>
      </c>
      <c r="B19" s="3418" t="n">
        <v>17564.171295115</v>
      </c>
      <c r="C19" s="3418" t="s">
        <v>2948</v>
      </c>
      <c r="D19" s="3418" t="n">
        <v>92.0</v>
      </c>
      <c r="E19" s="3418" t="n">
        <v>0.95000000000004</v>
      </c>
      <c r="F19" s="3418" t="n">
        <v>1.42500000000006</v>
      </c>
      <c r="G19" s="3418" t="n">
        <v>1615.90375915058</v>
      </c>
      <c r="H19" s="3418" t="n">
        <v>0.01668596273036</v>
      </c>
      <c r="I19" s="3418" t="n">
        <v>0.02502894409554</v>
      </c>
      <c r="J19" s="3418" t="s">
        <v>2942</v>
      </c>
    </row>
    <row r="20" spans="1:10" ht="12" customHeight="1" x14ac:dyDescent="0.15">
      <c r="A20" s="849" t="s">
        <v>89</v>
      </c>
      <c r="B20" s="3418" t="n">
        <v>77506.09515802658</v>
      </c>
      <c r="C20" s="3418" t="s">
        <v>2948</v>
      </c>
      <c r="D20" s="3418" t="n">
        <v>51.69937806602287</v>
      </c>
      <c r="E20" s="3418" t="n">
        <v>0.87300596675877</v>
      </c>
      <c r="F20" s="3418" t="n">
        <v>0.08730059667597</v>
      </c>
      <c r="G20" s="3418" t="n">
        <v>4007.016915995961</v>
      </c>
      <c r="H20" s="3418" t="n">
        <v>0.06766328353313</v>
      </c>
      <c r="I20" s="3418" t="n">
        <v>0.00676632835332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1811.815599029</v>
      </c>
      <c r="C23" s="3418" t="s">
        <v>2948</v>
      </c>
      <c r="D23" s="3418" t="n">
        <v>49.16999999999998</v>
      </c>
      <c r="E23" s="3418" t="n">
        <v>0.90000000000215</v>
      </c>
      <c r="F23" s="3418" t="n">
        <v>0.08999999999856</v>
      </c>
      <c r="G23" s="3418" t="n">
        <v>89.0869730042559</v>
      </c>
      <c r="H23" s="3418" t="n">
        <v>0.00163063403913</v>
      </c>
      <c r="I23" s="3418" t="n">
        <v>1.6306340391E-4</v>
      </c>
      <c r="J23" s="3418" t="s">
        <v>2942</v>
      </c>
    </row>
    <row r="24" spans="1:10" ht="12" customHeight="1" x14ac:dyDescent="0.15">
      <c r="A24" s="851" t="s">
        <v>1952</v>
      </c>
      <c r="B24" s="3418" t="n">
        <v>88813.80353451525</v>
      </c>
      <c r="C24" s="3418" t="s">
        <v>2948</v>
      </c>
      <c r="D24" s="3416" t="s">
        <v>1185</v>
      </c>
      <c r="E24" s="3416" t="s">
        <v>1185</v>
      </c>
      <c r="F24" s="3416" t="s">
        <v>1185</v>
      </c>
      <c r="G24" s="3418" t="n">
        <v>5195.8375577521165</v>
      </c>
      <c r="H24" s="3418" t="n">
        <v>0.0787166410509</v>
      </c>
      <c r="I24" s="3418" t="n">
        <v>0.03125126903513</v>
      </c>
      <c r="J24" s="3418" t="s">
        <v>2942</v>
      </c>
    </row>
    <row r="25" spans="1:10" ht="12" customHeight="1" x14ac:dyDescent="0.15">
      <c r="A25" s="849" t="s">
        <v>87</v>
      </c>
      <c r="B25" s="3418" t="n">
        <v>39.7463519758472</v>
      </c>
      <c r="C25" s="3418" t="s">
        <v>2948</v>
      </c>
      <c r="D25" s="3418" t="n">
        <v>69.57345201835663</v>
      </c>
      <c r="E25" s="3418" t="n">
        <v>0.85500000001637</v>
      </c>
      <c r="F25" s="3418" t="n">
        <v>0.57000000009478</v>
      </c>
      <c r="G25" s="3418" t="n">
        <v>2.76529091209632</v>
      </c>
      <c r="H25" s="3418" t="n">
        <v>3.398313094E-5</v>
      </c>
      <c r="I25" s="3418" t="n">
        <v>2.265542063E-5</v>
      </c>
      <c r="J25" s="3418" t="s">
        <v>2942</v>
      </c>
    </row>
    <row r="26" spans="1:10" ht="12" customHeight="1" x14ac:dyDescent="0.15">
      <c r="A26" s="849" t="s">
        <v>88</v>
      </c>
      <c r="B26" s="3418" t="n">
        <v>17564.171295115</v>
      </c>
      <c r="C26" s="3418" t="s">
        <v>2948</v>
      </c>
      <c r="D26" s="3418" t="n">
        <v>92.0</v>
      </c>
      <c r="E26" s="3418" t="n">
        <v>0.95000000000004</v>
      </c>
      <c r="F26" s="3418" t="n">
        <v>1.42500000000006</v>
      </c>
      <c r="G26" s="3418" t="n">
        <v>1615.90375915058</v>
      </c>
      <c r="H26" s="3418" t="n">
        <v>0.01668596273036</v>
      </c>
      <c r="I26" s="3418" t="n">
        <v>0.02502894409554</v>
      </c>
      <c r="J26" s="3418" t="s">
        <v>2942</v>
      </c>
    </row>
    <row r="27" spans="1:10" ht="12" customHeight="1" x14ac:dyDescent="0.15">
      <c r="A27" s="849" t="s">
        <v>89</v>
      </c>
      <c r="B27" s="3418" t="n">
        <v>69398.0702883954</v>
      </c>
      <c r="C27" s="3418" t="s">
        <v>2948</v>
      </c>
      <c r="D27" s="3418" t="n">
        <v>51.54564806807901</v>
      </c>
      <c r="E27" s="3418" t="n">
        <v>0.86985215726617</v>
      </c>
      <c r="F27" s="3418" t="n">
        <v>0.08698521572666</v>
      </c>
      <c r="G27" s="3418" t="n">
        <v>3577.16850768944</v>
      </c>
      <c r="H27" s="3418" t="n">
        <v>0.06036606115047</v>
      </c>
      <c r="I27" s="3418" t="n">
        <v>0.00603660611505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1811.815599029</v>
      </c>
      <c r="C30" s="3418" t="s">
        <v>2948</v>
      </c>
      <c r="D30" s="3418" t="n">
        <v>49.16999999999998</v>
      </c>
      <c r="E30" s="3418" t="n">
        <v>0.90000000000215</v>
      </c>
      <c r="F30" s="3418" t="n">
        <v>0.08999999999856</v>
      </c>
      <c r="G30" s="3418" t="n">
        <v>89.0869730042559</v>
      </c>
      <c r="H30" s="3418" t="n">
        <v>0.00163063403913</v>
      </c>
      <c r="I30" s="3418" t="n">
        <v>1.6306340391E-4</v>
      </c>
      <c r="J30" s="3418" t="s">
        <v>2942</v>
      </c>
    </row>
    <row r="31" spans="1:10" ht="12" customHeight="1" x14ac:dyDescent="0.15">
      <c r="A31" s="856" t="s">
        <v>20</v>
      </c>
      <c r="B31" s="3418" t="n">
        <v>14708.26030182588</v>
      </c>
      <c r="C31" s="3418" t="s">
        <v>2948</v>
      </c>
      <c r="D31" s="3416" t="s">
        <v>1185</v>
      </c>
      <c r="E31" s="3416" t="s">
        <v>1185</v>
      </c>
      <c r="F31" s="3416" t="s">
        <v>1185</v>
      </c>
      <c r="G31" s="3418" t="n">
        <v>886.04388781335</v>
      </c>
      <c r="H31" s="3418" t="n">
        <v>0.01490750021835</v>
      </c>
      <c r="I31" s="3418" t="n">
        <v>0.00173483658328</v>
      </c>
      <c r="J31" s="3418" t="s">
        <v>2942</v>
      </c>
    </row>
    <row r="32" spans="1:10" ht="12" customHeight="1" x14ac:dyDescent="0.15">
      <c r="A32" s="849" t="s">
        <v>87</v>
      </c>
      <c r="B32" s="3415" t="n">
        <v>12672.126177165</v>
      </c>
      <c r="C32" s="3418" t="s">
        <v>2948</v>
      </c>
      <c r="D32" s="3418" t="n">
        <v>61.43768432611408</v>
      </c>
      <c r="E32" s="3418" t="n">
        <v>1.03179050803021</v>
      </c>
      <c r="F32" s="3418" t="n">
        <v>0.12244074043833</v>
      </c>
      <c r="G32" s="3415" t="n">
        <v>778.54608781335</v>
      </c>
      <c r="H32" s="3415" t="n">
        <v>0.01307497950616</v>
      </c>
      <c r="I32" s="3415" t="n">
        <v>0.00155158451206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2036.13412466088</v>
      </c>
      <c r="C34" s="3418" t="s">
        <v>2948</v>
      </c>
      <c r="D34" s="3418" t="n">
        <v>52.79504856680493</v>
      </c>
      <c r="E34" s="3418" t="n">
        <v>0.89999999999765</v>
      </c>
      <c r="F34" s="3418" t="n">
        <v>0.09000000000026</v>
      </c>
      <c r="G34" s="3415" t="n">
        <v>107.4978</v>
      </c>
      <c r="H34" s="3415" t="n">
        <v>0.00183252071219</v>
      </c>
      <c r="I34" s="3415" t="n">
        <v>1.8325207122E-4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6184.369088520926</v>
      </c>
      <c r="C38" s="3418" t="s">
        <v>2948</v>
      </c>
      <c r="D38" s="3416" t="s">
        <v>1185</v>
      </c>
      <c r="E38" s="3416" t="s">
        <v>1185</v>
      </c>
      <c r="F38" s="3416" t="s">
        <v>1185</v>
      </c>
      <c r="G38" s="3418" t="n">
        <v>330.18659957388127</v>
      </c>
      <c r="H38" s="3418" t="n">
        <v>0.00578526494959</v>
      </c>
      <c r="I38" s="3418" t="n">
        <v>6.1058282287E-4</v>
      </c>
      <c r="J38" s="3418" t="s">
        <v>2942</v>
      </c>
    </row>
    <row r="39" spans="1:10" ht="12" customHeight="1" x14ac:dyDescent="0.15">
      <c r="A39" s="844" t="s">
        <v>87</v>
      </c>
      <c r="B39" s="3418" t="n">
        <v>112.478343550626</v>
      </c>
      <c r="C39" s="3418" t="s">
        <v>2948</v>
      </c>
      <c r="D39" s="3418" t="n">
        <v>69.66666666666669</v>
      </c>
      <c r="E39" s="3418" t="n">
        <v>2.85000000000636</v>
      </c>
      <c r="F39" s="3418" t="n">
        <v>0.56999999996571</v>
      </c>
      <c r="G39" s="3418" t="n">
        <v>7.83599126736028</v>
      </c>
      <c r="H39" s="3418" t="n">
        <v>3.2056327912E-4</v>
      </c>
      <c r="I39" s="3418" t="n">
        <v>6.411265582E-5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6071.8907449703</v>
      </c>
      <c r="C41" s="3418" t="s">
        <v>2948</v>
      </c>
      <c r="D41" s="3418" t="n">
        <v>53.08900009005313</v>
      </c>
      <c r="E41" s="3418" t="n">
        <v>0.89999999999946</v>
      </c>
      <c r="F41" s="3418" t="n">
        <v>0.09000000000044</v>
      </c>
      <c r="G41" s="3418" t="n">
        <v>322.350608306521</v>
      </c>
      <c r="H41" s="3418" t="n">
        <v>0.00546470167047</v>
      </c>
      <c r="I41" s="3418" t="n">
        <v>5.4647016705E-4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232.08348881141026</v>
      </c>
      <c r="D10" s="3418" t="n">
        <v>229.58908748992235</v>
      </c>
      <c r="E10" s="3418" t="n">
        <v>2.49440132148792</v>
      </c>
      <c r="F10" s="3418" t="s">
        <v>2944</v>
      </c>
      <c r="G10" s="3418" t="n">
        <v>-0.0402720601694</v>
      </c>
      <c r="H10" s="3418" t="n">
        <v>-0.0402720601694</v>
      </c>
      <c r="I10" s="3418" t="n">
        <v>-0.00222457096533</v>
      </c>
      <c r="J10" s="3418" t="n">
        <v>0.0142664805959</v>
      </c>
      <c r="K10" s="3418" t="n">
        <v>-9.90931257895655</v>
      </c>
      <c r="L10" s="3418" t="s">
        <v>2944</v>
      </c>
      <c r="M10" s="3418" t="n">
        <v>-9.34648022573658</v>
      </c>
      <c r="N10" s="3418" t="n">
        <v>-9.34648022573658</v>
      </c>
      <c r="O10" s="3418" t="n">
        <v>-0.51628619074345</v>
      </c>
      <c r="P10" s="3418" t="n">
        <v>3.27542826170465</v>
      </c>
      <c r="Q10" s="3418" t="n">
        <v>-24.71780239198608</v>
      </c>
      <c r="R10" s="3418" t="n">
        <v>114.78551533812546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211.92217323947298</v>
      </c>
      <c r="D11" s="3418" t="n">
        <v>209.976742297255</v>
      </c>
      <c r="E11" s="3418" t="n">
        <v>1.945430942218</v>
      </c>
      <c r="F11" s="3418" t="s">
        <v>2962</v>
      </c>
      <c r="G11" s="3418" t="n">
        <v>0.0</v>
      </c>
      <c r="H11" s="3418" t="n">
        <v>0.0</v>
      </c>
      <c r="I11" s="3418" t="n">
        <v>0.0</v>
      </c>
      <c r="J11" s="3418" t="n">
        <v>0.0</v>
      </c>
      <c r="K11" s="3418" t="n">
        <v>-9.89234552110165</v>
      </c>
      <c r="L11" s="3418" t="s">
        <v>2962</v>
      </c>
      <c r="M11" s="3418" t="n">
        <v>0.0</v>
      </c>
      <c r="N11" s="3418" t="n">
        <v>0.0</v>
      </c>
      <c r="O11" s="3418" t="n">
        <v>0.0</v>
      </c>
      <c r="P11" s="3418" t="n">
        <v>0.0</v>
      </c>
      <c r="Q11" s="3418" t="n">
        <v>-19.2448750678628</v>
      </c>
      <c r="R11" s="3418" t="n">
        <v>70.564541915497</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211.92217323947298</v>
      </c>
      <c r="D12" s="3415" t="n">
        <v>209.976742297255</v>
      </c>
      <c r="E12" s="3415" t="n">
        <v>1.945430942218</v>
      </c>
      <c r="F12" s="3418" t="s">
        <v>2962</v>
      </c>
      <c r="G12" s="3418" t="n">
        <v>0.0</v>
      </c>
      <c r="H12" s="3418" t="n">
        <v>0.0</v>
      </c>
      <c r="I12" s="3418" t="n">
        <v>0.0</v>
      </c>
      <c r="J12" s="3418" t="n">
        <v>0.0</v>
      </c>
      <c r="K12" s="3418" t="n">
        <v>-9.89234552110165</v>
      </c>
      <c r="L12" s="3415" t="s">
        <v>2962</v>
      </c>
      <c r="M12" s="3415" t="n">
        <v>0.0</v>
      </c>
      <c r="N12" s="3418" t="n">
        <v>0.0</v>
      </c>
      <c r="O12" s="3415" t="n">
        <v>0.0</v>
      </c>
      <c r="P12" s="3415" t="n">
        <v>0.0</v>
      </c>
      <c r="Q12" s="3415" t="n">
        <v>-19.2448750678628</v>
      </c>
      <c r="R12" s="3418" t="n">
        <v>70.564541915497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20.16131557193728</v>
      </c>
      <c r="D13" s="3418" t="n">
        <v>19.61234519266736</v>
      </c>
      <c r="E13" s="3418" t="n">
        <v>0.54897037926992</v>
      </c>
      <c r="F13" s="3418" t="s">
        <v>2944</v>
      </c>
      <c r="G13" s="3418" t="n">
        <v>-0.46358483861768</v>
      </c>
      <c r="H13" s="3418" t="n">
        <v>-0.46358483861768</v>
      </c>
      <c r="I13" s="3418" t="n">
        <v>-0.02560776299053</v>
      </c>
      <c r="J13" s="3418" t="n">
        <v>0.16700849539041</v>
      </c>
      <c r="K13" s="3418" t="n">
        <v>-9.96944012061592</v>
      </c>
      <c r="L13" s="3418" t="s">
        <v>2944</v>
      </c>
      <c r="M13" s="3418" t="n">
        <v>-9.34648022573658</v>
      </c>
      <c r="N13" s="3418" t="n">
        <v>-9.34648022573658</v>
      </c>
      <c r="O13" s="3418" t="n">
        <v>-0.51628619074345</v>
      </c>
      <c r="P13" s="3418" t="n">
        <v>3.27542826170465</v>
      </c>
      <c r="Q13" s="3418" t="n">
        <v>-5.47292732412328</v>
      </c>
      <c r="R13" s="3418" t="n">
        <v>44.22097342262846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1.26162811766669</v>
      </c>
      <c r="D14" s="3418" t="n">
        <v>1.25716558128012</v>
      </c>
      <c r="E14" s="3418" t="n">
        <v>0.00446253638657</v>
      </c>
      <c r="F14" s="3418" t="s">
        <v>2944</v>
      </c>
      <c r="G14" s="3418" t="n">
        <v>-2.37646663212552</v>
      </c>
      <c r="H14" s="3418" t="n">
        <v>-2.37646663212552</v>
      </c>
      <c r="I14" s="3418" t="n">
        <v>-0.39528925910348</v>
      </c>
      <c r="J14" s="3418" t="n">
        <v>0.66558575064508</v>
      </c>
      <c r="K14" s="3418" t="n">
        <v>-10.00000000000896</v>
      </c>
      <c r="L14" s="3418" t="s">
        <v>2944</v>
      </c>
      <c r="M14" s="3418" t="n">
        <v>-2.99821712378622</v>
      </c>
      <c r="N14" s="3418" t="n">
        <v>-2.99821712378622</v>
      </c>
      <c r="O14" s="3418" t="n">
        <v>-0.49870804389659</v>
      </c>
      <c r="P14" s="3418" t="n">
        <v>0.83675149710149</v>
      </c>
      <c r="Q14" s="3418" t="n">
        <v>-0.04462536386574</v>
      </c>
      <c r="R14" s="3418" t="n">
        <v>9.91759645963923</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0.34028270150691</v>
      </c>
      <c r="D15" s="3415" t="n">
        <v>0.33887583606359</v>
      </c>
      <c r="E15" s="3415" t="n">
        <v>0.00140686544332</v>
      </c>
      <c r="F15" s="3418" t="s">
        <v>2962</v>
      </c>
      <c r="G15" s="3418" t="n">
        <v>-2.24186042008206</v>
      </c>
      <c r="H15" s="3418" t="n">
        <v>-2.24186042008206</v>
      </c>
      <c r="I15" s="3418" t="n">
        <v>-0.8419848083593</v>
      </c>
      <c r="J15" s="3418" t="n">
        <v>0.6863285</v>
      </c>
      <c r="K15" s="3418" t="n">
        <v>-10.00000000002843</v>
      </c>
      <c r="L15" s="3415" t="s">
        <v>2962</v>
      </c>
      <c r="M15" s="3415" t="n">
        <v>-0.76286632014694</v>
      </c>
      <c r="N15" s="3418" t="n">
        <v>-0.76286632014694</v>
      </c>
      <c r="O15" s="3415" t="n">
        <v>-0.28651286521628</v>
      </c>
      <c r="P15" s="3415" t="n">
        <v>0.23258014425177</v>
      </c>
      <c r="Q15" s="3415" t="n">
        <v>-0.01406865443324</v>
      </c>
      <c r="R15" s="3418" t="n">
        <v>3.04651488366387</v>
      </c>
      <c r="S15" s="26"/>
      <c r="T15" s="26"/>
      <c r="U15" s="26"/>
      <c r="V15" s="26"/>
      <c r="W15" s="26"/>
      <c r="X15" s="26"/>
      <c r="Y15" s="26"/>
      <c r="Z15" s="26"/>
      <c r="AA15" s="26"/>
      <c r="AB15" s="26"/>
      <c r="AC15" s="26"/>
      <c r="AD15" s="26"/>
      <c r="AE15" s="26"/>
      <c r="AF15" s="26"/>
      <c r="AG15" s="26"/>
      <c r="AH15" s="26"/>
    </row>
    <row r="16">
      <c r="A16" s="3425" t="s">
        <v>3296</v>
      </c>
      <c r="B16" s="3415" t="s">
        <v>3296</v>
      </c>
      <c r="C16" s="3418" t="n">
        <v>0.76300834857377</v>
      </c>
      <c r="D16" s="3415" t="n">
        <v>0.76025281633922</v>
      </c>
      <c r="E16" s="3415" t="n">
        <v>0.00275553223455</v>
      </c>
      <c r="F16" s="3418" t="s">
        <v>2962</v>
      </c>
      <c r="G16" s="3418" t="n">
        <v>-1.94999756726793</v>
      </c>
      <c r="H16" s="3418" t="n">
        <v>-1.94999756726793</v>
      </c>
      <c r="I16" s="3418" t="n">
        <v>-0.12931931416526</v>
      </c>
      <c r="J16" s="3418" t="n">
        <v>0.67673253620177</v>
      </c>
      <c r="K16" s="3418" t="n">
        <v>-10.0</v>
      </c>
      <c r="L16" s="3415" t="s">
        <v>2962</v>
      </c>
      <c r="M16" s="3415" t="n">
        <v>-1.48786442352397</v>
      </c>
      <c r="N16" s="3418" t="n">
        <v>-1.48786442352397</v>
      </c>
      <c r="O16" s="3415" t="n">
        <v>-0.09867171633993</v>
      </c>
      <c r="P16" s="3415" t="n">
        <v>0.51448781655578</v>
      </c>
      <c r="Q16" s="3415" t="n">
        <v>-0.0275553223455</v>
      </c>
      <c r="R16" s="3418" t="n">
        <v>4.03188003406328</v>
      </c>
    </row>
    <row r="17">
      <c r="A17" s="3425" t="s">
        <v>3297</v>
      </c>
      <c r="B17" s="3415" t="s">
        <v>3297</v>
      </c>
      <c r="C17" s="3418" t="n">
        <v>0.15833706758601</v>
      </c>
      <c r="D17" s="3415" t="n">
        <v>0.15803692887731</v>
      </c>
      <c r="E17" s="3415" t="n">
        <v>3.001387087E-4</v>
      </c>
      <c r="F17" s="3418" t="s">
        <v>2962</v>
      </c>
      <c r="G17" s="3418" t="n">
        <v>-4.72085527104554</v>
      </c>
      <c r="H17" s="3418" t="n">
        <v>-4.72085527104554</v>
      </c>
      <c r="I17" s="3418" t="n">
        <v>-0.71697337882497</v>
      </c>
      <c r="J17" s="3418" t="n">
        <v>0.56748468178323</v>
      </c>
      <c r="K17" s="3418" t="n">
        <v>-10.0</v>
      </c>
      <c r="L17" s="3415" t="s">
        <v>2962</v>
      </c>
      <c r="M17" s="3415" t="n">
        <v>-0.74748638011531</v>
      </c>
      <c r="N17" s="3418" t="n">
        <v>-0.74748638011531</v>
      </c>
      <c r="O17" s="3415" t="n">
        <v>-0.11352346234038</v>
      </c>
      <c r="P17" s="3415" t="n">
        <v>0.08968353629394</v>
      </c>
      <c r="Q17" s="3415" t="n">
        <v>-0.003001387087</v>
      </c>
      <c r="R17" s="3418" t="n">
        <v>2.83920154191209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1.47994173440908</v>
      </c>
      <c r="D19" s="3418" t="n">
        <v>1.45924529162898</v>
      </c>
      <c r="E19" s="3418" t="n">
        <v>0.0206964427801</v>
      </c>
      <c r="F19" s="3418" t="s">
        <v>2962</v>
      </c>
      <c r="G19" s="3418" t="n">
        <v>-0.66102340158329</v>
      </c>
      <c r="H19" s="3418" t="n">
        <v>-0.66102340158329</v>
      </c>
      <c r="I19" s="3418" t="n">
        <v>0.0</v>
      </c>
      <c r="J19" s="3418" t="n">
        <v>0.84299023558154</v>
      </c>
      <c r="K19" s="3418" t="n">
        <v>-9.99999999999903</v>
      </c>
      <c r="L19" s="3418" t="s">
        <v>2962</v>
      </c>
      <c r="M19" s="3418" t="n">
        <v>-0.97827611942417</v>
      </c>
      <c r="N19" s="3418" t="n">
        <v>-0.97827611942417</v>
      </c>
      <c r="O19" s="3418" t="n">
        <v>0.0</v>
      </c>
      <c r="P19" s="3418" t="n">
        <v>1.23012953216157</v>
      </c>
      <c r="Q19" s="3418" t="n">
        <v>-0.20696442780098</v>
      </c>
      <c r="R19" s="3418" t="n">
        <v>-0.16459294476687</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0.6725237548403</v>
      </c>
      <c r="D20" s="3415" t="n">
        <v>0.66407851337545</v>
      </c>
      <c r="E20" s="3415" t="n">
        <v>0.00844524146485</v>
      </c>
      <c r="F20" s="3418" t="s">
        <v>2962</v>
      </c>
      <c r="G20" s="3418" t="n">
        <v>-0.40988649809406</v>
      </c>
      <c r="H20" s="3418" t="n">
        <v>-0.40988649809406</v>
      </c>
      <c r="I20" s="3418" t="n">
        <v>0.0</v>
      </c>
      <c r="J20" s="3418" t="n">
        <v>0.80907704506025</v>
      </c>
      <c r="K20" s="3418" t="n">
        <v>-9.99999999999526</v>
      </c>
      <c r="L20" s="3415" t="s">
        <v>2962</v>
      </c>
      <c r="M20" s="3415" t="n">
        <v>-0.27565840675656</v>
      </c>
      <c r="N20" s="3418" t="n">
        <v>-0.27565840675656</v>
      </c>
      <c r="O20" s="3415" t="n">
        <v>0.0</v>
      </c>
      <c r="P20" s="3415" t="n">
        <v>0.53729068128981</v>
      </c>
      <c r="Q20" s="3415" t="n">
        <v>-0.08445241464846</v>
      </c>
      <c r="R20" s="3418" t="n">
        <v>-0.64965948624423</v>
      </c>
      <c r="S20" s="26"/>
      <c r="T20" s="26"/>
      <c r="U20" s="26"/>
      <c r="V20" s="26"/>
      <c r="W20" s="26"/>
      <c r="X20" s="26"/>
      <c r="Y20" s="26"/>
      <c r="Z20" s="26"/>
      <c r="AA20" s="26"/>
      <c r="AB20" s="26"/>
      <c r="AC20" s="26"/>
      <c r="AD20" s="26"/>
      <c r="AE20" s="26"/>
      <c r="AF20" s="26"/>
      <c r="AG20" s="26"/>
      <c r="AH20" s="26"/>
    </row>
    <row r="21">
      <c r="A21" s="3425" t="s">
        <v>3300</v>
      </c>
      <c r="B21" s="3415" t="s">
        <v>3300</v>
      </c>
      <c r="C21" s="3418" t="n">
        <v>0.80741797956878</v>
      </c>
      <c r="D21" s="3415" t="n">
        <v>0.79516677825353</v>
      </c>
      <c r="E21" s="3415" t="n">
        <v>0.01225120131525</v>
      </c>
      <c r="F21" s="3418" t="s">
        <v>2962</v>
      </c>
      <c r="G21" s="3418" t="n">
        <v>-0.87020320385095</v>
      </c>
      <c r="H21" s="3418" t="n">
        <v>-0.87020320385095</v>
      </c>
      <c r="I21" s="3418" t="n">
        <v>0.0</v>
      </c>
      <c r="J21" s="3418" t="n">
        <v>0.8713126224834</v>
      </c>
      <c r="K21" s="3418" t="n">
        <v>-10.00000000000163</v>
      </c>
      <c r="L21" s="3415" t="s">
        <v>2962</v>
      </c>
      <c r="M21" s="3415" t="n">
        <v>-0.70261771266761</v>
      </c>
      <c r="N21" s="3418" t="n">
        <v>-0.70261771266761</v>
      </c>
      <c r="O21" s="3415" t="n">
        <v>0.0</v>
      </c>
      <c r="P21" s="3415" t="n">
        <v>0.69283885087176</v>
      </c>
      <c r="Q21" s="3415" t="n">
        <v>-0.12251201315252</v>
      </c>
      <c r="R21" s="3418" t="n">
        <v>0.48506654147736</v>
      </c>
    </row>
    <row r="22" spans="1:34" ht="13" x14ac:dyDescent="0.15">
      <c r="A22" s="1470" t="s">
        <v>847</v>
      </c>
      <c r="B22" s="3416"/>
      <c r="C22" s="3418" t="n">
        <v>17.16824838937159</v>
      </c>
      <c r="D22" s="3418" t="n">
        <v>16.6515449610132</v>
      </c>
      <c r="E22" s="3418" t="n">
        <v>0.51670342835839</v>
      </c>
      <c r="F22" s="3418" t="s">
        <v>2962</v>
      </c>
      <c r="G22" s="3418" t="n">
        <v>-0.3114764058966</v>
      </c>
      <c r="H22" s="3418" t="n">
        <v>-0.3114764058966</v>
      </c>
      <c r="I22" s="3418" t="n">
        <v>-0.00102387538019</v>
      </c>
      <c r="J22" s="3418" t="n">
        <v>0.04594106699147</v>
      </c>
      <c r="K22" s="3418" t="n">
        <v>-9.98809613575211</v>
      </c>
      <c r="L22" s="3418" t="s">
        <v>2962</v>
      </c>
      <c r="M22" s="3418" t="n">
        <v>-5.34750430386148</v>
      </c>
      <c r="N22" s="3418" t="n">
        <v>-5.34750430386148</v>
      </c>
      <c r="O22" s="3418" t="n">
        <v>-0.01757814684686</v>
      </c>
      <c r="P22" s="3418" t="n">
        <v>0.76498974256535</v>
      </c>
      <c r="Q22" s="3418" t="n">
        <v>-5.1608835161163</v>
      </c>
      <c r="R22" s="3418" t="n">
        <v>35.79024615561743</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14.81678601765432</v>
      </c>
      <c r="D23" s="3415" t="n">
        <v>14.3435568070246</v>
      </c>
      <c r="E23" s="3415" t="n">
        <v>0.47322921062972</v>
      </c>
      <c r="F23" s="3418" t="s">
        <v>2962</v>
      </c>
      <c r="G23" s="3418" t="n">
        <v>-0.32930143833578</v>
      </c>
      <c r="H23" s="3418" t="n">
        <v>-0.32930143833578</v>
      </c>
      <c r="I23" s="3418" t="n">
        <v>0.0</v>
      </c>
      <c r="J23" s="3418" t="n">
        <v>0.03530076695792</v>
      </c>
      <c r="K23" s="3418" t="n">
        <v>-9.98700256169868</v>
      </c>
      <c r="L23" s="3415" t="s">
        <v>2962</v>
      </c>
      <c r="M23" s="3415" t="n">
        <v>-4.87918894712703</v>
      </c>
      <c r="N23" s="3418" t="n">
        <v>-4.87918894712703</v>
      </c>
      <c r="O23" s="3415" t="n">
        <v>0.0</v>
      </c>
      <c r="P23" s="3415" t="n">
        <v>0.5063385561924</v>
      </c>
      <c r="Q23" s="3415" t="n">
        <v>-4.72614133882966</v>
      </c>
      <c r="R23" s="3418" t="n">
        <v>33.36296967580243</v>
      </c>
      <c r="S23" s="26"/>
      <c r="T23" s="26"/>
      <c r="U23" s="26"/>
      <c r="V23" s="26"/>
      <c r="W23" s="26"/>
      <c r="X23" s="26"/>
      <c r="Y23" s="26"/>
      <c r="Z23" s="26"/>
      <c r="AA23" s="26"/>
      <c r="AB23" s="26"/>
      <c r="AC23" s="26"/>
      <c r="AD23" s="26"/>
      <c r="AE23" s="26"/>
      <c r="AF23" s="26"/>
      <c r="AG23" s="26"/>
      <c r="AH23" s="26"/>
    </row>
    <row r="24">
      <c r="A24" s="3425" t="s">
        <v>3302</v>
      </c>
      <c r="B24" s="3415" t="s">
        <v>3302</v>
      </c>
      <c r="C24" s="3418" t="n">
        <v>1.66556998899403</v>
      </c>
      <c r="D24" s="3415" t="n">
        <v>1.64411030894794</v>
      </c>
      <c r="E24" s="3415" t="n">
        <v>0.02145968004609</v>
      </c>
      <c r="F24" s="3418" t="s">
        <v>2962</v>
      </c>
      <c r="G24" s="3418" t="n">
        <v>-0.07846750654901</v>
      </c>
      <c r="H24" s="3418" t="n">
        <v>-0.07846750654901</v>
      </c>
      <c r="I24" s="3418" t="n">
        <v>0.0</v>
      </c>
      <c r="J24" s="3418" t="n">
        <v>0.00163641890323</v>
      </c>
      <c r="K24" s="3418" t="n">
        <v>-9.99999999999907</v>
      </c>
      <c r="L24" s="3415" t="s">
        <v>2962</v>
      </c>
      <c r="M24" s="3415" t="n">
        <v>-0.13069312401922</v>
      </c>
      <c r="N24" s="3418" t="n">
        <v>-0.13069312401922</v>
      </c>
      <c r="O24" s="3415" t="n">
        <v>0.0</v>
      </c>
      <c r="P24" s="3415" t="n">
        <v>0.00269045318856</v>
      </c>
      <c r="Q24" s="3415" t="n">
        <v>-0.21459680046088</v>
      </c>
      <c r="R24" s="3418" t="n">
        <v>1.25619806140231</v>
      </c>
    </row>
    <row r="25">
      <c r="A25" s="3425" t="s">
        <v>3303</v>
      </c>
      <c r="B25" s="3415" t="s">
        <v>3303</v>
      </c>
      <c r="C25" s="3418" t="n">
        <v>0.68589238272324</v>
      </c>
      <c r="D25" s="3415" t="n">
        <v>0.66387784504066</v>
      </c>
      <c r="E25" s="3415" t="n">
        <v>0.02201453768258</v>
      </c>
      <c r="F25" s="3418" t="s">
        <v>2962</v>
      </c>
      <c r="G25" s="3418" t="n">
        <v>-0.49223790964808</v>
      </c>
      <c r="H25" s="3418" t="n">
        <v>-0.49223790964808</v>
      </c>
      <c r="I25" s="3418" t="n">
        <v>-0.02562814122103</v>
      </c>
      <c r="J25" s="3418" t="n">
        <v>0.38555396161581</v>
      </c>
      <c r="K25" s="3418" t="n">
        <v>-9.99999999999818</v>
      </c>
      <c r="L25" s="3415" t="s">
        <v>2962</v>
      </c>
      <c r="M25" s="3415" t="n">
        <v>-0.33762223271523</v>
      </c>
      <c r="N25" s="3418" t="n">
        <v>-0.33762223271523</v>
      </c>
      <c r="O25" s="3415" t="n">
        <v>-0.01757814684686</v>
      </c>
      <c r="P25" s="3415" t="n">
        <v>0.25596073318439</v>
      </c>
      <c r="Q25" s="3415" t="n">
        <v>-0.22014537682576</v>
      </c>
      <c r="R25" s="3418" t="n">
        <v>1.17107841841269</v>
      </c>
    </row>
    <row r="26" spans="1:34" ht="13" x14ac:dyDescent="0.15">
      <c r="A26" s="1470" t="s">
        <v>848</v>
      </c>
      <c r="B26" s="3416"/>
      <c r="C26" s="3418" t="n">
        <v>0.03379462738589</v>
      </c>
      <c r="D26" s="3418" t="n">
        <v>0.02701999311266</v>
      </c>
      <c r="E26" s="3418" t="n">
        <v>0.00677463427323</v>
      </c>
      <c r="F26" s="3418" t="s">
        <v>2962</v>
      </c>
      <c r="G26" s="3418" t="n">
        <v>-0.6652737551442</v>
      </c>
      <c r="H26" s="3418" t="n">
        <v>-0.6652737551442</v>
      </c>
      <c r="I26" s="3418" t="n">
        <v>0.0</v>
      </c>
      <c r="J26" s="3418" t="n">
        <v>-1.14521263781602</v>
      </c>
      <c r="K26" s="3418" t="n">
        <v>-8.43154616473726</v>
      </c>
      <c r="L26" s="3418" t="s">
        <v>2962</v>
      </c>
      <c r="M26" s="3418" t="n">
        <v>-0.02248267866471</v>
      </c>
      <c r="N26" s="3418" t="n">
        <v>-0.02248267866471</v>
      </c>
      <c r="O26" s="3418" t="n">
        <v>0.0</v>
      </c>
      <c r="P26" s="3418" t="n">
        <v>-0.03094363758632</v>
      </c>
      <c r="Q26" s="3418" t="n">
        <v>-0.05712064162395</v>
      </c>
      <c r="R26" s="3418" t="n">
        <v>0.40533884554159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0.00644364542635</v>
      </c>
      <c r="D27" s="3415" t="n">
        <v>0.00644364542635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0.02735098195954</v>
      </c>
      <c r="D28" s="3415" t="n">
        <v>0.02057634768631</v>
      </c>
      <c r="E28" s="3415" t="n">
        <v>0.00677463427323</v>
      </c>
      <c r="F28" s="3418" t="s">
        <v>2962</v>
      </c>
      <c r="G28" s="3418" t="n">
        <v>-0.82200627012106</v>
      </c>
      <c r="H28" s="3418" t="n">
        <v>-0.82200627012106</v>
      </c>
      <c r="I28" s="3418" t="n">
        <v>0.0</v>
      </c>
      <c r="J28" s="3418" t="n">
        <v>-1.50384500000006</v>
      </c>
      <c r="K28" s="3418" t="n">
        <v>-8.43154616473726</v>
      </c>
      <c r="L28" s="3415" t="s">
        <v>2962</v>
      </c>
      <c r="M28" s="3415" t="n">
        <v>-0.02248267866471</v>
      </c>
      <c r="N28" s="3418" t="n">
        <v>-0.02248267866471</v>
      </c>
      <c r="O28" s="3415" t="n">
        <v>0.0</v>
      </c>
      <c r="P28" s="3415" t="n">
        <v>-0.03094363758632</v>
      </c>
      <c r="Q28" s="3415" t="n">
        <v>-0.05712064162395</v>
      </c>
      <c r="R28" s="3418" t="n">
        <v>0.40533884554159</v>
      </c>
    </row>
    <row r="29" spans="1:34" ht="13" x14ac:dyDescent="0.15">
      <c r="A29" s="1470" t="s">
        <v>849</v>
      </c>
      <c r="B29" s="3416"/>
      <c r="C29" s="3418" t="n">
        <v>0.21770270310403</v>
      </c>
      <c r="D29" s="3418" t="n">
        <v>0.2173693656324</v>
      </c>
      <c r="E29" s="3418" t="n">
        <v>3.3333747163E-4</v>
      </c>
      <c r="F29" s="3418" t="s">
        <v>2962</v>
      </c>
      <c r="G29" s="3418" t="n">
        <v>0.0</v>
      </c>
      <c r="H29" s="3418" t="n">
        <v>0.0</v>
      </c>
      <c r="I29" s="3418" t="n">
        <v>0.0</v>
      </c>
      <c r="J29" s="3418" t="n">
        <v>2.18292548300023</v>
      </c>
      <c r="K29" s="3418" t="n">
        <v>-10.00000000003</v>
      </c>
      <c r="L29" s="3418" t="s">
        <v>2962</v>
      </c>
      <c r="M29" s="3418" t="n">
        <v>0.0</v>
      </c>
      <c r="N29" s="3418" t="n">
        <v>0.0</v>
      </c>
      <c r="O29" s="3418" t="n">
        <v>0.0</v>
      </c>
      <c r="P29" s="3418" t="n">
        <v>0.47450112746256</v>
      </c>
      <c r="Q29" s="3418" t="n">
        <v>-0.00333337471631</v>
      </c>
      <c r="R29" s="3418" t="n">
        <v>-1.72761509340292</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0.21770270310403</v>
      </c>
      <c r="D30" s="3415" t="n">
        <v>0.2173693656324</v>
      </c>
      <c r="E30" s="3415" t="n">
        <v>3.3333747163E-4</v>
      </c>
      <c r="F30" s="3418" t="s">
        <v>2962</v>
      </c>
      <c r="G30" s="3418" t="n">
        <v>0.0</v>
      </c>
      <c r="H30" s="3418" t="n">
        <v>0.0</v>
      </c>
      <c r="I30" s="3418" t="n">
        <v>0.0</v>
      </c>
      <c r="J30" s="3418" t="n">
        <v>2.18292548300023</v>
      </c>
      <c r="K30" s="3418" t="n">
        <v>-10.00000000003</v>
      </c>
      <c r="L30" s="3415" t="s">
        <v>2962</v>
      </c>
      <c r="M30" s="3415" t="n">
        <v>0.0</v>
      </c>
      <c r="N30" s="3418" t="n">
        <v>0.0</v>
      </c>
      <c r="O30" s="3415" t="n">
        <v>0.0</v>
      </c>
      <c r="P30" s="3415" t="n">
        <v>0.47450112746256</v>
      </c>
      <c r="Q30" s="3415" t="n">
        <v>-0.00333337471631</v>
      </c>
      <c r="R30" s="3418" t="n">
        <v>-1.72761509340292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894.7348964457398</v>
      </c>
      <c r="D10" s="3418" t="n">
        <v>894.4957113084423</v>
      </c>
      <c r="E10" s="3418" t="n">
        <v>0.23918513729749</v>
      </c>
      <c r="F10" s="3418" t="s">
        <v>2962</v>
      </c>
      <c r="G10" s="3418" t="n">
        <v>-0.04269181727758</v>
      </c>
      <c r="H10" s="3418" t="n">
        <v>-0.04269181727758</v>
      </c>
      <c r="I10" s="3418" t="n">
        <v>-0.00882890784426</v>
      </c>
      <c r="J10" s="3418" t="n">
        <v>-0.01255171906387</v>
      </c>
      <c r="K10" s="3418" t="s">
        <v>2943</v>
      </c>
      <c r="L10" s="3418" t="s">
        <v>2962</v>
      </c>
      <c r="M10" s="3418" t="n">
        <v>-38.19785871093805</v>
      </c>
      <c r="N10" s="3418" t="n">
        <v>-38.19785871093805</v>
      </c>
      <c r="O10" s="3418" t="n">
        <v>-7.89953194576297</v>
      </c>
      <c r="P10" s="3418" t="n">
        <v>-11.22745887217971</v>
      </c>
      <c r="Q10" s="3418" t="s">
        <v>2943</v>
      </c>
      <c r="R10" s="3418" t="n">
        <v>210.19111493922952</v>
      </c>
      <c r="S10" s="26"/>
      <c r="T10" s="26"/>
    </row>
    <row r="11" spans="1:20" ht="14" x14ac:dyDescent="0.15">
      <c r="A11" s="1472" t="s">
        <v>1423</v>
      </c>
      <c r="B11" s="3416" t="s">
        <v>1185</v>
      </c>
      <c r="C11" s="3418" t="n">
        <v>889.4585278814592</v>
      </c>
      <c r="D11" s="3415" t="n">
        <v>889.224304890649</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5.27636856428067</v>
      </c>
      <c r="D12" s="3418" t="n">
        <v>5.2714064177933</v>
      </c>
      <c r="E12" s="3418" t="n">
        <v>0.00496214648737</v>
      </c>
      <c r="F12" s="3418" t="s">
        <v>2962</v>
      </c>
      <c r="G12" s="3418" t="n">
        <v>-7.23942200882731</v>
      </c>
      <c r="H12" s="3418" t="n">
        <v>-7.23942200882731</v>
      </c>
      <c r="I12" s="3418" t="n">
        <v>-1.49715317448449</v>
      </c>
      <c r="J12" s="3418" t="n">
        <v>-2.12987919775681</v>
      </c>
      <c r="K12" s="3418" t="s">
        <v>2943</v>
      </c>
      <c r="L12" s="3418" t="s">
        <v>2962</v>
      </c>
      <c r="M12" s="3418" t="n">
        <v>-38.19785871093805</v>
      </c>
      <c r="N12" s="3418" t="n">
        <v>-38.19785871093805</v>
      </c>
      <c r="O12" s="3418" t="n">
        <v>-7.89953194576297</v>
      </c>
      <c r="P12" s="3418" t="n">
        <v>-11.22745887217971</v>
      </c>
      <c r="Q12" s="3418" t="s">
        <v>2943</v>
      </c>
      <c r="R12" s="3418" t="n">
        <v>210.19111493922952</v>
      </c>
      <c r="S12" s="26"/>
      <c r="T12" s="26"/>
    </row>
    <row r="13" spans="1:20" ht="13" x14ac:dyDescent="0.15">
      <c r="A13" s="1470" t="s">
        <v>853</v>
      </c>
      <c r="B13" s="3416"/>
      <c r="C13" s="3418" t="n">
        <v>1.72447948933696</v>
      </c>
      <c r="D13" s="3418" t="n">
        <v>1.72423161202103</v>
      </c>
      <c r="E13" s="3418" t="n">
        <v>2.4787731593E-4</v>
      </c>
      <c r="F13" s="3418" t="s">
        <v>2962</v>
      </c>
      <c r="G13" s="3418" t="n">
        <v>-21.19868585987098</v>
      </c>
      <c r="H13" s="3418" t="n">
        <v>-21.19868585987098</v>
      </c>
      <c r="I13" s="3418" t="n">
        <v>-4.5568263053191</v>
      </c>
      <c r="J13" s="3418" t="n">
        <v>-1.70632133607367</v>
      </c>
      <c r="K13" s="3418" t="s">
        <v>2942</v>
      </c>
      <c r="L13" s="3418" t="s">
        <v>2962</v>
      </c>
      <c r="M13" s="3418" t="n">
        <v>-36.55669896624495</v>
      </c>
      <c r="N13" s="3418" t="n">
        <v>-36.55669896624495</v>
      </c>
      <c r="O13" s="3418" t="n">
        <v>-7.8581534999939</v>
      </c>
      <c r="P13" s="3418" t="n">
        <v>-2.94209318792418</v>
      </c>
      <c r="Q13" s="3418" t="s">
        <v>2942</v>
      </c>
      <c r="R13" s="3418" t="n">
        <v>173.6421340652646</v>
      </c>
      <c r="S13" s="26"/>
      <c r="T13" s="26"/>
    </row>
    <row r="14" spans="1:20" x14ac:dyDescent="0.15">
      <c r="A14" s="3425" t="s">
        <v>3307</v>
      </c>
      <c r="B14" s="3415" t="s">
        <v>3307</v>
      </c>
      <c r="C14" s="3418" t="n">
        <v>0.86426017242463</v>
      </c>
      <c r="D14" s="3415" t="n">
        <v>0.8640122951087</v>
      </c>
      <c r="E14" s="3415" t="n">
        <v>2.4787731593E-4</v>
      </c>
      <c r="F14" s="3418" t="s">
        <v>2962</v>
      </c>
      <c r="G14" s="3418" t="n">
        <v>-19.69833249841079</v>
      </c>
      <c r="H14" s="3418" t="n">
        <v>-19.69833249841079</v>
      </c>
      <c r="I14" s="3418" t="n">
        <v>-7.32719304432873</v>
      </c>
      <c r="J14" s="3418" t="n">
        <v>-1.6943875</v>
      </c>
      <c r="K14" s="3418" t="s">
        <v>2942</v>
      </c>
      <c r="L14" s="3415" t="s">
        <v>2962</v>
      </c>
      <c r="M14" s="3415" t="n">
        <v>-17.0244842415542</v>
      </c>
      <c r="N14" s="3418" t="n">
        <v>-17.0244842415542</v>
      </c>
      <c r="O14" s="3415" t="n">
        <v>-6.3326011238801</v>
      </c>
      <c r="P14" s="3415" t="n">
        <v>-1.46397163267849</v>
      </c>
      <c r="Q14" s="3415" t="s">
        <v>2942</v>
      </c>
      <c r="R14" s="3418" t="n">
        <v>91.01054232641366</v>
      </c>
      <c r="S14" s="26"/>
      <c r="T14" s="26"/>
    </row>
    <row r="15">
      <c r="A15" s="3425" t="s">
        <v>3308</v>
      </c>
      <c r="B15" s="3415" t="s">
        <v>3308</v>
      </c>
      <c r="C15" s="3418" t="n">
        <v>0.72492785193146</v>
      </c>
      <c r="D15" s="3415" t="n">
        <v>0.72492785193146</v>
      </c>
      <c r="E15" s="3415" t="s">
        <v>2942</v>
      </c>
      <c r="F15" s="3418" t="s">
        <v>2962</v>
      </c>
      <c r="G15" s="3418" t="n">
        <v>-23.23173189271834</v>
      </c>
      <c r="H15" s="3418" t="n">
        <v>-23.23173189271834</v>
      </c>
      <c r="I15" s="3418" t="n">
        <v>-1.54067455553135</v>
      </c>
      <c r="J15" s="3418" t="n">
        <v>-1.70395888727969</v>
      </c>
      <c r="K15" s="3418" t="s">
        <v>2942</v>
      </c>
      <c r="L15" s="3415" t="s">
        <v>2962</v>
      </c>
      <c r="M15" s="3415" t="n">
        <v>-16.8413294976359</v>
      </c>
      <c r="N15" s="3418" t="n">
        <v>-16.8413294976359</v>
      </c>
      <c r="O15" s="3415" t="n">
        <v>-1.1168778960668</v>
      </c>
      <c r="P15" s="3415" t="n">
        <v>-1.23524725593519</v>
      </c>
      <c r="Q15" s="3415" t="s">
        <v>2942</v>
      </c>
      <c r="R15" s="3418" t="n">
        <v>70.37600038200566</v>
      </c>
    </row>
    <row r="16">
      <c r="A16" s="3425" t="s">
        <v>3309</v>
      </c>
      <c r="B16" s="3415" t="s">
        <v>3309</v>
      </c>
      <c r="C16" s="3418" t="n">
        <v>0.13316274692578</v>
      </c>
      <c r="D16" s="3415" t="n">
        <v>0.13316274692578</v>
      </c>
      <c r="E16" s="3415" t="s">
        <v>2942</v>
      </c>
      <c r="F16" s="3418" t="s">
        <v>2962</v>
      </c>
      <c r="G16" s="3418" t="n">
        <v>-20.2074926297116</v>
      </c>
      <c r="H16" s="3418" t="n">
        <v>-20.2074926297116</v>
      </c>
      <c r="I16" s="3418" t="n">
        <v>-3.0689850538663</v>
      </c>
      <c r="J16" s="3418" t="n">
        <v>-1.79313885389528</v>
      </c>
      <c r="K16" s="3418" t="s">
        <v>2942</v>
      </c>
      <c r="L16" s="3415" t="s">
        <v>2962</v>
      </c>
      <c r="M16" s="3415" t="n">
        <v>-2.69088522705485</v>
      </c>
      <c r="N16" s="3418" t="n">
        <v>-2.69088522705485</v>
      </c>
      <c r="O16" s="3415" t="n">
        <v>-0.408674480047</v>
      </c>
      <c r="P16" s="3415" t="n">
        <v>-0.23877929540404</v>
      </c>
      <c r="Q16" s="3415" t="s">
        <v>2942</v>
      </c>
      <c r="R16" s="3418" t="n">
        <v>12.24057634252161</v>
      </c>
    </row>
    <row r="17">
      <c r="A17" s="3425" t="s">
        <v>3310</v>
      </c>
      <c r="B17" s="3415" t="s">
        <v>3310</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0.01997687890006</v>
      </c>
      <c r="D18" s="3418" t="n">
        <v>0.01997687890006</v>
      </c>
      <c r="E18" s="3418" t="s">
        <v>2942</v>
      </c>
      <c r="F18" s="3418" t="s">
        <v>2962</v>
      </c>
      <c r="G18" s="3418" t="n">
        <v>-1.96152481125429</v>
      </c>
      <c r="H18" s="3418" t="n">
        <v>-1.96152481125429</v>
      </c>
      <c r="I18" s="3418" t="n">
        <v>0.0</v>
      </c>
      <c r="J18" s="3418" t="n">
        <v>-1.54152763709187</v>
      </c>
      <c r="K18" s="3418" t="s">
        <v>2942</v>
      </c>
      <c r="L18" s="3418" t="s">
        <v>2962</v>
      </c>
      <c r="M18" s="3418" t="n">
        <v>-0.03918514361389</v>
      </c>
      <c r="N18" s="3418" t="n">
        <v>-0.03918514361389</v>
      </c>
      <c r="O18" s="3418" t="n">
        <v>0.0</v>
      </c>
      <c r="P18" s="3418" t="n">
        <v>-0.03079491092728</v>
      </c>
      <c r="Q18" s="3418" t="s">
        <v>2942</v>
      </c>
      <c r="R18" s="3418" t="n">
        <v>0.25659353331762</v>
      </c>
      <c r="S18" s="26"/>
      <c r="T18" s="26"/>
    </row>
    <row r="19" spans="1:20" x14ac:dyDescent="0.15">
      <c r="A19" s="3425" t="s">
        <v>3311</v>
      </c>
      <c r="B19" s="3415" t="s">
        <v>3311</v>
      </c>
      <c r="C19" s="3418" t="n">
        <v>0.01137967551602</v>
      </c>
      <c r="D19" s="3415" t="n">
        <v>0.01137967551602</v>
      </c>
      <c r="E19" s="3415" t="s">
        <v>2942</v>
      </c>
      <c r="F19" s="3418" t="s">
        <v>2962</v>
      </c>
      <c r="G19" s="3418" t="n">
        <v>-2.76477629621849</v>
      </c>
      <c r="H19" s="3418" t="n">
        <v>-2.76477629621849</v>
      </c>
      <c r="I19" s="3418" t="n">
        <v>0.0</v>
      </c>
      <c r="J19" s="3418" t="n">
        <v>-1.57013050000033</v>
      </c>
      <c r="K19" s="3418" t="s">
        <v>2942</v>
      </c>
      <c r="L19" s="3415" t="s">
        <v>2962</v>
      </c>
      <c r="M19" s="3415" t="n">
        <v>-0.03146225712535</v>
      </c>
      <c r="N19" s="3418" t="n">
        <v>-0.03146225712535</v>
      </c>
      <c r="O19" s="3415" t="n">
        <v>0.0</v>
      </c>
      <c r="P19" s="3415" t="n">
        <v>-0.01786757560781</v>
      </c>
      <c r="Q19" s="3415" t="s">
        <v>2942</v>
      </c>
      <c r="R19" s="3418" t="n">
        <v>0.18087605335492</v>
      </c>
      <c r="S19" s="26"/>
      <c r="T19" s="26"/>
    </row>
    <row r="20">
      <c r="A20" s="3425" t="s">
        <v>3312</v>
      </c>
      <c r="B20" s="3415" t="s">
        <v>3312</v>
      </c>
      <c r="C20" s="3418" t="n">
        <v>0.00859720338404</v>
      </c>
      <c r="D20" s="3415" t="n">
        <v>0.00859720338404</v>
      </c>
      <c r="E20" s="3415" t="s">
        <v>2942</v>
      </c>
      <c r="F20" s="3418" t="s">
        <v>2962</v>
      </c>
      <c r="G20" s="3418" t="n">
        <v>-0.89830217380653</v>
      </c>
      <c r="H20" s="3418" t="n">
        <v>-0.89830217380653</v>
      </c>
      <c r="I20" s="3418" t="n">
        <v>0.0</v>
      </c>
      <c r="J20" s="3418" t="n">
        <v>-1.50366749999989</v>
      </c>
      <c r="K20" s="3418" t="s">
        <v>2942</v>
      </c>
      <c r="L20" s="3415" t="s">
        <v>2962</v>
      </c>
      <c r="M20" s="3415" t="n">
        <v>-0.00772288648854</v>
      </c>
      <c r="N20" s="3418" t="n">
        <v>-0.00772288648854</v>
      </c>
      <c r="O20" s="3415" t="n">
        <v>0.0</v>
      </c>
      <c r="P20" s="3415" t="n">
        <v>-0.01292733531947</v>
      </c>
      <c r="Q20" s="3415" t="s">
        <v>2942</v>
      </c>
      <c r="R20" s="3418" t="n">
        <v>0.0757174799627</v>
      </c>
    </row>
    <row r="21" spans="1:20" ht="13" x14ac:dyDescent="0.15">
      <c r="A21" s="1470" t="s">
        <v>855</v>
      </c>
      <c r="B21" s="3416"/>
      <c r="C21" s="3418" t="n">
        <v>3.37858881679463</v>
      </c>
      <c r="D21" s="3418" t="n">
        <v>3.37387454762319</v>
      </c>
      <c r="E21" s="3418" t="n">
        <v>0.00471426917144</v>
      </c>
      <c r="F21" s="3418" t="s">
        <v>2962</v>
      </c>
      <c r="G21" s="3418" t="n">
        <v>-0.33223078910545</v>
      </c>
      <c r="H21" s="3418" t="n">
        <v>-0.33223078910545</v>
      </c>
      <c r="I21" s="3418" t="n">
        <v>-0.0122472570688</v>
      </c>
      <c r="J21" s="3418" t="n">
        <v>-2.29806993674554</v>
      </c>
      <c r="K21" s="3418" t="s">
        <v>2942</v>
      </c>
      <c r="L21" s="3418" t="s">
        <v>2962</v>
      </c>
      <c r="M21" s="3418" t="n">
        <v>-1.12247122866652</v>
      </c>
      <c r="N21" s="3418" t="n">
        <v>-1.12247122866652</v>
      </c>
      <c r="O21" s="3418" t="n">
        <v>-0.04137844576907</v>
      </c>
      <c r="P21" s="3418" t="n">
        <v>-7.75339966824382</v>
      </c>
      <c r="Q21" s="3418" t="s">
        <v>2942</v>
      </c>
      <c r="R21" s="3418" t="n">
        <v>32.69658092315787</v>
      </c>
      <c r="S21" s="26"/>
      <c r="T21" s="26"/>
    </row>
    <row r="22" spans="1:20" x14ac:dyDescent="0.15">
      <c r="A22" s="3425" t="s">
        <v>3313</v>
      </c>
      <c r="B22" s="3415" t="s">
        <v>3313</v>
      </c>
      <c r="C22" s="3418" t="n">
        <v>1.09201842750849</v>
      </c>
      <c r="D22" s="3415" t="n">
        <v>1.08730415833705</v>
      </c>
      <c r="E22" s="3415" t="n">
        <v>0.00471426917144</v>
      </c>
      <c r="F22" s="3418" t="s">
        <v>2962</v>
      </c>
      <c r="G22" s="3418" t="n">
        <v>-0.18538036987671</v>
      </c>
      <c r="H22" s="3418" t="n">
        <v>-0.18538036987671</v>
      </c>
      <c r="I22" s="3418" t="n">
        <v>0.0</v>
      </c>
      <c r="J22" s="3418" t="n">
        <v>-2.34904111911175</v>
      </c>
      <c r="K22" s="3418" t="s">
        <v>2942</v>
      </c>
      <c r="L22" s="3415" t="s">
        <v>2962</v>
      </c>
      <c r="M22" s="3415" t="n">
        <v>-0.20243878000371</v>
      </c>
      <c r="N22" s="3418" t="n">
        <v>-0.20243878000371</v>
      </c>
      <c r="O22" s="3415" t="n">
        <v>0.0</v>
      </c>
      <c r="P22" s="3415" t="n">
        <v>-2.55412217691492</v>
      </c>
      <c r="Q22" s="3415" t="s">
        <v>2942</v>
      </c>
      <c r="R22" s="3418" t="n">
        <v>10.10739017536832</v>
      </c>
      <c r="S22" s="26"/>
      <c r="T22" s="26"/>
    </row>
    <row r="23">
      <c r="A23" s="3425" t="s">
        <v>3314</v>
      </c>
      <c r="B23" s="3415" t="s">
        <v>3314</v>
      </c>
      <c r="C23" s="3418" t="n">
        <v>1.72527181535532</v>
      </c>
      <c r="D23" s="3415" t="n">
        <v>1.72527181535532</v>
      </c>
      <c r="E23" s="3415" t="s">
        <v>2942</v>
      </c>
      <c r="F23" s="3418" t="s">
        <v>2962</v>
      </c>
      <c r="G23" s="3418" t="n">
        <v>-0.07062576098667</v>
      </c>
      <c r="H23" s="3418" t="n">
        <v>-0.07062576098667</v>
      </c>
      <c r="I23" s="3418" t="n">
        <v>0.0</v>
      </c>
      <c r="J23" s="3418" t="n">
        <v>-2.37319715471291</v>
      </c>
      <c r="K23" s="3418" t="s">
        <v>2942</v>
      </c>
      <c r="L23" s="3415" t="s">
        <v>2962</v>
      </c>
      <c r="M23" s="3415" t="n">
        <v>-0.12184863486833</v>
      </c>
      <c r="N23" s="3418" t="n">
        <v>-0.12184863486833</v>
      </c>
      <c r="O23" s="3415" t="n">
        <v>0.0</v>
      </c>
      <c r="P23" s="3415" t="n">
        <v>-4.09441016330763</v>
      </c>
      <c r="Q23" s="3415" t="s">
        <v>2942</v>
      </c>
      <c r="R23" s="3418" t="n">
        <v>15.45961559331187</v>
      </c>
    </row>
    <row r="24">
      <c r="A24" s="3425" t="s">
        <v>3315</v>
      </c>
      <c r="B24" s="3415" t="s">
        <v>3315</v>
      </c>
      <c r="C24" s="3418" t="n">
        <v>0.56129857393082</v>
      </c>
      <c r="D24" s="3415" t="n">
        <v>0.56129857393082</v>
      </c>
      <c r="E24" s="3415" t="s">
        <v>2942</v>
      </c>
      <c r="F24" s="3418" t="s">
        <v>2962</v>
      </c>
      <c r="G24" s="3418" t="n">
        <v>-1.42203071745708</v>
      </c>
      <c r="H24" s="3418" t="n">
        <v>-1.42203071745708</v>
      </c>
      <c r="I24" s="3418" t="n">
        <v>-0.07371913575211</v>
      </c>
      <c r="J24" s="3418" t="n">
        <v>-1.96841285429213</v>
      </c>
      <c r="K24" s="3418" t="s">
        <v>2942</v>
      </c>
      <c r="L24" s="3415" t="s">
        <v>2962</v>
      </c>
      <c r="M24" s="3415" t="n">
        <v>-0.79818381379448</v>
      </c>
      <c r="N24" s="3418" t="n">
        <v>-0.79818381379448</v>
      </c>
      <c r="O24" s="3415" t="n">
        <v>-0.04137844576907</v>
      </c>
      <c r="P24" s="3415" t="n">
        <v>-1.10486732802127</v>
      </c>
      <c r="Q24" s="3415" t="s">
        <v>2942</v>
      </c>
      <c r="R24" s="3418" t="n">
        <v>7.12957515447768</v>
      </c>
    </row>
    <row r="25" spans="1:20" ht="13" x14ac:dyDescent="0.15">
      <c r="A25" s="1470" t="s">
        <v>856</v>
      </c>
      <c r="B25" s="3416"/>
      <c r="C25" s="3418" t="n">
        <v>0.15249200273144</v>
      </c>
      <c r="D25" s="3418" t="n">
        <v>0.15249200273144</v>
      </c>
      <c r="E25" s="3418" t="s">
        <v>2942</v>
      </c>
      <c r="F25" s="3418" t="s">
        <v>2962</v>
      </c>
      <c r="G25" s="3418" t="n">
        <v>-3.14444930766083</v>
      </c>
      <c r="H25" s="3418" t="n">
        <v>-3.14444930766083</v>
      </c>
      <c r="I25" s="3418" t="n">
        <v>0.0</v>
      </c>
      <c r="J25" s="3418" t="n">
        <v>-3.27356074263217</v>
      </c>
      <c r="K25" s="3418" t="s">
        <v>2943</v>
      </c>
      <c r="L25" s="3418" t="s">
        <v>2962</v>
      </c>
      <c r="M25" s="3418" t="n">
        <v>-0.47950337241269</v>
      </c>
      <c r="N25" s="3418" t="n">
        <v>-0.47950337241269</v>
      </c>
      <c r="O25" s="3418" t="n">
        <v>0.0</v>
      </c>
      <c r="P25" s="3418" t="n">
        <v>-0.499191833707</v>
      </c>
      <c r="Q25" s="3418" t="s">
        <v>2943</v>
      </c>
      <c r="R25" s="3418" t="n">
        <v>3.58854908910553</v>
      </c>
      <c r="S25" s="26"/>
      <c r="T25" s="26"/>
    </row>
    <row r="26" spans="1:20" x14ac:dyDescent="0.15">
      <c r="A26" s="3425" t="s">
        <v>3316</v>
      </c>
      <c r="B26" s="3415" t="s">
        <v>3316</v>
      </c>
      <c r="C26" s="3418" t="n">
        <v>0.05947674248876</v>
      </c>
      <c r="D26" s="3415" t="n">
        <v>0.05947674248876</v>
      </c>
      <c r="E26" s="3415" t="s">
        <v>2942</v>
      </c>
      <c r="F26" s="3418" t="s">
        <v>2962</v>
      </c>
      <c r="G26" s="3418" t="n">
        <v>0.0</v>
      </c>
      <c r="H26" s="3418" t="n">
        <v>0.0</v>
      </c>
      <c r="I26" s="3418" t="n">
        <v>0.0</v>
      </c>
      <c r="J26" s="3418" t="n">
        <v>-2.31802172739175</v>
      </c>
      <c r="K26" s="3418" t="s">
        <v>2942</v>
      </c>
      <c r="L26" s="3415" t="s">
        <v>2962</v>
      </c>
      <c r="M26" s="3415" t="n">
        <v>0.0</v>
      </c>
      <c r="N26" s="3418" t="n">
        <v>0.0</v>
      </c>
      <c r="O26" s="3415" t="n">
        <v>0.0</v>
      </c>
      <c r="P26" s="3415" t="n">
        <v>-0.13786838136343</v>
      </c>
      <c r="Q26" s="3415" t="s">
        <v>2942</v>
      </c>
      <c r="R26" s="3418" t="n">
        <v>0.50551739833258</v>
      </c>
      <c r="S26" s="26"/>
      <c r="T26" s="26"/>
    </row>
    <row r="27">
      <c r="A27" s="3425" t="s">
        <v>3317</v>
      </c>
      <c r="B27" s="3415" t="s">
        <v>3317</v>
      </c>
      <c r="C27" s="3418" t="n">
        <v>0.09301526024268</v>
      </c>
      <c r="D27" s="3415" t="n">
        <v>0.09301526024268</v>
      </c>
      <c r="E27" s="3415" t="s">
        <v>2942</v>
      </c>
      <c r="F27" s="3418" t="s">
        <v>2962</v>
      </c>
      <c r="G27" s="3418" t="n">
        <v>-5.15510434698187</v>
      </c>
      <c r="H27" s="3418" t="n">
        <v>-5.15510434698187</v>
      </c>
      <c r="I27" s="3418" t="n">
        <v>0.0</v>
      </c>
      <c r="J27" s="3418" t="n">
        <v>-3.88456100000005</v>
      </c>
      <c r="K27" s="3418" t="s">
        <v>2945</v>
      </c>
      <c r="L27" s="3415" t="s">
        <v>2962</v>
      </c>
      <c r="M27" s="3415" t="n">
        <v>-0.47950337241269</v>
      </c>
      <c r="N27" s="3418" t="n">
        <v>-0.47950337241269</v>
      </c>
      <c r="O27" s="3415" t="n">
        <v>0.0</v>
      </c>
      <c r="P27" s="3415" t="n">
        <v>-0.36132345234357</v>
      </c>
      <c r="Q27" s="3415" t="s">
        <v>2945</v>
      </c>
      <c r="R27" s="3418" t="n">
        <v>3.08303169077296</v>
      </c>
    </row>
    <row r="28" spans="1:20" ht="13" x14ac:dyDescent="0.15">
      <c r="A28" s="1470" t="s">
        <v>857</v>
      </c>
      <c r="B28" s="3416"/>
      <c r="C28" s="3418" t="n">
        <v>8.3137651758E-4</v>
      </c>
      <c r="D28" s="3418" t="n">
        <v>8.3137651758E-4</v>
      </c>
      <c r="E28" s="3418" t="s">
        <v>2942</v>
      </c>
      <c r="F28" s="3418" t="s">
        <v>2962</v>
      </c>
      <c r="G28" s="3418" t="n">
        <v>0.0</v>
      </c>
      <c r="H28" s="3418" t="n">
        <v>0.0</v>
      </c>
      <c r="I28" s="3418" t="n">
        <v>0.0</v>
      </c>
      <c r="J28" s="3418" t="n">
        <v>-2.38071600000362</v>
      </c>
      <c r="K28" s="3418" t="s">
        <v>2942</v>
      </c>
      <c r="L28" s="3418" t="s">
        <v>2962</v>
      </c>
      <c r="M28" s="3418" t="n">
        <v>0.0</v>
      </c>
      <c r="N28" s="3418" t="n">
        <v>0.0</v>
      </c>
      <c r="O28" s="3418" t="n">
        <v>0.0</v>
      </c>
      <c r="P28" s="3418" t="n">
        <v>-0.00197927137743</v>
      </c>
      <c r="Q28" s="3418" t="s">
        <v>2942</v>
      </c>
      <c r="R28" s="3418" t="n">
        <v>0.00725732838391</v>
      </c>
      <c r="S28" s="26"/>
      <c r="T28" s="26"/>
    </row>
    <row r="29" spans="1:20" x14ac:dyDescent="0.15">
      <c r="A29" s="3425" t="s">
        <v>3318</v>
      </c>
      <c r="B29" s="3415" t="s">
        <v>3318</v>
      </c>
      <c r="C29" s="3418" t="n">
        <v>8.3137651758E-4</v>
      </c>
      <c r="D29" s="3415" t="n">
        <v>8.3137651758E-4</v>
      </c>
      <c r="E29" s="3415" t="s">
        <v>2942</v>
      </c>
      <c r="F29" s="3418" t="s">
        <v>2962</v>
      </c>
      <c r="G29" s="3418" t="n">
        <v>0.0</v>
      </c>
      <c r="H29" s="3418" t="n">
        <v>0.0</v>
      </c>
      <c r="I29" s="3418" t="n">
        <v>0.0</v>
      </c>
      <c r="J29" s="3418" t="n">
        <v>-2.38071600000362</v>
      </c>
      <c r="K29" s="3418" t="s">
        <v>2942</v>
      </c>
      <c r="L29" s="3415" t="s">
        <v>2962</v>
      </c>
      <c r="M29" s="3415" t="n">
        <v>0.0</v>
      </c>
      <c r="N29" s="3418" t="n">
        <v>0.0</v>
      </c>
      <c r="O29" s="3415" t="n">
        <v>0.0</v>
      </c>
      <c r="P29" s="3415" t="n">
        <v>-0.00197927137743</v>
      </c>
      <c r="Q29" s="3415" t="s">
        <v>2942</v>
      </c>
      <c r="R29" s="3418" t="n">
        <v>0.00725732838391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0.41601044761008</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0.41601044761008</v>
      </c>
      <c r="I9" s="3418" t="s">
        <v>2945</v>
      </c>
      <c r="J9" s="400"/>
    </row>
    <row r="10" spans="1:10" ht="12" customHeight="1" x14ac:dyDescent="0.15">
      <c r="A10" s="1585" t="s">
        <v>1428</v>
      </c>
      <c r="B10" s="3416"/>
      <c r="C10" s="3418" t="n">
        <v>4.16010447610078</v>
      </c>
      <c r="D10" s="3418" t="s">
        <v>3125</v>
      </c>
      <c r="E10" s="3418" t="n">
        <v>63.636363636364</v>
      </c>
      <c r="F10" s="3418" t="s">
        <v>2945</v>
      </c>
      <c r="G10" s="3418" t="s">
        <v>3125</v>
      </c>
      <c r="H10" s="3418" t="n">
        <v>0.41601044761008</v>
      </c>
      <c r="I10" s="3418" t="s">
        <v>2945</v>
      </c>
      <c r="J10" s="400"/>
    </row>
    <row r="11" spans="1:10" ht="12" customHeight="1" x14ac:dyDescent="0.15">
      <c r="A11" s="1586" t="s">
        <v>2826</v>
      </c>
      <c r="B11" s="3416"/>
      <c r="C11" s="3418" t="n">
        <v>4.16010447610078</v>
      </c>
      <c r="D11" s="3418" t="s">
        <v>2949</v>
      </c>
      <c r="E11" s="3418" t="n">
        <v>63.636363636364</v>
      </c>
      <c r="F11" s="3418" t="s">
        <v>2945</v>
      </c>
      <c r="G11" s="3418" t="s">
        <v>2949</v>
      </c>
      <c r="H11" s="3418" t="n">
        <v>0.41601044761008</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4.16010447610078</v>
      </c>
      <c r="D13" s="3418" t="s">
        <v>2949</v>
      </c>
      <c r="E13" s="3418" t="n">
        <v>63.636363636364</v>
      </c>
      <c r="F13" s="3418" t="s">
        <v>2945</v>
      </c>
      <c r="G13" s="3415" t="s">
        <v>2949</v>
      </c>
      <c r="H13" s="3415" t="n">
        <v>0.41601044761008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26247.72424412493</v>
      </c>
      <c r="C9" s="3418" t="n">
        <v>0.01159777721473</v>
      </c>
      <c r="D9" s="3418" t="n">
        <v>0.47836683427822</v>
      </c>
      <c r="E9" s="26"/>
      <c r="F9" s="26"/>
      <c r="G9" s="26"/>
    </row>
    <row r="10" spans="1:7" x14ac:dyDescent="0.15">
      <c r="A10" s="1579" t="s">
        <v>733</v>
      </c>
      <c r="B10" s="3418" t="n">
        <v>9896.969248948113</v>
      </c>
      <c r="C10" s="3418" t="n">
        <v>0.02361442316924</v>
      </c>
      <c r="D10" s="3418" t="n">
        <v>0.36726048847334</v>
      </c>
      <c r="E10" s="26"/>
      <c r="F10" s="26"/>
      <c r="G10" s="26"/>
    </row>
    <row r="11" spans="1:7" x14ac:dyDescent="0.15">
      <c r="A11" s="1594" t="s">
        <v>734</v>
      </c>
      <c r="B11" s="3415" t="n">
        <v>9321.29147005908</v>
      </c>
      <c r="C11" s="3418" t="n">
        <v>2.05743646E-6</v>
      </c>
      <c r="D11" s="3415" t="n">
        <v>3.013680198E-5</v>
      </c>
      <c r="E11" s="26"/>
      <c r="F11" s="26"/>
      <c r="G11" s="26"/>
    </row>
    <row r="12" spans="1:7" ht="13" x14ac:dyDescent="0.15">
      <c r="A12" s="1594" t="s">
        <v>1441</v>
      </c>
      <c r="B12" s="3418" t="n">
        <v>575.6777788890323</v>
      </c>
      <c r="C12" s="3418" t="n">
        <v>0.40594243957735</v>
      </c>
      <c r="D12" s="3418" t="n">
        <v>0.36723035167136</v>
      </c>
      <c r="E12" s="26"/>
      <c r="F12" s="26"/>
      <c r="G12" s="26"/>
    </row>
    <row r="13" spans="1:7" x14ac:dyDescent="0.15">
      <c r="A13" s="3438" t="s">
        <v>3329</v>
      </c>
      <c r="B13" s="3415" t="n">
        <v>0.35489846414211</v>
      </c>
      <c r="C13" s="3418" t="n">
        <v>0.00754452542342</v>
      </c>
      <c r="D13" s="3415" t="n">
        <v>4.20756362E-6</v>
      </c>
      <c r="E13" s="26"/>
      <c r="F13" s="26"/>
      <c r="G13" s="26"/>
    </row>
    <row r="14">
      <c r="A14" s="3438" t="s">
        <v>3330</v>
      </c>
      <c r="B14" s="3415" t="n">
        <v>571.766382681487</v>
      </c>
      <c r="C14" s="3418" t="n">
        <v>0.40725640749243</v>
      </c>
      <c r="D14" s="3415" t="n">
        <v>0.36591582175626</v>
      </c>
    </row>
    <row r="15">
      <c r="A15" s="3438" t="s">
        <v>3331</v>
      </c>
      <c r="B15" s="3415" t="n">
        <v>0.59418364732233</v>
      </c>
      <c r="C15" s="3418" t="n">
        <v>1.38170735130573</v>
      </c>
      <c r="D15" s="3415" t="n">
        <v>0.00129012386412</v>
      </c>
    </row>
    <row r="16">
      <c r="A16" s="3438" t="s">
        <v>3332</v>
      </c>
      <c r="B16" s="3415" t="n">
        <v>0.027421581273</v>
      </c>
      <c r="C16" s="3418" t="n">
        <v>0.46873966666943</v>
      </c>
      <c r="D16" s="3415" t="n">
        <v>2.019848736E-5</v>
      </c>
    </row>
    <row r="17">
      <c r="A17" s="3438" t="s">
        <v>3333</v>
      </c>
      <c r="B17" s="3415" t="n">
        <v>2.93489251480784</v>
      </c>
      <c r="C17" s="3418" t="s">
        <v>2942</v>
      </c>
      <c r="D17" s="3415" t="s">
        <v>2942</v>
      </c>
    </row>
    <row r="18" spans="1:7" ht="13" x14ac:dyDescent="0.15">
      <c r="A18" s="1579" t="s">
        <v>892</v>
      </c>
      <c r="B18" s="3418" t="n">
        <v>46.80421499052933</v>
      </c>
      <c r="C18" s="3418" t="n">
        <v>0.53565898240761</v>
      </c>
      <c r="D18" s="3418" t="n">
        <v>0.03939743998805</v>
      </c>
      <c r="E18" s="26"/>
      <c r="F18" s="26"/>
      <c r="G18" s="26"/>
    </row>
    <row r="19" spans="1:7" ht="13" x14ac:dyDescent="0.15">
      <c r="A19" s="1594" t="s">
        <v>893</v>
      </c>
      <c r="B19" s="3418" t="n">
        <v>46.80421499052933</v>
      </c>
      <c r="C19" s="3418" t="n">
        <v>0.53565898240761</v>
      </c>
      <c r="D19" s="3418" t="n">
        <v>0.03939743998805</v>
      </c>
      <c r="E19" s="26"/>
      <c r="F19" s="26"/>
      <c r="G19" s="26"/>
    </row>
    <row r="20" spans="1:7" x14ac:dyDescent="0.15">
      <c r="A20" s="3438" t="s">
        <v>3334</v>
      </c>
      <c r="B20" s="3415" t="n">
        <v>1.07480945872802</v>
      </c>
      <c r="C20" s="3418" t="n">
        <v>0.11863400074651</v>
      </c>
      <c r="D20" s="3415" t="n">
        <v>2.0037120106E-4</v>
      </c>
      <c r="E20" s="26"/>
      <c r="F20" s="26"/>
      <c r="G20" s="26"/>
    </row>
    <row r="21">
      <c r="A21" s="3438" t="s">
        <v>3335</v>
      </c>
      <c r="B21" s="3415" t="n">
        <v>45.7022945781957</v>
      </c>
      <c r="C21" s="3418" t="n">
        <v>0.54495663391312</v>
      </c>
      <c r="D21" s="3415" t="n">
        <v>0.03913763639569</v>
      </c>
    </row>
    <row r="22">
      <c r="A22" s="3438" t="s">
        <v>3336</v>
      </c>
      <c r="B22" s="3415" t="n">
        <v>0.02622401784513</v>
      </c>
      <c r="C22" s="3418" t="n">
        <v>1.42243734029422</v>
      </c>
      <c r="D22" s="3415" t="n">
        <v>5.861746345E-5</v>
      </c>
    </row>
    <row r="23">
      <c r="A23" s="3438" t="s">
        <v>3337</v>
      </c>
      <c r="B23" s="3415" t="n">
        <v>8.8693576048E-4</v>
      </c>
      <c r="C23" s="3418" t="n">
        <v>0.5846989975005</v>
      </c>
      <c r="D23" s="3415" t="n">
        <v>8.1492785E-7</v>
      </c>
    </row>
    <row r="24">
      <c r="A24" s="3438" t="s">
        <v>3338</v>
      </c>
      <c r="B24" s="3415" t="s">
        <v>2942</v>
      </c>
      <c r="C24" s="3418" t="s">
        <v>2942</v>
      </c>
      <c r="D24" s="3415" t="s">
        <v>2942</v>
      </c>
    </row>
    <row r="25" spans="1:7" x14ac:dyDescent="0.15">
      <c r="A25" s="1579" t="s">
        <v>894</v>
      </c>
      <c r="B25" s="3418" t="n">
        <v>14485.028031655194</v>
      </c>
      <c r="C25" s="3418" t="n">
        <v>0.00261922211614</v>
      </c>
      <c r="D25" s="3418" t="n">
        <v>0.05961922335831</v>
      </c>
      <c r="E25" s="26"/>
      <c r="F25" s="26"/>
      <c r="G25" s="26"/>
    </row>
    <row r="26" spans="1:7" x14ac:dyDescent="0.15">
      <c r="A26" s="1594" t="s">
        <v>895</v>
      </c>
      <c r="B26" s="3415" t="n">
        <v>14317.8439600907</v>
      </c>
      <c r="C26" s="3418" t="n">
        <v>0.00238849744176</v>
      </c>
      <c r="D26" s="3415" t="n">
        <v>0.05373992433891</v>
      </c>
      <c r="E26" s="26"/>
      <c r="F26" s="26"/>
      <c r="G26" s="26"/>
    </row>
    <row r="27" spans="1:7" ht="13" x14ac:dyDescent="0.15">
      <c r="A27" s="1594" t="s">
        <v>1442</v>
      </c>
      <c r="B27" s="3418" t="n">
        <v>167.1840715644942</v>
      </c>
      <c r="C27" s="3418" t="n">
        <v>0.02237875934138</v>
      </c>
      <c r="D27" s="3418" t="n">
        <v>0.0058792990194</v>
      </c>
      <c r="E27" s="26"/>
      <c r="F27" s="26"/>
      <c r="G27" s="26"/>
    </row>
    <row r="28" spans="1:7" x14ac:dyDescent="0.15">
      <c r="A28" s="3438" t="s">
        <v>3339</v>
      </c>
      <c r="B28" s="3415" t="n">
        <v>156.204707478542</v>
      </c>
      <c r="C28" s="3418" t="n">
        <v>1.02567367E-5</v>
      </c>
      <c r="D28" s="3415" t="n">
        <v>2.51766516E-6</v>
      </c>
      <c r="E28" s="26"/>
      <c r="F28" s="26"/>
      <c r="G28" s="26"/>
    </row>
    <row r="29">
      <c r="A29" s="3438" t="s">
        <v>3340</v>
      </c>
      <c r="B29" s="3415" t="n">
        <v>5.09562767480474</v>
      </c>
      <c r="C29" s="3418" t="s">
        <v>2942</v>
      </c>
      <c r="D29" s="3415" t="s">
        <v>2942</v>
      </c>
    </row>
    <row r="30">
      <c r="A30" s="3438" t="s">
        <v>3341</v>
      </c>
      <c r="B30" s="3415" t="n">
        <v>4.00712211967167</v>
      </c>
      <c r="C30" s="3418" t="n">
        <v>0.9332080434574</v>
      </c>
      <c r="D30" s="3415" t="n">
        <v>0.00587632350359</v>
      </c>
    </row>
    <row r="31">
      <c r="A31" s="3438" t="s">
        <v>3342</v>
      </c>
      <c r="B31" s="3415" t="n">
        <v>0.16782226870234</v>
      </c>
      <c r="C31" s="3418" t="n">
        <v>0.00173611944826</v>
      </c>
      <c r="D31" s="3415" t="n">
        <v>4.5785065E-7</v>
      </c>
    </row>
    <row r="32">
      <c r="A32" s="3438" t="s">
        <v>3343</v>
      </c>
      <c r="B32" s="3415" t="n">
        <v>1.70879202277346</v>
      </c>
      <c r="C32" s="3418" t="s">
        <v>2942</v>
      </c>
      <c r="D32" s="3415" t="s">
        <v>2942</v>
      </c>
    </row>
    <row r="33" spans="1:7" x14ac:dyDescent="0.15">
      <c r="A33" s="1579" t="s">
        <v>896</v>
      </c>
      <c r="B33" s="3418" t="n">
        <v>694.8379497327263</v>
      </c>
      <c r="C33" s="3418" t="n">
        <v>2.7032579133E-4</v>
      </c>
      <c r="D33" s="3418" t="n">
        <v>2.9516554353E-4</v>
      </c>
      <c r="E33" s="26"/>
      <c r="F33" s="26"/>
      <c r="G33" s="26"/>
    </row>
    <row r="34" spans="1:7" x14ac:dyDescent="0.15">
      <c r="A34" s="1594" t="s">
        <v>835</v>
      </c>
      <c r="B34" s="3415" t="n">
        <v>688.979794810658</v>
      </c>
      <c r="C34" s="3418" t="n">
        <v>2.7262427726E-4</v>
      </c>
      <c r="D34" s="3415" t="n">
        <v>2.9516554353E-4</v>
      </c>
      <c r="E34" s="26"/>
      <c r="F34" s="26"/>
      <c r="G34" s="26"/>
    </row>
    <row r="35" spans="1:7" ht="13" x14ac:dyDescent="0.15">
      <c r="A35" s="1594" t="s">
        <v>1443</v>
      </c>
      <c r="B35" s="3418" t="n">
        <v>5.85815492206841</v>
      </c>
      <c r="C35" s="3418" t="s">
        <v>2942</v>
      </c>
      <c r="D35" s="3418" t="s">
        <v>2942</v>
      </c>
      <c r="E35" s="26"/>
      <c r="F35" s="26"/>
      <c r="G35" s="26"/>
    </row>
    <row r="36" spans="1:7" x14ac:dyDescent="0.15">
      <c r="A36" s="3438" t="s">
        <v>3344</v>
      </c>
      <c r="B36" s="3415" t="n">
        <v>0.32796167194157</v>
      </c>
      <c r="C36" s="3418" t="s">
        <v>2942</v>
      </c>
      <c r="D36" s="3415" t="s">
        <v>2942</v>
      </c>
      <c r="E36" s="26"/>
      <c r="F36" s="26"/>
      <c r="G36" s="26"/>
    </row>
    <row r="37">
      <c r="A37" s="3438" t="s">
        <v>3345</v>
      </c>
      <c r="B37" s="3415" t="n">
        <v>0.40764355635208</v>
      </c>
      <c r="C37" s="3418" t="s">
        <v>2942</v>
      </c>
      <c r="D37" s="3415" t="s">
        <v>2942</v>
      </c>
    </row>
    <row r="38">
      <c r="A38" s="3438" t="s">
        <v>3346</v>
      </c>
      <c r="B38" s="3415" t="n">
        <v>4.50763338701511</v>
      </c>
      <c r="C38" s="3418" t="s">
        <v>2942</v>
      </c>
      <c r="D38" s="3415" t="s">
        <v>2942</v>
      </c>
    </row>
    <row r="39">
      <c r="A39" s="3438" t="s">
        <v>3347</v>
      </c>
      <c r="B39" s="3415" t="n">
        <v>0.01383785188539</v>
      </c>
      <c r="C39" s="3418" t="s">
        <v>2942</v>
      </c>
      <c r="D39" s="3415" t="s">
        <v>2942</v>
      </c>
    </row>
    <row r="40">
      <c r="A40" s="3438" t="s">
        <v>3348</v>
      </c>
      <c r="B40" s="3415" t="n">
        <v>0.60107845487426</v>
      </c>
      <c r="C40" s="3418" t="s">
        <v>2942</v>
      </c>
      <c r="D40" s="3415" t="s">
        <v>2942</v>
      </c>
    </row>
    <row r="41" spans="1:7" ht="13" x14ac:dyDescent="0.15">
      <c r="A41" s="1607" t="s">
        <v>897</v>
      </c>
      <c r="B41" s="3418" t="n">
        <v>229.58908748992235</v>
      </c>
      <c r="C41" s="3418" t="n">
        <v>8.985223101E-5</v>
      </c>
      <c r="D41" s="3418" t="n">
        <v>3.241714414E-5</v>
      </c>
      <c r="E41" s="26"/>
      <c r="F41" s="26"/>
      <c r="G41" s="26"/>
    </row>
    <row r="42" spans="1:7" x14ac:dyDescent="0.15">
      <c r="A42" s="1594" t="s">
        <v>843</v>
      </c>
      <c r="B42" s="3415" t="n">
        <v>209.976742297255</v>
      </c>
      <c r="C42" s="3418" t="s">
        <v>2942</v>
      </c>
      <c r="D42" s="3415" t="s">
        <v>2942</v>
      </c>
      <c r="E42" s="26"/>
      <c r="F42" s="26"/>
      <c r="G42" s="26"/>
    </row>
    <row r="43" spans="1:7" ht="13" x14ac:dyDescent="0.15">
      <c r="A43" s="1594" t="s">
        <v>1444</v>
      </c>
      <c r="B43" s="3418" t="n">
        <v>19.61234519266736</v>
      </c>
      <c r="C43" s="3418" t="n">
        <v>0.00105184216996</v>
      </c>
      <c r="D43" s="3418" t="n">
        <v>3.241714414E-5</v>
      </c>
      <c r="E43" s="26"/>
      <c r="F43" s="26"/>
      <c r="G43" s="26"/>
    </row>
    <row r="44" spans="1:7" x14ac:dyDescent="0.15">
      <c r="A44" s="3438" t="s">
        <v>3349</v>
      </c>
      <c r="B44" s="3415" t="n">
        <v>1.25716558128012</v>
      </c>
      <c r="C44" s="3418" t="s">
        <v>2942</v>
      </c>
      <c r="D44" s="3415" t="s">
        <v>2942</v>
      </c>
      <c r="E44" s="26"/>
      <c r="F44" s="26"/>
      <c r="G44" s="26"/>
    </row>
    <row r="45">
      <c r="A45" s="3438" t="s">
        <v>3350</v>
      </c>
      <c r="B45" s="3415" t="n">
        <v>1.45924529162898</v>
      </c>
      <c r="C45" s="3418" t="s">
        <v>2942</v>
      </c>
      <c r="D45" s="3415" t="s">
        <v>2942</v>
      </c>
    </row>
    <row r="46">
      <c r="A46" s="3438" t="s">
        <v>3351</v>
      </c>
      <c r="B46" s="3415" t="n">
        <v>16.6515449610132</v>
      </c>
      <c r="C46" s="3418" t="s">
        <v>2942</v>
      </c>
      <c r="D46" s="3415" t="s">
        <v>2942</v>
      </c>
    </row>
    <row r="47">
      <c r="A47" s="3438" t="s">
        <v>3352</v>
      </c>
      <c r="B47" s="3415" t="n">
        <v>0.02701999311266</v>
      </c>
      <c r="C47" s="3418" t="n">
        <v>0.76347509192329</v>
      </c>
      <c r="D47" s="3415" t="n">
        <v>3.241714414E-5</v>
      </c>
    </row>
    <row r="48">
      <c r="A48" s="3438" t="s">
        <v>3353</v>
      </c>
      <c r="B48" s="3415" t="n">
        <v>0.2173693656324</v>
      </c>
      <c r="C48" s="3418" t="s">
        <v>2942</v>
      </c>
      <c r="D48" s="3415" t="s">
        <v>2942</v>
      </c>
    </row>
    <row r="49" spans="1:7" ht="13" x14ac:dyDescent="0.15">
      <c r="A49" s="1607" t="s">
        <v>898</v>
      </c>
      <c r="B49" s="3415" t="n">
        <v>894.495711308442</v>
      </c>
      <c r="C49" s="3418" t="n">
        <v>0.00836781270924</v>
      </c>
      <c r="D49" s="3415" t="n">
        <v>0.01176209977085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3.04415258177052E7</v>
      </c>
      <c r="D9" s="3418" t="n">
        <v>0.00225</v>
      </c>
      <c r="E9" s="3415" t="n">
        <v>0.1076325377126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6.725506789066827E8</v>
      </c>
      <c r="F8" s="3418" t="s">
        <v>2971</v>
      </c>
      <c r="G8" s="3418" t="n">
        <v>4.39534328E-6</v>
      </c>
      <c r="H8" s="3418" t="n">
        <v>1.9388798E-7</v>
      </c>
      <c r="I8" s="3418" t="s">
        <v>2971</v>
      </c>
      <c r="J8" s="3418" t="n">
        <v>2.95609110876374</v>
      </c>
      <c r="K8" s="3418" t="n">
        <v>0.13039949585216</v>
      </c>
      <c r="L8" s="26"/>
      <c r="M8" s="26"/>
      <c r="N8" s="26"/>
      <c r="O8" s="26"/>
    </row>
    <row r="9" spans="1:15" x14ac:dyDescent="0.15">
      <c r="A9" s="1601" t="s">
        <v>733</v>
      </c>
      <c r="B9" s="3416"/>
      <c r="C9" s="3416" t="s">
        <v>1185</v>
      </c>
      <c r="D9" s="3418" t="s">
        <v>3356</v>
      </c>
      <c r="E9" s="3418" t="n">
        <v>9.593385192193599E7</v>
      </c>
      <c r="F9" s="3418" t="s">
        <v>2949</v>
      </c>
      <c r="G9" s="3418" t="n">
        <v>4.54622335E-6</v>
      </c>
      <c r="H9" s="3418" t="n">
        <v>2.533954E-7</v>
      </c>
      <c r="I9" s="3418" t="s">
        <v>2949</v>
      </c>
      <c r="J9" s="3418" t="n">
        <v>0.4361367174254</v>
      </c>
      <c r="K9" s="3418" t="n">
        <v>0.02430919675635</v>
      </c>
      <c r="L9" s="336"/>
      <c r="M9" s="26"/>
      <c r="N9" s="26"/>
      <c r="O9" s="26"/>
    </row>
    <row r="10" spans="1:15" ht="13" x14ac:dyDescent="0.15">
      <c r="A10" s="1625" t="s">
        <v>1451</v>
      </c>
      <c r="B10" s="3416"/>
      <c r="C10" s="3416" t="s">
        <v>1185</v>
      </c>
      <c r="D10" s="3418" t="s">
        <v>3356</v>
      </c>
      <c r="E10" s="3418" t="n">
        <v>8.00528314418641E7</v>
      </c>
      <c r="F10" s="3418" t="s">
        <v>2949</v>
      </c>
      <c r="G10" s="3418" t="n">
        <v>4.70116269E-6</v>
      </c>
      <c r="H10" s="3418" t="n">
        <v>2.5678982E-7</v>
      </c>
      <c r="I10" s="3418" t="s">
        <v>2949</v>
      </c>
      <c r="J10" s="3418" t="n">
        <v>0.37634138429883</v>
      </c>
      <c r="K10" s="3418" t="n">
        <v>0.02055675239963</v>
      </c>
      <c r="L10" s="26"/>
      <c r="M10" s="26"/>
      <c r="N10" s="26"/>
      <c r="O10" s="26"/>
    </row>
    <row r="11" spans="1:15" x14ac:dyDescent="0.15">
      <c r="A11" s="1626" t="s">
        <v>909</v>
      </c>
      <c r="B11" s="3416"/>
      <c r="C11" s="3416" t="s">
        <v>1185</v>
      </c>
      <c r="D11" s="3418" t="s">
        <v>3356</v>
      </c>
      <c r="E11" s="3418" t="n">
        <v>2.90779314418641E7</v>
      </c>
      <c r="F11" s="3418" t="s">
        <v>2949</v>
      </c>
      <c r="G11" s="3418" t="n">
        <v>4.74511004E-6</v>
      </c>
      <c r="H11" s="3418" t="n">
        <v>2.5653862E-7</v>
      </c>
      <c r="I11" s="3418" t="s">
        <v>2949</v>
      </c>
      <c r="J11" s="3418" t="n">
        <v>0.13797798429883</v>
      </c>
      <c r="K11" s="3418" t="n">
        <v>0.00745961239963</v>
      </c>
      <c r="L11" s="336"/>
      <c r="M11" s="26"/>
      <c r="N11" s="26"/>
      <c r="O11" s="26"/>
    </row>
    <row r="12" spans="1:15" x14ac:dyDescent="0.15">
      <c r="A12" s="3438" t="s">
        <v>3357</v>
      </c>
      <c r="B12" s="3415" t="s">
        <v>3357</v>
      </c>
      <c r="C12" s="3415" t="s">
        <v>3358</v>
      </c>
      <c r="D12" s="3415" t="s">
        <v>3356</v>
      </c>
      <c r="E12" s="3415" t="n">
        <v>2.90779314418641E7</v>
      </c>
      <c r="F12" s="3418" t="s">
        <v>2949</v>
      </c>
      <c r="G12" s="3418" t="n">
        <v>4.74511004E-6</v>
      </c>
      <c r="H12" s="3418" t="n">
        <v>2.5653862E-7</v>
      </c>
      <c r="I12" s="3415" t="s">
        <v>2949</v>
      </c>
      <c r="J12" s="3415" t="n">
        <v>0.13797798429883</v>
      </c>
      <c r="K12" s="3415" t="n">
        <v>0.00745961239963</v>
      </c>
      <c r="L12" s="336"/>
      <c r="M12" s="26"/>
      <c r="N12" s="26"/>
      <c r="O12" s="26"/>
    </row>
    <row r="13" spans="1:15" x14ac:dyDescent="0.15">
      <c r="A13" s="1626" t="s">
        <v>910</v>
      </c>
      <c r="B13" s="3416"/>
      <c r="C13" s="3416" t="s">
        <v>1185</v>
      </c>
      <c r="D13" s="3418" t="s">
        <v>3356</v>
      </c>
      <c r="E13" s="3418" t="n">
        <v>5.09749E7</v>
      </c>
      <c r="F13" s="3418" t="s">
        <v>2949</v>
      </c>
      <c r="G13" s="3418" t="n">
        <v>4.67609353E-6</v>
      </c>
      <c r="H13" s="3418" t="n">
        <v>2.5693312E-7</v>
      </c>
      <c r="I13" s="3418" t="s">
        <v>2949</v>
      </c>
      <c r="J13" s="3418" t="n">
        <v>0.2383634</v>
      </c>
      <c r="K13" s="3418" t="n">
        <v>0.01309714</v>
      </c>
      <c r="L13" s="336"/>
      <c r="M13" s="26"/>
      <c r="N13" s="26"/>
      <c r="O13" s="26"/>
    </row>
    <row r="14" spans="1:15" x14ac:dyDescent="0.15">
      <c r="A14" s="3438" t="s">
        <v>3357</v>
      </c>
      <c r="B14" s="3415" t="s">
        <v>3357</v>
      </c>
      <c r="C14" s="3415" t="s">
        <v>3358</v>
      </c>
      <c r="D14" s="3415" t="s">
        <v>3356</v>
      </c>
      <c r="E14" s="3415" t="n">
        <v>5.09749E7</v>
      </c>
      <c r="F14" s="3418" t="s">
        <v>2949</v>
      </c>
      <c r="G14" s="3418" t="n">
        <v>4.67609353E-6</v>
      </c>
      <c r="H14" s="3418" t="n">
        <v>2.5693312E-7</v>
      </c>
      <c r="I14" s="3415" t="s">
        <v>2949</v>
      </c>
      <c r="J14" s="3415" t="n">
        <v>0.2383634</v>
      </c>
      <c r="K14" s="3415" t="n">
        <v>0.01309714</v>
      </c>
      <c r="L14" s="336"/>
      <c r="M14" s="26"/>
      <c r="N14" s="26"/>
      <c r="O14" s="26"/>
    </row>
    <row r="15" spans="1:15" x14ac:dyDescent="0.15">
      <c r="A15" s="1625" t="s">
        <v>735</v>
      </c>
      <c r="B15" s="3416"/>
      <c r="C15" s="3416" t="s">
        <v>1185</v>
      </c>
      <c r="D15" s="3418" t="s">
        <v>3356</v>
      </c>
      <c r="E15" s="3418" t="n">
        <v>1.5881020480071891E7</v>
      </c>
      <c r="F15" s="3418" t="s">
        <v>2949</v>
      </c>
      <c r="G15" s="3418" t="n">
        <v>3.76520723E-6</v>
      </c>
      <c r="H15" s="3418" t="n">
        <v>2.3628484E-7</v>
      </c>
      <c r="I15" s="3418" t="s">
        <v>2949</v>
      </c>
      <c r="J15" s="3418" t="n">
        <v>0.05979533312657</v>
      </c>
      <c r="K15" s="3418" t="n">
        <v>0.00375244435672</v>
      </c>
      <c r="L15" s="26"/>
      <c r="M15" s="26"/>
      <c r="N15" s="26"/>
      <c r="O15" s="26"/>
    </row>
    <row r="16" spans="1:15" x14ac:dyDescent="0.15">
      <c r="A16" s="1626" t="s">
        <v>909</v>
      </c>
      <c r="B16" s="3416"/>
      <c r="C16" s="3416" t="s">
        <v>1185</v>
      </c>
      <c r="D16" s="3418" t="s">
        <v>3356</v>
      </c>
      <c r="E16" s="3418" t="n">
        <v>6553650.48007189</v>
      </c>
      <c r="F16" s="3418" t="s">
        <v>2949</v>
      </c>
      <c r="G16" s="3418" t="n">
        <v>2.34666667E-6</v>
      </c>
      <c r="H16" s="3418" t="n">
        <v>2.0742857E-7</v>
      </c>
      <c r="I16" s="3418" t="s">
        <v>2949</v>
      </c>
      <c r="J16" s="3418" t="n">
        <v>0.01537923312657</v>
      </c>
      <c r="K16" s="3418" t="n">
        <v>0.00135941435672</v>
      </c>
      <c r="L16" s="336"/>
      <c r="M16" s="26"/>
      <c r="N16" s="26"/>
      <c r="O16" s="26"/>
    </row>
    <row r="17" spans="1:15" x14ac:dyDescent="0.15">
      <c r="A17" s="3438" t="s">
        <v>3359</v>
      </c>
      <c r="B17" s="3415" t="s">
        <v>3359</v>
      </c>
      <c r="C17" s="3415" t="s">
        <v>1185</v>
      </c>
      <c r="D17" s="3415" t="s">
        <v>3356</v>
      </c>
      <c r="E17" s="3415" t="n">
        <v>6553650.48007189</v>
      </c>
      <c r="F17" s="3418" t="s">
        <v>2949</v>
      </c>
      <c r="G17" s="3418" t="n">
        <v>2.34666667E-6</v>
      </c>
      <c r="H17" s="3418" t="n">
        <v>2.0742857E-7</v>
      </c>
      <c r="I17" s="3415" t="s">
        <v>2949</v>
      </c>
      <c r="J17" s="3415" t="n">
        <v>0.01537923312657</v>
      </c>
      <c r="K17" s="3415" t="n">
        <v>0.00135941435672</v>
      </c>
      <c r="L17" s="336"/>
      <c r="M17" s="26"/>
      <c r="N17" s="26"/>
      <c r="O17" s="26"/>
    </row>
    <row r="18" spans="1:15" x14ac:dyDescent="0.15">
      <c r="A18" s="1626" t="s">
        <v>910</v>
      </c>
      <c r="B18" s="3416"/>
      <c r="C18" s="3416" t="s">
        <v>1185</v>
      </c>
      <c r="D18" s="3418" t="s">
        <v>3356</v>
      </c>
      <c r="E18" s="3418" t="n">
        <v>9327370.0</v>
      </c>
      <c r="F18" s="3418" t="s">
        <v>2949</v>
      </c>
      <c r="G18" s="3418" t="n">
        <v>4.76191038E-6</v>
      </c>
      <c r="H18" s="3418" t="n">
        <v>2.5655999E-7</v>
      </c>
      <c r="I18" s="3418" t="s">
        <v>2949</v>
      </c>
      <c r="J18" s="3418" t="n">
        <v>0.0444161</v>
      </c>
      <c r="K18" s="3418" t="n">
        <v>0.00239303</v>
      </c>
      <c r="L18" s="336"/>
      <c r="M18" s="26"/>
      <c r="N18" s="26"/>
      <c r="O18" s="26"/>
    </row>
    <row r="19" spans="1:15" x14ac:dyDescent="0.15">
      <c r="A19" s="3438" t="s">
        <v>3359</v>
      </c>
      <c r="B19" s="3415" t="s">
        <v>3359</v>
      </c>
      <c r="C19" s="3415" t="s">
        <v>1185</v>
      </c>
      <c r="D19" s="3415" t="s">
        <v>3356</v>
      </c>
      <c r="E19" s="3415" t="n">
        <v>9327370.0</v>
      </c>
      <c r="F19" s="3418" t="s">
        <v>2949</v>
      </c>
      <c r="G19" s="3418" t="n">
        <v>4.76191038E-6</v>
      </c>
      <c r="H19" s="3418" t="n">
        <v>2.5655999E-7</v>
      </c>
      <c r="I19" s="3415" t="s">
        <v>2949</v>
      </c>
      <c r="J19" s="3415" t="n">
        <v>0.0444161</v>
      </c>
      <c r="K19" s="3415" t="n">
        <v>0.00239303</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5.766168269847467E8</v>
      </c>
      <c r="F31" s="3418" t="s">
        <v>2949</v>
      </c>
      <c r="G31" s="3418" t="n">
        <v>4.37024081E-6</v>
      </c>
      <c r="H31" s="3418" t="n">
        <v>1.8398752E-7</v>
      </c>
      <c r="I31" s="3418" t="s">
        <v>2949</v>
      </c>
      <c r="J31" s="3418" t="n">
        <v>2.51995439133834</v>
      </c>
      <c r="K31" s="3418" t="n">
        <v>0.10609029909581</v>
      </c>
      <c r="L31" s="336"/>
      <c r="M31" s="26"/>
      <c r="N31" s="26"/>
      <c r="O31" s="26"/>
    </row>
    <row r="32" spans="1:15" ht="13" x14ac:dyDescent="0.15">
      <c r="A32" s="1625" t="s">
        <v>911</v>
      </c>
      <c r="B32" s="3416"/>
      <c r="C32" s="3416" t="s">
        <v>1185</v>
      </c>
      <c r="D32" s="3418" t="s">
        <v>3356</v>
      </c>
      <c r="E32" s="3418" t="n">
        <v>2.854304665701658E8</v>
      </c>
      <c r="F32" s="3418" t="s">
        <v>2949</v>
      </c>
      <c r="G32" s="3418" t="n">
        <v>3.97889001E-6</v>
      </c>
      <c r="H32" s="3418" t="n">
        <v>1.1146772E-7</v>
      </c>
      <c r="I32" s="3418" t="s">
        <v>2949</v>
      </c>
      <c r="J32" s="3418" t="n">
        <v>1.13569643148473</v>
      </c>
      <c r="K32" s="3418" t="n">
        <v>0.03181628250822</v>
      </c>
      <c r="L32" s="26"/>
      <c r="M32" s="26"/>
      <c r="N32" s="26"/>
      <c r="O32" s="26"/>
    </row>
    <row r="33" spans="1:15" x14ac:dyDescent="0.15">
      <c r="A33" s="1626" t="s">
        <v>909</v>
      </c>
      <c r="B33" s="3416"/>
      <c r="C33" s="3416" t="s">
        <v>1185</v>
      </c>
      <c r="D33" s="3418" t="s">
        <v>3356</v>
      </c>
      <c r="E33" s="3418" t="n">
        <v>1.2315227272727273E8</v>
      </c>
      <c r="F33" s="3418" t="s">
        <v>2949</v>
      </c>
      <c r="G33" s="3418" t="n">
        <v>2.34666667E-6</v>
      </c>
      <c r="H33" s="3418" t="n">
        <v>2.0742857E-7</v>
      </c>
      <c r="I33" s="3418" t="s">
        <v>2949</v>
      </c>
      <c r="J33" s="3418" t="n">
        <v>0.28899733333333</v>
      </c>
      <c r="K33" s="3418" t="n">
        <v>0.0255453</v>
      </c>
      <c r="L33" s="336"/>
      <c r="M33" s="26"/>
      <c r="N33" s="26"/>
      <c r="O33" s="26"/>
    </row>
    <row r="34" spans="1:15" x14ac:dyDescent="0.15">
      <c r="A34" s="3438" t="s">
        <v>3363</v>
      </c>
      <c r="B34" s="3415" t="s">
        <v>3363</v>
      </c>
      <c r="C34" s="3415" t="s">
        <v>1185</v>
      </c>
      <c r="D34" s="3415" t="s">
        <v>3356</v>
      </c>
      <c r="E34" s="3415" t="n">
        <v>1.2315227272727273E8</v>
      </c>
      <c r="F34" s="3418" t="s">
        <v>2949</v>
      </c>
      <c r="G34" s="3418" t="n">
        <v>2.34666667E-6</v>
      </c>
      <c r="H34" s="3418" t="n">
        <v>2.0742857E-7</v>
      </c>
      <c r="I34" s="3415" t="s">
        <v>2949</v>
      </c>
      <c r="J34" s="3415" t="n">
        <v>0.28899733333333</v>
      </c>
      <c r="K34" s="3415" t="n">
        <v>0.0255453</v>
      </c>
      <c r="L34" s="336"/>
      <c r="M34" s="26"/>
      <c r="N34" s="26"/>
      <c r="O34" s="26"/>
    </row>
    <row r="35" spans="1:15" x14ac:dyDescent="0.15">
      <c r="A35" s="1626" t="s">
        <v>910</v>
      </c>
      <c r="B35" s="3416"/>
      <c r="C35" s="3416" t="s">
        <v>1185</v>
      </c>
      <c r="D35" s="3418" t="s">
        <v>3356</v>
      </c>
      <c r="E35" s="3418" t="n">
        <v>1.622781938428931E8</v>
      </c>
      <c r="F35" s="3418" t="s">
        <v>2949</v>
      </c>
      <c r="G35" s="3418" t="n">
        <v>5.21757778E-6</v>
      </c>
      <c r="H35" s="3418" t="n">
        <v>3.864341E-8</v>
      </c>
      <c r="I35" s="3418" t="s">
        <v>2949</v>
      </c>
      <c r="J35" s="3418" t="n">
        <v>0.8466990981514</v>
      </c>
      <c r="K35" s="3418" t="n">
        <v>0.00627098250822</v>
      </c>
      <c r="L35" s="336"/>
      <c r="M35" s="26"/>
      <c r="N35" s="26"/>
      <c r="O35" s="26"/>
    </row>
    <row r="36" spans="1:15" x14ac:dyDescent="0.15">
      <c r="A36" s="3438" t="s">
        <v>3363</v>
      </c>
      <c r="B36" s="3415" t="s">
        <v>3363</v>
      </c>
      <c r="C36" s="3415" t="s">
        <v>3361</v>
      </c>
      <c r="D36" s="3415" t="s">
        <v>3356</v>
      </c>
      <c r="E36" s="3415" t="n">
        <v>1.622781938428931E8</v>
      </c>
      <c r="F36" s="3418" t="s">
        <v>2949</v>
      </c>
      <c r="G36" s="3418" t="n">
        <v>5.21757778E-6</v>
      </c>
      <c r="H36" s="3418" t="n">
        <v>3.864341E-8</v>
      </c>
      <c r="I36" s="3415" t="s">
        <v>2949</v>
      </c>
      <c r="J36" s="3415" t="n">
        <v>0.8466990981514</v>
      </c>
      <c r="K36" s="3415" t="n">
        <v>0.00627098250822</v>
      </c>
      <c r="L36" s="336"/>
      <c r="M36" s="26"/>
      <c r="N36" s="26"/>
      <c r="O36" s="26"/>
    </row>
    <row r="37" spans="1:15" x14ac:dyDescent="0.15">
      <c r="A37" s="1625" t="s">
        <v>743</v>
      </c>
      <c r="B37" s="3416"/>
      <c r="C37" s="3416" t="s">
        <v>1185</v>
      </c>
      <c r="D37" s="3418" t="s">
        <v>3356</v>
      </c>
      <c r="E37" s="3418" t="n">
        <v>2.9118636041458094E8</v>
      </c>
      <c r="F37" s="3418" t="s">
        <v>2949</v>
      </c>
      <c r="G37" s="3418" t="n">
        <v>4.75385577E-6</v>
      </c>
      <c r="H37" s="3418" t="n">
        <v>2.5507382E-7</v>
      </c>
      <c r="I37" s="3418" t="s">
        <v>2949</v>
      </c>
      <c r="J37" s="3418" t="n">
        <v>1.38425795985361</v>
      </c>
      <c r="K37" s="3418" t="n">
        <v>0.07427401658759</v>
      </c>
      <c r="L37" s="26"/>
      <c r="M37" s="26"/>
      <c r="N37" s="26"/>
      <c r="O37" s="26"/>
    </row>
    <row r="38" spans="1:15" x14ac:dyDescent="0.15">
      <c r="A38" s="1626" t="s">
        <v>909</v>
      </c>
      <c r="B38" s="3416"/>
      <c r="C38" s="3416" t="s">
        <v>1185</v>
      </c>
      <c r="D38" s="3418" t="s">
        <v>3356</v>
      </c>
      <c r="E38" s="3418" t="n">
        <v>2.89270074257474E8</v>
      </c>
      <c r="F38" s="3418" t="s">
        <v>2949</v>
      </c>
      <c r="G38" s="3418" t="n">
        <v>4.75078382E-6</v>
      </c>
      <c r="H38" s="3418" t="n">
        <v>2.5650757E-7</v>
      </c>
      <c r="I38" s="3418" t="s">
        <v>2949</v>
      </c>
      <c r="J38" s="3418" t="n">
        <v>1.37425958778279</v>
      </c>
      <c r="K38" s="3418" t="n">
        <v>0.07419996475914</v>
      </c>
      <c r="L38" s="336"/>
      <c r="M38" s="26"/>
      <c r="N38" s="26"/>
      <c r="O38" s="26"/>
    </row>
    <row r="39" spans="1:15" x14ac:dyDescent="0.15">
      <c r="A39" s="3438" t="s">
        <v>3364</v>
      </c>
      <c r="B39" s="3415" t="s">
        <v>3364</v>
      </c>
      <c r="C39" s="3415" t="s">
        <v>3361</v>
      </c>
      <c r="D39" s="3415" t="s">
        <v>3356</v>
      </c>
      <c r="E39" s="3415" t="n">
        <v>2.89270074257474E8</v>
      </c>
      <c r="F39" s="3418" t="s">
        <v>2949</v>
      </c>
      <c r="G39" s="3418" t="n">
        <v>4.75078382E-6</v>
      </c>
      <c r="H39" s="3418" t="n">
        <v>2.5650757E-7</v>
      </c>
      <c r="I39" s="3415" t="s">
        <v>2949</v>
      </c>
      <c r="J39" s="3415" t="n">
        <v>1.37425958778279</v>
      </c>
      <c r="K39" s="3415" t="n">
        <v>0.07419996475914</v>
      </c>
      <c r="L39" s="336"/>
      <c r="M39" s="26"/>
      <c r="N39" s="26"/>
      <c r="O39" s="26"/>
    </row>
    <row r="40" spans="1:15" x14ac:dyDescent="0.15">
      <c r="A40" s="1626" t="s">
        <v>910</v>
      </c>
      <c r="B40" s="3416"/>
      <c r="C40" s="3416" t="s">
        <v>1185</v>
      </c>
      <c r="D40" s="3418" t="s">
        <v>3356</v>
      </c>
      <c r="E40" s="3418" t="n">
        <v>1916286.157106907</v>
      </c>
      <c r="F40" s="3418" t="s">
        <v>2949</v>
      </c>
      <c r="G40" s="3418" t="n">
        <v>5.21757778E-6</v>
      </c>
      <c r="H40" s="3418" t="n">
        <v>3.864341E-8</v>
      </c>
      <c r="I40" s="3418" t="s">
        <v>2949</v>
      </c>
      <c r="J40" s="3418" t="n">
        <v>0.00999837207082</v>
      </c>
      <c r="K40" s="3418" t="n">
        <v>7.405182845E-5</v>
      </c>
      <c r="L40" s="336"/>
      <c r="M40" s="26"/>
      <c r="N40" s="26"/>
      <c r="O40" s="26"/>
    </row>
    <row r="41" spans="1:15" x14ac:dyDescent="0.15">
      <c r="A41" s="3438" t="s">
        <v>3364</v>
      </c>
      <c r="B41" s="3415" t="s">
        <v>3364</v>
      </c>
      <c r="C41" s="3415" t="s">
        <v>1185</v>
      </c>
      <c r="D41" s="3415" t="s">
        <v>3356</v>
      </c>
      <c r="E41" s="3415" t="n">
        <v>1916286.157106907</v>
      </c>
      <c r="F41" s="3418" t="s">
        <v>2949</v>
      </c>
      <c r="G41" s="3418" t="n">
        <v>5.21757778E-6</v>
      </c>
      <c r="H41" s="3418" t="n">
        <v>3.864341E-8</v>
      </c>
      <c r="I41" s="3415" t="s">
        <v>2949</v>
      </c>
      <c r="J41" s="3415" t="n">
        <v>0.00999837207082</v>
      </c>
      <c r="K41" s="3415" t="n">
        <v>7.405182845E-5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5058347.017967641</v>
      </c>
      <c r="C24" s="3418" t="n">
        <v>-2688506.6340470943</v>
      </c>
      <c r="D24" s="3416" t="s">
        <v>1185</v>
      </c>
      <c r="E24" s="3418" t="n">
        <v>2369.840383920547</v>
      </c>
      <c r="F24" s="3418" t="n">
        <v>-8689.414741042006</v>
      </c>
      <c r="G24" s="294"/>
      <c r="H24" s="294"/>
      <c r="I24" s="294"/>
    </row>
    <row r="25" spans="1:9" ht="13" x14ac:dyDescent="0.15">
      <c r="A25" s="1664" t="s">
        <v>929</v>
      </c>
      <c r="B25" s="3418" t="n">
        <v>4109173.6402764283</v>
      </c>
      <c r="C25" s="3418" t="n">
        <v>-1823085.1359099993</v>
      </c>
      <c r="D25" s="3416" t="s">
        <v>1185</v>
      </c>
      <c r="E25" s="3418" t="n">
        <v>2286.088504366429</v>
      </c>
      <c r="F25" s="3418" t="n">
        <v>-8382.32451601024</v>
      </c>
      <c r="G25" s="294"/>
      <c r="H25" s="294"/>
      <c r="I25" s="294"/>
    </row>
    <row r="26" spans="1:9" x14ac:dyDescent="0.15">
      <c r="A26" s="3425" t="s">
        <v>3369</v>
      </c>
      <c r="B26" s="3415" t="n">
        <v>4109173.6402764283</v>
      </c>
      <c r="C26" s="3415" t="n">
        <v>-1823085.1359099993</v>
      </c>
      <c r="D26" s="3415" t="n">
        <v>25.0</v>
      </c>
      <c r="E26" s="3415" t="n">
        <v>2286.088504366429</v>
      </c>
      <c r="F26" s="3415" t="n">
        <v>-8382.32451601024</v>
      </c>
      <c r="G26" s="294"/>
      <c r="H26" s="294"/>
      <c r="I26" s="294"/>
    </row>
    <row r="27" spans="1:9" x14ac:dyDescent="0.15">
      <c r="A27" s="1664" t="s">
        <v>931</v>
      </c>
      <c r="B27" s="3415" t="n">
        <v>949173.3776912133</v>
      </c>
      <c r="C27" s="3415" t="n">
        <v>-865421.4981370949</v>
      </c>
      <c r="D27" s="3415" t="n">
        <v>2.0</v>
      </c>
      <c r="E27" s="3415" t="n">
        <v>83.75187955411833</v>
      </c>
      <c r="F27" s="3415" t="n">
        <v>-307.0902250317672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0.21</v>
      </c>
      <c r="C72" s="421"/>
      <c r="D72" s="421"/>
      <c r="E72" s="421"/>
      <c r="F72" s="421"/>
      <c r="G72" s="421"/>
      <c r="H72" s="421"/>
      <c r="I72" s="421"/>
      <c r="J72" s="421"/>
      <c r="K72" s="26"/>
      <c r="L72" s="26"/>
      <c r="M72" s="26"/>
      <c r="N72" s="26"/>
      <c r="O72" s="26"/>
      <c r="P72" s="26"/>
    </row>
    <row r="73" spans="1:16" ht="15.75" customHeight="1" x14ac:dyDescent="0.15">
      <c r="A73" s="3425" t="s">
        <v>3369</v>
      </c>
      <c r="B73" s="3415" t="n">
        <v>0.21</v>
      </c>
      <c r="C73" s="421"/>
      <c r="D73" s="421"/>
      <c r="E73" s="421"/>
      <c r="F73" s="421"/>
      <c r="G73" s="421"/>
      <c r="H73" s="421"/>
      <c r="I73" s="421"/>
      <c r="J73" s="421"/>
      <c r="K73" s="26"/>
      <c r="L73" s="26"/>
      <c r="M73" s="26"/>
      <c r="N73" s="26"/>
      <c r="O73" s="26"/>
      <c r="P73" s="26"/>
    </row>
    <row r="74" spans="1:16" ht="11.25" customHeight="1" x14ac:dyDescent="0.15">
      <c r="A74" s="767" t="s">
        <v>978</v>
      </c>
      <c r="B74" s="3415" t="n">
        <v>0.45</v>
      </c>
      <c r="C74" s="421"/>
      <c r="D74" s="421"/>
      <c r="E74" s="421"/>
      <c r="F74" s="421"/>
      <c r="G74" s="421"/>
      <c r="H74" s="421"/>
      <c r="I74" s="421"/>
      <c r="J74" s="421"/>
      <c r="K74" s="26"/>
      <c r="L74" s="26"/>
      <c r="M74" s="26"/>
      <c r="N74" s="26"/>
      <c r="O74" s="26"/>
      <c r="P74" s="26"/>
    </row>
    <row r="75" spans="1:16" x14ac:dyDescent="0.15">
      <c r="A75" s="767" t="s">
        <v>932</v>
      </c>
      <c r="B75" s="3415" t="n">
        <v>0.21</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3401</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5:J65"/>
    <mergeCell ref="B79:J79"/>
    <mergeCell ref="A66:J66"/>
    <mergeCell ref="A67:J67"/>
    <mergeCell ref="A68:J68"/>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102.9099633308051</v>
      </c>
      <c r="C7" s="3417" t="n">
        <v>133.07034145509874</v>
      </c>
      <c r="D7" s="3417" t="n">
        <v>0.46456838846962</v>
      </c>
      <c r="E7" s="3417" t="s">
        <v>2943</v>
      </c>
      <c r="F7" s="3417" t="s">
        <v>2943</v>
      </c>
      <c r="G7" s="3417" t="s">
        <v>2943</v>
      </c>
      <c r="H7" s="3417" t="s">
        <v>2945</v>
      </c>
      <c r="I7" s="26"/>
      <c r="J7" s="26"/>
      <c r="K7" s="26"/>
      <c r="L7" s="26"/>
    </row>
    <row r="8" spans="1:12" ht="12" customHeight="1" x14ac:dyDescent="0.15">
      <c r="A8" s="1709" t="s">
        <v>985</v>
      </c>
      <c r="B8" s="3417" t="s">
        <v>2944</v>
      </c>
      <c r="C8" s="3417" t="n">
        <v>119.71781988182536</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54.41445776213669</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63.7639887038018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1.53937341588688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0.62269914977773</v>
      </c>
      <c r="D12" s="3417" t="n">
        <v>0.03736194898666</v>
      </c>
      <c r="E12" s="3417" t="s">
        <v>2943</v>
      </c>
      <c r="F12" s="3417" t="s">
        <v>2943</v>
      </c>
      <c r="G12" s="3417" t="s">
        <v>2943</v>
      </c>
      <c r="H12" s="3416" t="s">
        <v>1185</v>
      </c>
      <c r="I12" s="26"/>
      <c r="J12" s="26"/>
      <c r="K12" s="26"/>
      <c r="L12" s="26"/>
    </row>
    <row r="13" spans="1:12" ht="12.75" customHeight="1" x14ac:dyDescent="0.15">
      <c r="A13" s="1715" t="s">
        <v>991</v>
      </c>
      <c r="B13" s="3416" t="s">
        <v>1185</v>
      </c>
      <c r="C13" s="3417" t="n">
        <v>0.62269914977773</v>
      </c>
      <c r="D13" s="3417" t="n">
        <v>0.03736194898666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102.9099633308051</v>
      </c>
      <c r="C15" s="3417" t="n">
        <v>3.55472678988749</v>
      </c>
      <c r="D15" s="3417" t="n">
        <v>0.06942558641039</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101.70014739747177</v>
      </c>
      <c r="C17" s="3417" t="n">
        <v>3.5546725963607</v>
      </c>
      <c r="D17" s="3417" t="n">
        <v>0.06531233841039</v>
      </c>
      <c r="E17" s="3415" t="s">
        <v>2945</v>
      </c>
      <c r="F17" s="3415" t="s">
        <v>2945</v>
      </c>
      <c r="G17" s="3415" t="s">
        <v>2945</v>
      </c>
      <c r="H17" s="3415" t="s">
        <v>2945</v>
      </c>
      <c r="I17" s="26"/>
      <c r="J17" s="26"/>
      <c r="K17" s="26"/>
      <c r="L17" s="26"/>
    </row>
    <row r="18" spans="1:12" ht="12.75" customHeight="1" x14ac:dyDescent="0.15">
      <c r="A18" s="1709" t="s">
        <v>996</v>
      </c>
      <c r="B18" s="3416" t="s">
        <v>1185</v>
      </c>
      <c r="C18" s="3417" t="n">
        <v>9.17509563360816</v>
      </c>
      <c r="D18" s="3417" t="n">
        <v>0.35778085307257</v>
      </c>
      <c r="E18" s="3417" t="s">
        <v>2945</v>
      </c>
      <c r="F18" s="3417" t="s">
        <v>2945</v>
      </c>
      <c r="G18" s="3417" t="s">
        <v>2945</v>
      </c>
      <c r="H18" s="3416" t="s">
        <v>1185</v>
      </c>
      <c r="I18" s="26"/>
      <c r="J18" s="26"/>
      <c r="K18" s="26"/>
      <c r="L18" s="26"/>
    </row>
    <row r="19" spans="1:12" ht="12.75" customHeight="1" x14ac:dyDescent="0.15">
      <c r="A19" s="1087" t="s">
        <v>997</v>
      </c>
      <c r="B19" s="3416" t="s">
        <v>1185</v>
      </c>
      <c r="C19" s="3417" t="n">
        <v>5.74212683594291</v>
      </c>
      <c r="D19" s="3417" t="n">
        <v>0.31691214513398</v>
      </c>
      <c r="E19" s="3415" t="s">
        <v>2945</v>
      </c>
      <c r="F19" s="3415" t="s">
        <v>2945</v>
      </c>
      <c r="G19" s="3415" t="s">
        <v>2945</v>
      </c>
      <c r="H19" s="3416" t="s">
        <v>1185</v>
      </c>
      <c r="I19" s="26"/>
      <c r="J19" s="26"/>
      <c r="K19" s="26"/>
      <c r="L19" s="26"/>
    </row>
    <row r="20" spans="1:12" ht="12.75" customHeight="1" x14ac:dyDescent="0.15">
      <c r="A20" s="1087" t="s">
        <v>998</v>
      </c>
      <c r="B20" s="3416" t="s">
        <v>1185</v>
      </c>
      <c r="C20" s="3417" t="n">
        <v>3.43296879766525</v>
      </c>
      <c r="D20" s="3417" t="n">
        <v>0.04086870793859</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6846.493290198242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192.4991643428648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114.10387966423306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144259.06953563375</v>
      </c>
      <c r="C9" s="3418" t="s">
        <v>2948</v>
      </c>
      <c r="D9" s="3416" t="s">
        <v>1185</v>
      </c>
      <c r="E9" s="3416" t="s">
        <v>1185</v>
      </c>
      <c r="F9" s="3416" t="s">
        <v>1185</v>
      </c>
      <c r="G9" s="3418" t="n">
        <v>6268.624091801083</v>
      </c>
      <c r="H9" s="3418" t="n">
        <v>1.23992905130414</v>
      </c>
      <c r="I9" s="3418" t="n">
        <v>0.21179433065393</v>
      </c>
      <c r="J9" s="3418" t="s">
        <v>2942</v>
      </c>
    </row>
    <row r="10" spans="1:10" ht="12" customHeight="1" x14ac:dyDescent="0.15">
      <c r="A10" s="871" t="s">
        <v>87</v>
      </c>
      <c r="B10" s="3418" t="n">
        <v>19252.29255177094</v>
      </c>
      <c r="C10" s="3418" t="s">
        <v>2948</v>
      </c>
      <c r="D10" s="3418" t="n">
        <v>68.33661573380175</v>
      </c>
      <c r="E10" s="3418" t="n">
        <v>3.4322831728724</v>
      </c>
      <c r="F10" s="3418" t="n">
        <v>1.97733635161846</v>
      </c>
      <c r="G10" s="3418" t="n">
        <v>1315.6365181051044</v>
      </c>
      <c r="H10" s="3418" t="n">
        <v>0.06607931976466</v>
      </c>
      <c r="I10" s="3418" t="n">
        <v>0.03806825791461</v>
      </c>
      <c r="J10" s="3418" t="s">
        <v>2942</v>
      </c>
    </row>
    <row r="11" spans="1:10" ht="12" customHeight="1" x14ac:dyDescent="0.15">
      <c r="A11" s="871" t="s">
        <v>88</v>
      </c>
      <c r="B11" s="3418" t="n">
        <v>22315.28873365</v>
      </c>
      <c r="C11" s="3418" t="s">
        <v>2948</v>
      </c>
      <c r="D11" s="3418" t="n">
        <v>91.28796816797512</v>
      </c>
      <c r="E11" s="3418" t="n">
        <v>9.49999999999978</v>
      </c>
      <c r="F11" s="3418" t="n">
        <v>1.42499999999905</v>
      </c>
      <c r="G11" s="3418" t="n">
        <v>2037.117367576615</v>
      </c>
      <c r="H11" s="3418" t="n">
        <v>0.21199524296967</v>
      </c>
      <c r="I11" s="3418" t="n">
        <v>0.03179928644543</v>
      </c>
      <c r="J11" s="3418" t="s">
        <v>2942</v>
      </c>
    </row>
    <row r="12" spans="1:10" ht="12" customHeight="1" x14ac:dyDescent="0.15">
      <c r="A12" s="871" t="s">
        <v>89</v>
      </c>
      <c r="B12" s="3418" t="n">
        <v>54273.35772464927</v>
      </c>
      <c r="C12" s="3418" t="s">
        <v>2948</v>
      </c>
      <c r="D12" s="3418" t="n">
        <v>53.01162824361019</v>
      </c>
      <c r="E12" s="3418" t="n">
        <v>0.89999999999992</v>
      </c>
      <c r="F12" s="3418" t="n">
        <v>0.09000000000003</v>
      </c>
      <c r="G12" s="3418" t="n">
        <v>2877.1190632315765</v>
      </c>
      <c r="H12" s="3418" t="n">
        <v>0.04884602195218</v>
      </c>
      <c r="I12" s="3418" t="n">
        <v>0.00488460219522</v>
      </c>
      <c r="J12" s="3418" t="s">
        <v>2942</v>
      </c>
    </row>
    <row r="13" spans="1:10" ht="12" customHeight="1" x14ac:dyDescent="0.15">
      <c r="A13" s="871" t="s">
        <v>90</v>
      </c>
      <c r="B13" s="3418" t="n">
        <v>524.8914</v>
      </c>
      <c r="C13" s="3418" t="s">
        <v>2948</v>
      </c>
      <c r="D13" s="3418" t="n">
        <v>73.82697237521343</v>
      </c>
      <c r="E13" s="3418" t="n">
        <v>2.85</v>
      </c>
      <c r="F13" s="3418" t="n">
        <v>0.57</v>
      </c>
      <c r="G13" s="3418" t="n">
        <v>38.7511428877871</v>
      </c>
      <c r="H13" s="3418" t="n">
        <v>0.00149594049</v>
      </c>
      <c r="I13" s="3418" t="n">
        <v>2.99188098E-4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47893.23912556354</v>
      </c>
      <c r="C15" s="3418" t="s">
        <v>2948</v>
      </c>
      <c r="D15" s="3418" t="n">
        <v>88.57813693716083</v>
      </c>
      <c r="E15" s="3418" t="n">
        <v>19.03217537109743</v>
      </c>
      <c r="F15" s="3418" t="n">
        <v>2.85516282668135</v>
      </c>
      <c r="G15" s="3418" t="n">
        <v>4242.293893628355</v>
      </c>
      <c r="H15" s="3418" t="n">
        <v>0.91151252612763</v>
      </c>
      <c r="I15" s="3418" t="n">
        <v>0.13674299600067</v>
      </c>
      <c r="J15" s="3418" t="s">
        <v>2942</v>
      </c>
    </row>
    <row r="16" spans="1:10" ht="12" customHeight="1" x14ac:dyDescent="0.15">
      <c r="A16" s="873" t="s">
        <v>23</v>
      </c>
      <c r="B16" s="3418" t="n">
        <v>2025.29214837598</v>
      </c>
      <c r="C16" s="3418" t="s">
        <v>2948</v>
      </c>
      <c r="D16" s="3416" t="s">
        <v>1185</v>
      </c>
      <c r="E16" s="3416" t="s">
        <v>1185</v>
      </c>
      <c r="F16" s="3416" t="s">
        <v>1185</v>
      </c>
      <c r="G16" s="3418" t="n">
        <v>107.36403445441</v>
      </c>
      <c r="H16" s="3418" t="n">
        <v>0.00182276293354</v>
      </c>
      <c r="I16" s="3418" t="n">
        <v>1.8227629335E-4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2025.29214837598</v>
      </c>
      <c r="C19" s="3418" t="s">
        <v>2948</v>
      </c>
      <c r="D19" s="3418" t="n">
        <v>53.01162824361016</v>
      </c>
      <c r="E19" s="3418" t="n">
        <v>0.9000000000008</v>
      </c>
      <c r="F19" s="3418" t="n">
        <v>0.0899999999981</v>
      </c>
      <c r="G19" s="3415" t="n">
        <v>107.36403445441</v>
      </c>
      <c r="H19" s="3415" t="n">
        <v>0.00182276293354</v>
      </c>
      <c r="I19" s="3415" t="n">
        <v>1.8227629335E-4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2659.490328653683</v>
      </c>
      <c r="C23" s="3418" t="s">
        <v>2948</v>
      </c>
      <c r="D23" s="3416" t="s">
        <v>1185</v>
      </c>
      <c r="E23" s="3416" t="s">
        <v>1185</v>
      </c>
      <c r="F23" s="3416" t="s">
        <v>1185</v>
      </c>
      <c r="G23" s="3418" t="n">
        <v>146.3149671436738</v>
      </c>
      <c r="H23" s="3418" t="n">
        <v>0.00350514881609</v>
      </c>
      <c r="I23" s="3418" t="n">
        <v>4.9353556353E-4</v>
      </c>
      <c r="J23" s="3418" t="s">
        <v>2942</v>
      </c>
    </row>
    <row r="24" spans="1:10" ht="12" customHeight="1" x14ac:dyDescent="0.15">
      <c r="A24" s="871" t="s">
        <v>87</v>
      </c>
      <c r="B24" s="3415" t="n">
        <v>266.976652874843</v>
      </c>
      <c r="C24" s="3418" t="s">
        <v>2948</v>
      </c>
      <c r="D24" s="3418" t="n">
        <v>69.42770337676743</v>
      </c>
      <c r="E24" s="3418" t="n">
        <v>4.28015608490564</v>
      </c>
      <c r="F24" s="3418" t="n">
        <v>0.92044395734184</v>
      </c>
      <c r="G24" s="3415" t="n">
        <v>18.5355758643168</v>
      </c>
      <c r="H24" s="3415" t="n">
        <v>0.00114270174533</v>
      </c>
      <c r="I24" s="3415" t="n">
        <v>2.4573704689E-4</v>
      </c>
      <c r="J24" s="3415" t="s">
        <v>2942</v>
      </c>
    </row>
    <row r="25" spans="1:10" ht="12" customHeight="1" x14ac:dyDescent="0.15">
      <c r="A25" s="871" t="s">
        <v>88</v>
      </c>
      <c r="B25" s="3415" t="n">
        <v>24.3238096</v>
      </c>
      <c r="C25" s="3418" t="s">
        <v>2948</v>
      </c>
      <c r="D25" s="3418" t="n">
        <v>92.0</v>
      </c>
      <c r="E25" s="3418" t="n">
        <v>9.5</v>
      </c>
      <c r="F25" s="3418" t="n">
        <v>1.425</v>
      </c>
      <c r="G25" s="3415" t="n">
        <v>2.2377904832</v>
      </c>
      <c r="H25" s="3415" t="n">
        <v>2.310761912E-4</v>
      </c>
      <c r="I25" s="3415" t="n">
        <v>3.466142868E-5</v>
      </c>
      <c r="J25" s="3415" t="s">
        <v>2942</v>
      </c>
    </row>
    <row r="26" spans="1:10" ht="12" customHeight="1" x14ac:dyDescent="0.15">
      <c r="A26" s="871" t="s">
        <v>89</v>
      </c>
      <c r="B26" s="3415" t="n">
        <v>2368.18986617884</v>
      </c>
      <c r="C26" s="3418" t="s">
        <v>2948</v>
      </c>
      <c r="D26" s="3418" t="n">
        <v>53.01162824360992</v>
      </c>
      <c r="E26" s="3418" t="n">
        <v>0.8999999999996</v>
      </c>
      <c r="F26" s="3418" t="n">
        <v>0.09000000000165</v>
      </c>
      <c r="G26" s="3415" t="n">
        <v>125.541600796157</v>
      </c>
      <c r="H26" s="3415" t="n">
        <v>0.00213137087956</v>
      </c>
      <c r="I26" s="3415" t="n">
        <v>2.1313708796E-4</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26061.93812892584</v>
      </c>
      <c r="C30" s="3418" t="s">
        <v>2948</v>
      </c>
      <c r="D30" s="3416" t="s">
        <v>1185</v>
      </c>
      <c r="E30" s="3416" t="s">
        <v>1185</v>
      </c>
      <c r="F30" s="3416" t="s">
        <v>1185</v>
      </c>
      <c r="G30" s="3418" t="n">
        <v>1384.4817752361946</v>
      </c>
      <c r="H30" s="3418" t="n">
        <v>0.02390134780796</v>
      </c>
      <c r="I30" s="3418" t="n">
        <v>0.00244794900093</v>
      </c>
      <c r="J30" s="3418" t="s">
        <v>2942</v>
      </c>
    </row>
    <row r="31" spans="1:10" ht="12" customHeight="1" x14ac:dyDescent="0.15">
      <c r="A31" s="871" t="s">
        <v>87</v>
      </c>
      <c r="B31" s="3415" t="n">
        <v>165.792163589043</v>
      </c>
      <c r="C31" s="3418" t="s">
        <v>2948</v>
      </c>
      <c r="D31" s="3418" t="n">
        <v>69.58869729852047</v>
      </c>
      <c r="E31" s="3418" t="n">
        <v>3.39127993138246</v>
      </c>
      <c r="F31" s="3418" t="n">
        <v>0.67699294809986</v>
      </c>
      <c r="G31" s="3415" t="n">
        <v>11.5372606864647</v>
      </c>
      <c r="H31" s="3415" t="n">
        <v>5.6224763716E-4</v>
      </c>
      <c r="I31" s="3415" t="n">
        <v>1.122401256E-4</v>
      </c>
      <c r="J31" s="3415" t="s">
        <v>2942</v>
      </c>
    </row>
    <row r="32" spans="1:10" ht="12" customHeight="1" x14ac:dyDescent="0.15">
      <c r="A32" s="871" t="s">
        <v>88</v>
      </c>
      <c r="B32" s="3415" t="n">
        <v>3.78707</v>
      </c>
      <c r="C32" s="3418" t="s">
        <v>2948</v>
      </c>
      <c r="D32" s="3418" t="n">
        <v>92.0</v>
      </c>
      <c r="E32" s="3418" t="n">
        <v>9.5</v>
      </c>
      <c r="F32" s="3418" t="n">
        <v>1.425</v>
      </c>
      <c r="G32" s="3415" t="n">
        <v>0.34841044</v>
      </c>
      <c r="H32" s="3415" t="n">
        <v>3.5977165E-5</v>
      </c>
      <c r="I32" s="3415" t="n">
        <v>5.39657475E-6</v>
      </c>
      <c r="J32" s="3415" t="s">
        <v>2942</v>
      </c>
    </row>
    <row r="33" spans="1:10" ht="12" customHeight="1" x14ac:dyDescent="0.15">
      <c r="A33" s="871" t="s">
        <v>89</v>
      </c>
      <c r="B33" s="3415" t="n">
        <v>25892.3588953368</v>
      </c>
      <c r="C33" s="3418" t="s">
        <v>2948</v>
      </c>
      <c r="D33" s="3418" t="n">
        <v>53.01162824361027</v>
      </c>
      <c r="E33" s="3418" t="n">
        <v>0.89999999999988</v>
      </c>
      <c r="F33" s="3418" t="n">
        <v>0.08999999999999</v>
      </c>
      <c r="G33" s="3415" t="n">
        <v>1372.59610410973</v>
      </c>
      <c r="H33" s="3415" t="n">
        <v>0.0233031230058</v>
      </c>
      <c r="I33" s="3415" t="n">
        <v>0.00233031230058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54681.21475110166</v>
      </c>
      <c r="C37" s="3418" t="s">
        <v>2948</v>
      </c>
      <c r="D37" s="3416" t="s">
        <v>1185</v>
      </c>
      <c r="E37" s="3416" t="s">
        <v>1185</v>
      </c>
      <c r="F37" s="3416" t="s">
        <v>1185</v>
      </c>
      <c r="G37" s="3418" t="n">
        <v>410.6508891019329</v>
      </c>
      <c r="H37" s="3418" t="n">
        <v>0.92631785597077</v>
      </c>
      <c r="I37" s="3418" t="n">
        <v>0.1388835226233</v>
      </c>
      <c r="J37" s="3418" t="s">
        <v>2942</v>
      </c>
    </row>
    <row r="38" spans="1:10" ht="12" customHeight="1" x14ac:dyDescent="0.15">
      <c r="A38" s="871" t="s">
        <v>87</v>
      </c>
      <c r="B38" s="3415" t="n">
        <v>680.034288088648</v>
      </c>
      <c r="C38" s="3418" t="s">
        <v>2948</v>
      </c>
      <c r="D38" s="3418" t="n">
        <v>69.74509604453421</v>
      </c>
      <c r="E38" s="3418" t="n">
        <v>3.80991003611315</v>
      </c>
      <c r="F38" s="3418" t="n">
        <v>0.70707745380233</v>
      </c>
      <c r="G38" s="3415" t="n">
        <v>47.4290567363192</v>
      </c>
      <c r="H38" s="3415" t="n">
        <v>0.00259086945909</v>
      </c>
      <c r="I38" s="3415" t="n">
        <v>4.8083691292E-4</v>
      </c>
      <c r="J38" s="3415" t="s">
        <v>2942</v>
      </c>
    </row>
    <row r="39" spans="1:10" ht="12" customHeight="1" x14ac:dyDescent="0.15">
      <c r="A39" s="871" t="s">
        <v>88</v>
      </c>
      <c r="B39" s="3415" t="n">
        <v>741.9131162</v>
      </c>
      <c r="C39" s="3418" t="s">
        <v>2948</v>
      </c>
      <c r="D39" s="3418" t="n">
        <v>91.98259834331259</v>
      </c>
      <c r="E39" s="3418" t="n">
        <v>9.5</v>
      </c>
      <c r="F39" s="3418" t="n">
        <v>1.42499999999326</v>
      </c>
      <c r="G39" s="3415" t="n">
        <v>68.24309617306</v>
      </c>
      <c r="H39" s="3415" t="n">
        <v>0.0070481746039</v>
      </c>
      <c r="I39" s="3415" t="n">
        <v>0.00105722619058</v>
      </c>
      <c r="J39" s="3415" t="s">
        <v>2942</v>
      </c>
    </row>
    <row r="40" spans="1:10" ht="12" customHeight="1" x14ac:dyDescent="0.15">
      <c r="A40" s="871" t="s">
        <v>89</v>
      </c>
      <c r="B40" s="3415" t="n">
        <v>5089.44082986351</v>
      </c>
      <c r="C40" s="3418" t="s">
        <v>2948</v>
      </c>
      <c r="D40" s="3418" t="n">
        <v>53.01162824361013</v>
      </c>
      <c r="E40" s="3418" t="n">
        <v>0.90000000000056</v>
      </c>
      <c r="F40" s="3418" t="n">
        <v>0.09000000000045</v>
      </c>
      <c r="G40" s="3415" t="n">
        <v>269.799545240575</v>
      </c>
      <c r="H40" s="3415" t="n">
        <v>0.00458049674688</v>
      </c>
      <c r="I40" s="3415" t="n">
        <v>4.5804967469E-4</v>
      </c>
      <c r="J40" s="3415" t="s">
        <v>2942</v>
      </c>
    </row>
    <row r="41" spans="1:10" ht="12" customHeight="1" x14ac:dyDescent="0.15">
      <c r="A41" s="871" t="s">
        <v>90</v>
      </c>
      <c r="B41" s="3415" t="n">
        <v>341.0568</v>
      </c>
      <c r="C41" s="3418" t="s">
        <v>2948</v>
      </c>
      <c r="D41" s="3418" t="n">
        <v>73.82697237521344</v>
      </c>
      <c r="E41" s="3418" t="n">
        <v>2.85</v>
      </c>
      <c r="F41" s="3418" t="n">
        <v>0.57</v>
      </c>
      <c r="G41" s="3415" t="n">
        <v>25.1791909519787</v>
      </c>
      <c r="H41" s="3415" t="n">
        <v>9.7201188E-4</v>
      </c>
      <c r="I41" s="3415" t="n">
        <v>1.94402376E-4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47828.7697169495</v>
      </c>
      <c r="C43" s="3418" t="s">
        <v>2948</v>
      </c>
      <c r="D43" s="3418" t="n">
        <v>88.61928564256938</v>
      </c>
      <c r="E43" s="3418" t="n">
        <v>19.04975412650048</v>
      </c>
      <c r="F43" s="3418" t="n">
        <v>2.85796620481896</v>
      </c>
      <c r="G43" s="3415" t="n">
        <v>4238.55140547902</v>
      </c>
      <c r="H43" s="3415" t="n">
        <v>0.9111263032809</v>
      </c>
      <c r="I43" s="3415" t="n">
        <v>0.13669300746911</v>
      </c>
      <c r="J43" s="3415" t="s">
        <v>2942</v>
      </c>
    </row>
    <row r="44" spans="1:10" ht="12" customHeight="1" x14ac:dyDescent="0.15">
      <c r="A44" s="873" t="s">
        <v>27</v>
      </c>
      <c r="B44" s="3418" t="n">
        <v>33763.08174405448</v>
      </c>
      <c r="C44" s="3418" t="s">
        <v>2948</v>
      </c>
      <c r="D44" s="3416" t="s">
        <v>1185</v>
      </c>
      <c r="E44" s="3416" t="s">
        <v>1185</v>
      </c>
      <c r="F44" s="3416" t="s">
        <v>1185</v>
      </c>
      <c r="G44" s="3418" t="n">
        <v>2383.19775055026</v>
      </c>
      <c r="H44" s="3418" t="n">
        <v>0.15838182355548</v>
      </c>
      <c r="I44" s="3418" t="n">
        <v>0.02321862087844</v>
      </c>
      <c r="J44" s="3418" t="s">
        <v>2942</v>
      </c>
    </row>
    <row r="45" spans="1:10" ht="12" customHeight="1" x14ac:dyDescent="0.15">
      <c r="A45" s="871" t="s">
        <v>87</v>
      </c>
      <c r="B45" s="3415" t="n">
        <v>4867.54765321093</v>
      </c>
      <c r="C45" s="3418" t="s">
        <v>2948</v>
      </c>
      <c r="D45" s="3418" t="n">
        <v>70.0479986229258</v>
      </c>
      <c r="E45" s="3418" t="n">
        <v>4.00150117224049</v>
      </c>
      <c r="F45" s="3418" t="n">
        <v>0.63659995694874</v>
      </c>
      <c r="G45" s="3415" t="n">
        <v>340.961971309145</v>
      </c>
      <c r="H45" s="3415" t="n">
        <v>0.01947749764026</v>
      </c>
      <c r="I45" s="3415" t="n">
        <v>0.00309868062648</v>
      </c>
      <c r="J45" s="3415" t="s">
        <v>2942</v>
      </c>
    </row>
    <row r="46" spans="1:10" ht="12" customHeight="1" x14ac:dyDescent="0.15">
      <c r="A46" s="871" t="s">
        <v>88</v>
      </c>
      <c r="B46" s="3415" t="n">
        <v>13092.9629247</v>
      </c>
      <c r="C46" s="3418" t="s">
        <v>2948</v>
      </c>
      <c r="D46" s="3418" t="n">
        <v>92.25307238711255</v>
      </c>
      <c r="E46" s="3418" t="n">
        <v>9.5</v>
      </c>
      <c r="F46" s="3418" t="n">
        <v>1.42500000000019</v>
      </c>
      <c r="G46" s="3415" t="n">
        <v>1207.86605645413</v>
      </c>
      <c r="H46" s="3415" t="n">
        <v>0.12438314778465</v>
      </c>
      <c r="I46" s="3415" t="n">
        <v>0.0186574721677</v>
      </c>
      <c r="J46" s="3415" t="s">
        <v>2942</v>
      </c>
    </row>
    <row r="47" spans="1:10" ht="12" customHeight="1" x14ac:dyDescent="0.15">
      <c r="A47" s="871" t="s">
        <v>89</v>
      </c>
      <c r="B47" s="3415" t="n">
        <v>15739.3717271372</v>
      </c>
      <c r="C47" s="3418" t="s">
        <v>2948</v>
      </c>
      <c r="D47" s="3418" t="n">
        <v>53.01162824361012</v>
      </c>
      <c r="E47" s="3418" t="n">
        <v>0.89999999999978</v>
      </c>
      <c r="F47" s="3418" t="n">
        <v>0.08999999999985</v>
      </c>
      <c r="G47" s="3415" t="n">
        <v>834.369722786985</v>
      </c>
      <c r="H47" s="3415" t="n">
        <v>0.01416543455442</v>
      </c>
      <c r="I47" s="3415" t="n">
        <v>0.00141654345544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63.1994390063479</v>
      </c>
      <c r="C50" s="3418" t="s">
        <v>2948</v>
      </c>
      <c r="D50" s="3418" t="n">
        <v>57.41931034235032</v>
      </c>
      <c r="E50" s="3418" t="n">
        <v>5.62890401787061</v>
      </c>
      <c r="F50" s="3418" t="n">
        <v>0.72666196950557</v>
      </c>
      <c r="G50" s="3415" t="n">
        <v>3.62886820176793</v>
      </c>
      <c r="H50" s="3415" t="n">
        <v>3.5574357615E-4</v>
      </c>
      <c r="I50" s="3415" t="n">
        <v>4.592462882E-5</v>
      </c>
      <c r="J50" s="3415" t="s">
        <v>2942</v>
      </c>
    </row>
    <row r="51" spans="1:10" ht="12" customHeight="1" x14ac:dyDescent="0.15">
      <c r="A51" s="873" t="s">
        <v>28</v>
      </c>
      <c r="B51" s="3418" t="n">
        <v>8423.050919416133</v>
      </c>
      <c r="C51" s="3418" t="s">
        <v>2948</v>
      </c>
      <c r="D51" s="3416" t="s">
        <v>1185</v>
      </c>
      <c r="E51" s="3416" t="s">
        <v>1185</v>
      </c>
      <c r="F51" s="3416" t="s">
        <v>1185</v>
      </c>
      <c r="G51" s="3418" t="n">
        <v>711.8176688769448</v>
      </c>
      <c r="H51" s="3418" t="n">
        <v>0.06810110340413</v>
      </c>
      <c r="I51" s="3418" t="n">
        <v>0.0102380045287</v>
      </c>
      <c r="J51" s="3418" t="s">
        <v>2942</v>
      </c>
    </row>
    <row r="52" spans="1:10" ht="12.75" customHeight="1" x14ac:dyDescent="0.15">
      <c r="A52" s="871" t="s">
        <v>87</v>
      </c>
      <c r="B52" s="3415" t="n">
        <v>805.760730748365</v>
      </c>
      <c r="C52" s="3418" t="s">
        <v>2948</v>
      </c>
      <c r="D52" s="3418" t="n">
        <v>70.0123653337593</v>
      </c>
      <c r="E52" s="3418" t="n">
        <v>3.75791510582516</v>
      </c>
      <c r="F52" s="3418" t="n">
        <v>0.59892982023557</v>
      </c>
      <c r="G52" s="3415" t="n">
        <v>56.4132146527514</v>
      </c>
      <c r="H52" s="3415" t="n">
        <v>0.00302798042176</v>
      </c>
      <c r="I52" s="3415" t="n">
        <v>4.8259412962E-4</v>
      </c>
      <c r="J52" s="3415" t="s">
        <v>2942</v>
      </c>
    </row>
    <row r="53" spans="1:10" ht="12" customHeight="1" x14ac:dyDescent="0.15">
      <c r="A53" s="871" t="s">
        <v>88</v>
      </c>
      <c r="B53" s="3415" t="n">
        <v>6727.80050495</v>
      </c>
      <c r="C53" s="3418" t="s">
        <v>2948</v>
      </c>
      <c r="D53" s="3418" t="n">
        <v>89.83984838394328</v>
      </c>
      <c r="E53" s="3418" t="n">
        <v>9.49999999999926</v>
      </c>
      <c r="F53" s="3418" t="n">
        <v>1.42499999999944</v>
      </c>
      <c r="G53" s="3415" t="n">
        <v>604.424577322125</v>
      </c>
      <c r="H53" s="3415" t="n">
        <v>0.06391410479702</v>
      </c>
      <c r="I53" s="3415" t="n">
        <v>0.00958711571955</v>
      </c>
      <c r="J53" s="3415" t="s">
        <v>2942</v>
      </c>
    </row>
    <row r="54" spans="1:10" ht="12" customHeight="1" x14ac:dyDescent="0.15">
      <c r="A54" s="871" t="s">
        <v>89</v>
      </c>
      <c r="B54" s="3415" t="n">
        <v>705.655083717769</v>
      </c>
      <c r="C54" s="3418" t="s">
        <v>2948</v>
      </c>
      <c r="D54" s="3418" t="n">
        <v>53.0116282436102</v>
      </c>
      <c r="E54" s="3418" t="n">
        <v>0.90000000000568</v>
      </c>
      <c r="F54" s="3418" t="n">
        <v>0.08999999999348</v>
      </c>
      <c r="G54" s="3415" t="n">
        <v>37.40792496626</v>
      </c>
      <c r="H54" s="3415" t="n">
        <v>6.3508957535E-4</v>
      </c>
      <c r="I54" s="3415" t="n">
        <v>6.350895753E-5</v>
      </c>
      <c r="J54" s="3415" t="s">
        <v>2942</v>
      </c>
    </row>
    <row r="55" spans="1:10" ht="12" customHeight="1" x14ac:dyDescent="0.15">
      <c r="A55" s="871" t="s">
        <v>90</v>
      </c>
      <c r="B55" s="3415" t="n">
        <v>183.8346</v>
      </c>
      <c r="C55" s="3418" t="s">
        <v>2948</v>
      </c>
      <c r="D55" s="3418" t="n">
        <v>73.82697237521337</v>
      </c>
      <c r="E55" s="3418" t="n">
        <v>2.85</v>
      </c>
      <c r="F55" s="3418" t="n">
        <v>0.57</v>
      </c>
      <c r="G55" s="3415" t="n">
        <v>13.5719519358084</v>
      </c>
      <c r="H55" s="3415" t="n">
        <v>5.2392861E-4</v>
      </c>
      <c r="I55" s="3415" t="n">
        <v>1.04785722E-4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16645.00151510597</v>
      </c>
      <c r="C58" s="3418" t="s">
        <v>2948</v>
      </c>
      <c r="D58" s="3416" t="s">
        <v>1185</v>
      </c>
      <c r="E58" s="3416" t="s">
        <v>1185</v>
      </c>
      <c r="F58" s="3416" t="s">
        <v>1185</v>
      </c>
      <c r="G58" s="3418" t="n">
        <v>1124.7970064376666</v>
      </c>
      <c r="H58" s="3418" t="n">
        <v>0.05789900881617</v>
      </c>
      <c r="I58" s="3418" t="n">
        <v>0.03633042176568</v>
      </c>
      <c r="J58" s="3418" t="s">
        <v>2942</v>
      </c>
    </row>
    <row r="59" spans="1:10" ht="13" x14ac:dyDescent="0.15">
      <c r="A59" s="3433" t="s">
        <v>2951</v>
      </c>
      <c r="B59" s="3418" t="n">
        <v>1872.307618419418</v>
      </c>
      <c r="C59" s="3418" t="s">
        <v>2948</v>
      </c>
      <c r="D59" s="3416" t="s">
        <v>1185</v>
      </c>
      <c r="E59" s="3416" t="s">
        <v>1185</v>
      </c>
      <c r="F59" s="3416" t="s">
        <v>1185</v>
      </c>
      <c r="G59" s="3418" t="n">
        <v>103.6610125365983</v>
      </c>
      <c r="H59" s="3418" t="n">
        <v>0.00372361971851</v>
      </c>
      <c r="I59" s="3418" t="n">
        <v>6.266571143E-4</v>
      </c>
      <c r="J59" s="3418" t="s">
        <v>2942</v>
      </c>
    </row>
    <row r="60">
      <c r="A60" s="3438" t="s">
        <v>2952</v>
      </c>
      <c r="B60" s="3415" t="n">
        <v>151.938406742058</v>
      </c>
      <c r="C60" s="3418" t="s">
        <v>2948</v>
      </c>
      <c r="D60" s="3418" t="n">
        <v>68.71578284566841</v>
      </c>
      <c r="E60" s="3418" t="n">
        <v>11.25690079851652</v>
      </c>
      <c r="F60" s="3418" t="n">
        <v>2.63035089336219</v>
      </c>
      <c r="G60" s="3415" t="n">
        <v>10.4405665636041</v>
      </c>
      <c r="H60" s="3415" t="n">
        <v>0.00171035557218</v>
      </c>
      <c r="I60" s="3415" t="n">
        <v>3.9965132391E-4</v>
      </c>
      <c r="J60" s="3415" t="s">
        <v>2942</v>
      </c>
    </row>
    <row r="61">
      <c r="A61" s="3438" t="s">
        <v>2953</v>
      </c>
      <c r="B61" s="3415" t="n">
        <v>54.0618437</v>
      </c>
      <c r="C61" s="3418" t="s">
        <v>2948</v>
      </c>
      <c r="D61" s="3418" t="n">
        <v>90.39238967334738</v>
      </c>
      <c r="E61" s="3418" t="n">
        <v>9.5</v>
      </c>
      <c r="F61" s="3418" t="n">
        <v>1.42499999995376</v>
      </c>
      <c r="G61" s="3415" t="n">
        <v>4.88677924219</v>
      </c>
      <c r="H61" s="3415" t="n">
        <v>5.1358751515E-4</v>
      </c>
      <c r="I61" s="3415" t="n">
        <v>7.703812727E-5</v>
      </c>
      <c r="J61" s="3415" t="s">
        <v>2942</v>
      </c>
    </row>
    <row r="62">
      <c r="A62" s="3438" t="s">
        <v>2954</v>
      </c>
      <c r="B62" s="3415" t="n">
        <v>1666.30736797736</v>
      </c>
      <c r="C62" s="3418" t="s">
        <v>2948</v>
      </c>
      <c r="D62" s="3418" t="n">
        <v>53.01162824361008</v>
      </c>
      <c r="E62" s="3418" t="n">
        <v>0.90000000000023</v>
      </c>
      <c r="F62" s="3418" t="n">
        <v>0.09000000000122</v>
      </c>
      <c r="G62" s="3415" t="n">
        <v>88.3336667308042</v>
      </c>
      <c r="H62" s="3415" t="n">
        <v>0.00149967663118</v>
      </c>
      <c r="I62" s="3415" t="n">
        <v>1.4996766312E-4</v>
      </c>
      <c r="J62" s="3415" t="s">
        <v>2942</v>
      </c>
    </row>
    <row r="63">
      <c r="A63" s="3433" t="s">
        <v>2955</v>
      </c>
      <c r="B63" s="3418" t="n">
        <v>5892.263347115955</v>
      </c>
      <c r="C63" s="3418" t="s">
        <v>2948</v>
      </c>
      <c r="D63" s="3416" t="s">
        <v>1185</v>
      </c>
      <c r="E63" s="3416" t="s">
        <v>1185</v>
      </c>
      <c r="F63" s="3416" t="s">
        <v>1185</v>
      </c>
      <c r="G63" s="3418" t="n">
        <v>405.4407474434148</v>
      </c>
      <c r="H63" s="3418" t="n">
        <v>0.02069968727164</v>
      </c>
      <c r="I63" s="3418" t="n">
        <v>0.01957503942417</v>
      </c>
      <c r="J63" s="3418" t="s">
        <v>2942</v>
      </c>
    </row>
    <row r="64">
      <c r="A64" s="3438" t="s">
        <v>2952</v>
      </c>
      <c r="B64" s="3415" t="n">
        <v>5619.81124099179</v>
      </c>
      <c r="C64" s="3418" t="s">
        <v>2948</v>
      </c>
      <c r="D64" s="3418" t="n">
        <v>69.57486664807773</v>
      </c>
      <c r="E64" s="3418" t="n">
        <v>3.63970950250638</v>
      </c>
      <c r="F64" s="3418" t="n">
        <v>3.47885683277321</v>
      </c>
      <c r="G64" s="3415" t="n">
        <v>390.997617679372</v>
      </c>
      <c r="H64" s="3415" t="n">
        <v>0.02045448037613</v>
      </c>
      <c r="I64" s="3415" t="n">
        <v>0.01955051873462</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272.452106124165</v>
      </c>
      <c r="C66" s="3418" t="s">
        <v>2948</v>
      </c>
      <c r="D66" s="3418" t="n">
        <v>53.01162824360995</v>
      </c>
      <c r="E66" s="3418" t="n">
        <v>0.89999999999358</v>
      </c>
      <c r="F66" s="3418" t="n">
        <v>0.08999999999569</v>
      </c>
      <c r="G66" s="3415" t="n">
        <v>14.4431297640428</v>
      </c>
      <c r="H66" s="3415" t="n">
        <v>2.4520689551E-4</v>
      </c>
      <c r="I66" s="3415" t="n">
        <v>2.452068955E-5</v>
      </c>
      <c r="J66" s="3415" t="s">
        <v>2942</v>
      </c>
    </row>
    <row r="67">
      <c r="A67" s="3433" t="s">
        <v>2956</v>
      </c>
      <c r="B67" s="3418" t="n">
        <v>3609.2819675441</v>
      </c>
      <c r="C67" s="3418" t="s">
        <v>2948</v>
      </c>
      <c r="D67" s="3416" t="s">
        <v>1185</v>
      </c>
      <c r="E67" s="3416" t="s">
        <v>1185</v>
      </c>
      <c r="F67" s="3416" t="s">
        <v>1185</v>
      </c>
      <c r="G67" s="3418" t="n">
        <v>251.143861567623</v>
      </c>
      <c r="H67" s="3418" t="n">
        <v>0.01367750932166</v>
      </c>
      <c r="I67" s="3418" t="n">
        <v>0.01334438976071</v>
      </c>
      <c r="J67" s="3418" t="s">
        <v>2942</v>
      </c>
    </row>
    <row r="68">
      <c r="A68" s="3438" t="s">
        <v>2952</v>
      </c>
      <c r="B68" s="3415" t="n">
        <v>3609.1290105441</v>
      </c>
      <c r="C68" s="3418" t="s">
        <v>2948</v>
      </c>
      <c r="D68" s="3418" t="n">
        <v>69.58178012956748</v>
      </c>
      <c r="E68" s="3418" t="n">
        <v>3.78929547550262</v>
      </c>
      <c r="F68" s="3418" t="n">
        <v>3.69733854290187</v>
      </c>
      <c r="G68" s="3415" t="n">
        <v>251.129621270923</v>
      </c>
      <c r="H68" s="3415" t="n">
        <v>0.01367605623016</v>
      </c>
      <c r="I68" s="3415" t="n">
        <v>0.01334417179699</v>
      </c>
      <c r="J68" s="3415" t="s">
        <v>2942</v>
      </c>
    </row>
    <row r="69">
      <c r="A69" s="3438" t="s">
        <v>2953</v>
      </c>
      <c r="B69" s="3415" t="n">
        <v>0.152957</v>
      </c>
      <c r="C69" s="3418" t="s">
        <v>2948</v>
      </c>
      <c r="D69" s="3418" t="n">
        <v>93.1</v>
      </c>
      <c r="E69" s="3418" t="n">
        <v>9.5</v>
      </c>
      <c r="F69" s="3418" t="n">
        <v>1.42499996731107</v>
      </c>
      <c r="G69" s="3415" t="n">
        <v>0.0142402967</v>
      </c>
      <c r="H69" s="3415" t="n">
        <v>1.4530915E-6</v>
      </c>
      <c r="I69" s="3415" t="n">
        <v>2.1796372E-7</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581.1610783469239</v>
      </c>
      <c r="C71" s="3418" t="s">
        <v>2948</v>
      </c>
      <c r="D71" s="3416" t="s">
        <v>1185</v>
      </c>
      <c r="E71" s="3416" t="s">
        <v>1185</v>
      </c>
      <c r="F71" s="3416" t="s">
        <v>1185</v>
      </c>
      <c r="G71" s="3418" t="n">
        <v>35.49490789452886</v>
      </c>
      <c r="H71" s="3418" t="n">
        <v>0.00177791375668</v>
      </c>
      <c r="I71" s="3418" t="n">
        <v>2.2336959317E-4</v>
      </c>
      <c r="J71" s="3418" t="s">
        <v>2942</v>
      </c>
    </row>
    <row r="72">
      <c r="A72" s="3438" t="s">
        <v>2952</v>
      </c>
      <c r="B72" s="3415" t="n">
        <v>52.5469431217249</v>
      </c>
      <c r="C72" s="3418" t="s">
        <v>2948</v>
      </c>
      <c r="D72" s="3418" t="n">
        <v>72.24097816861838</v>
      </c>
      <c r="E72" s="3418" t="n">
        <v>9.35134183584588</v>
      </c>
      <c r="F72" s="3418" t="n">
        <v>0.95030064897067</v>
      </c>
      <c r="G72" s="3415" t="n">
        <v>3.79604257088416</v>
      </c>
      <c r="H72" s="3415" t="n">
        <v>4.9138442756E-4</v>
      </c>
      <c r="I72" s="3415" t="n">
        <v>4.993539415E-5</v>
      </c>
      <c r="J72" s="3415" t="s">
        <v>2942</v>
      </c>
    </row>
    <row r="73">
      <c r="A73" s="3438" t="s">
        <v>2953</v>
      </c>
      <c r="B73" s="3415" t="n">
        <v>94.2763497</v>
      </c>
      <c r="C73" s="3418" t="s">
        <v>2948</v>
      </c>
      <c r="D73" s="3418" t="n">
        <v>92.00517555921027</v>
      </c>
      <c r="E73" s="3418" t="n">
        <v>9.5</v>
      </c>
      <c r="F73" s="3418" t="n">
        <v>1.42499999997348</v>
      </c>
      <c r="G73" s="3415" t="n">
        <v>8.67391210523</v>
      </c>
      <c r="H73" s="3415" t="n">
        <v>8.9562532215E-4</v>
      </c>
      <c r="I73" s="3415" t="n">
        <v>1.3434379832E-4</v>
      </c>
      <c r="J73" s="3415" t="s">
        <v>2942</v>
      </c>
    </row>
    <row r="74">
      <c r="A74" s="3438" t="s">
        <v>2954</v>
      </c>
      <c r="B74" s="3415" t="n">
        <v>434.337785525199</v>
      </c>
      <c r="C74" s="3418" t="s">
        <v>2948</v>
      </c>
      <c r="D74" s="3418" t="n">
        <v>53.01162824361009</v>
      </c>
      <c r="E74" s="3418" t="n">
        <v>0.89999999999383</v>
      </c>
      <c r="F74" s="3418" t="n">
        <v>0.09000000000629</v>
      </c>
      <c r="G74" s="3415" t="n">
        <v>23.0249532184147</v>
      </c>
      <c r="H74" s="3415" t="n">
        <v>3.9090400697E-4</v>
      </c>
      <c r="I74" s="3415" t="n">
        <v>3.90904007E-5</v>
      </c>
      <c r="J74" s="3415" t="s">
        <v>2942</v>
      </c>
    </row>
    <row r="75">
      <c r="A75" s="3433" t="s">
        <v>2958</v>
      </c>
      <c r="B75" s="3418" t="n">
        <v>4689.987503679575</v>
      </c>
      <c r="C75" s="3418" t="s">
        <v>2948</v>
      </c>
      <c r="D75" s="3416" t="s">
        <v>1185</v>
      </c>
      <c r="E75" s="3416" t="s">
        <v>1185</v>
      </c>
      <c r="F75" s="3416" t="s">
        <v>1185</v>
      </c>
      <c r="G75" s="3418" t="n">
        <v>329.05647699550167</v>
      </c>
      <c r="H75" s="3418" t="n">
        <v>0.01802027874768</v>
      </c>
      <c r="I75" s="3418" t="n">
        <v>0.00256096587333</v>
      </c>
      <c r="J75" s="3418" t="s">
        <v>2942</v>
      </c>
    </row>
    <row r="76">
      <c r="A76" s="3438" t="s">
        <v>553</v>
      </c>
      <c r="B76" s="3418" t="n">
        <v>4689.987503679575</v>
      </c>
      <c r="C76" s="3418" t="s">
        <v>2948</v>
      </c>
      <c r="D76" s="3416" t="s">
        <v>1185</v>
      </c>
      <c r="E76" s="3416" t="s">
        <v>1185</v>
      </c>
      <c r="F76" s="3416" t="s">
        <v>1185</v>
      </c>
      <c r="G76" s="3418" t="n">
        <v>329.05647699550167</v>
      </c>
      <c r="H76" s="3418" t="n">
        <v>0.01802027874768</v>
      </c>
      <c r="I76" s="3418" t="n">
        <v>0.00256096587333</v>
      </c>
      <c r="J76" s="3418" t="s">
        <v>2942</v>
      </c>
    </row>
    <row r="77">
      <c r="A77" s="3443" t="s">
        <v>2952</v>
      </c>
      <c r="B77" s="3415" t="n">
        <v>3032.75546185944</v>
      </c>
      <c r="C77" s="3418" t="s">
        <v>2948</v>
      </c>
      <c r="D77" s="3418" t="n">
        <v>60.80133828471207</v>
      </c>
      <c r="E77" s="3418" t="n">
        <v>0.97131018048646</v>
      </c>
      <c r="F77" s="3418" t="n">
        <v>0.10020320703459</v>
      </c>
      <c r="G77" s="3415" t="n">
        <v>184.395590771324</v>
      </c>
      <c r="H77" s="3415" t="n">
        <v>0.00294574625503</v>
      </c>
      <c r="I77" s="3415" t="n">
        <v>3.0389182343E-4</v>
      </c>
      <c r="J77" s="3415" t="s">
        <v>2942</v>
      </c>
    </row>
    <row r="78">
      <c r="A78" s="3443" t="s">
        <v>2953</v>
      </c>
      <c r="B78" s="3415" t="n">
        <v>1576.0101578</v>
      </c>
      <c r="C78" s="3418" t="s">
        <v>2948</v>
      </c>
      <c r="D78" s="3418" t="n">
        <v>89.1</v>
      </c>
      <c r="E78" s="3418" t="n">
        <v>9.5</v>
      </c>
      <c r="F78" s="3418" t="n">
        <v>1.42499999999683</v>
      </c>
      <c r="G78" s="3415" t="n">
        <v>140.42250505998</v>
      </c>
      <c r="H78" s="3415" t="n">
        <v>0.0149720964991</v>
      </c>
      <c r="I78" s="3415" t="n">
        <v>0.00224581447486</v>
      </c>
      <c r="J78" s="3415" t="s">
        <v>2942</v>
      </c>
    </row>
    <row r="79">
      <c r="A79" s="3443" t="s">
        <v>2954</v>
      </c>
      <c r="B79" s="3415" t="n">
        <v>79.9519144124485</v>
      </c>
      <c r="C79" s="3418" t="s">
        <v>2948</v>
      </c>
      <c r="D79" s="3418" t="n">
        <v>53.0116282436102</v>
      </c>
      <c r="E79" s="3418" t="n">
        <v>0.89999999998495</v>
      </c>
      <c r="F79" s="3418" t="n">
        <v>0.09000000003602</v>
      </c>
      <c r="G79" s="3415" t="n">
        <v>4.23838116419766</v>
      </c>
      <c r="H79" s="3415" t="n">
        <v>7.195672297E-5</v>
      </c>
      <c r="I79" s="3415" t="n">
        <v>7.1956723E-6</v>
      </c>
      <c r="J79" s="3415" t="s">
        <v>2942</v>
      </c>
    </row>
    <row r="80">
      <c r="A80" s="3443" t="s">
        <v>65</v>
      </c>
      <c r="B80" s="3415" t="n">
        <v>1.26996960768635</v>
      </c>
      <c r="C80" s="3418" t="s">
        <v>2948</v>
      </c>
      <c r="D80" s="3418" t="n">
        <v>89.466666666665</v>
      </c>
      <c r="E80" s="3418" t="n">
        <v>23.99999999647834</v>
      </c>
      <c r="F80" s="3418" t="n">
        <v>3.19999999638076</v>
      </c>
      <c r="G80" s="3415" t="n">
        <v>0.11361994756767</v>
      </c>
      <c r="H80" s="3415" t="n">
        <v>3.047927058E-5</v>
      </c>
      <c r="I80" s="3415" t="n">
        <v>4.06390274E-6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2685.41436</v>
      </c>
      <c r="C11" s="3416" t="s">
        <v>1185</v>
      </c>
      <c r="D11" s="3416" t="s">
        <v>1185</v>
      </c>
      <c r="E11" s="3418" t="n">
        <v>0.02485360847517</v>
      </c>
      <c r="F11" s="3418" t="s">
        <v>2944</v>
      </c>
      <c r="G11" s="3418" t="n">
        <v>54.41445776213669</v>
      </c>
      <c r="H11" s="3418" t="n">
        <v>12.32777933489567</v>
      </c>
      <c r="I11" s="3418" t="n">
        <v>43.68300309368178</v>
      </c>
      <c r="J11" s="3418" t="s">
        <v>2944</v>
      </c>
      <c r="K11" s="2981"/>
      <c r="L11" s="194"/>
    </row>
    <row r="12" spans="1:12" ht="14.25" customHeight="1" x14ac:dyDescent="0.15">
      <c r="A12" s="1729" t="s">
        <v>1016</v>
      </c>
      <c r="B12" s="3415" t="n">
        <v>2685.41436</v>
      </c>
      <c r="C12" s="3415" t="n">
        <v>1.0</v>
      </c>
      <c r="D12" s="3415" t="n">
        <v>50.0</v>
      </c>
      <c r="E12" s="3418" t="n">
        <v>0.02485360847517</v>
      </c>
      <c r="F12" s="3418" t="s">
        <v>2962</v>
      </c>
      <c r="G12" s="3415" t="n">
        <v>54.41445776213669</v>
      </c>
      <c r="H12" s="3415" t="n">
        <v>12.32777933489567</v>
      </c>
      <c r="I12" s="3415" t="n">
        <v>43.68300309368178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5323.718076994666</v>
      </c>
      <c r="C14" s="3415" t="n">
        <v>0.42205447658656</v>
      </c>
      <c r="D14" s="3415" t="n">
        <v>50.0</v>
      </c>
      <c r="E14" s="3418" t="n">
        <v>0.01197734135835</v>
      </c>
      <c r="F14" s="3418" t="s">
        <v>2962</v>
      </c>
      <c r="G14" s="3415" t="n">
        <v>63.7639887038018</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1.53937341588688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155.6747874444325</v>
      </c>
      <c r="C9" s="3418" t="n">
        <v>4.0</v>
      </c>
      <c r="D9" s="3418" t="n">
        <v>0.23999999999998</v>
      </c>
      <c r="E9" s="3418" t="n">
        <v>0.62269914977773</v>
      </c>
      <c r="F9" s="3418" t="s">
        <v>2942</v>
      </c>
      <c r="G9" s="3416" t="s">
        <v>1185</v>
      </c>
      <c r="H9" s="3418" t="n">
        <v>0.03736194898666</v>
      </c>
      <c r="I9" s="26"/>
    </row>
    <row r="10" spans="1:9" ht="13" x14ac:dyDescent="0.15">
      <c r="A10" s="1743" t="s">
        <v>1034</v>
      </c>
      <c r="B10" s="3415" t="n">
        <v>155.6747874444325</v>
      </c>
      <c r="C10" s="3418" t="n">
        <v>4.0</v>
      </c>
      <c r="D10" s="3418" t="n">
        <v>0.23999999999998</v>
      </c>
      <c r="E10" s="3415" t="n">
        <v>0.62269914977773</v>
      </c>
      <c r="F10" s="3415" t="s">
        <v>2942</v>
      </c>
      <c r="G10" s="3416" t="s">
        <v>1185</v>
      </c>
      <c r="H10" s="3415" t="n">
        <v>0.03736194898666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546.8727071324159</v>
      </c>
      <c r="C18" s="3418" t="n">
        <v>185.9667635101907</v>
      </c>
      <c r="D18" s="3418" t="n">
        <v>6.49999999999999</v>
      </c>
      <c r="E18" s="3418" t="n">
        <v>0.11942877667613</v>
      </c>
      <c r="F18" s="3418" t="n">
        <v>101.70014739747177</v>
      </c>
      <c r="G18" s="3418" t="n">
        <v>3.5546725963607</v>
      </c>
      <c r="H18" s="3418" t="n">
        <v>0.06531233841039</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546.8727071324159</v>
      </c>
      <c r="C22" s="3418" t="n">
        <v>185.9667635101907</v>
      </c>
      <c r="D22" s="3418" t="n">
        <v>6.49999999999999</v>
      </c>
      <c r="E22" s="3418" t="n">
        <v>0.11942877667613</v>
      </c>
      <c r="F22" s="3418" t="n">
        <v>101.70014739747177</v>
      </c>
      <c r="G22" s="3418" t="n">
        <v>3.5546725963607</v>
      </c>
      <c r="H22" s="3418" t="n">
        <v>0.06531233841039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546.8727071324159</v>
      </c>
      <c r="C24" s="3418" t="n">
        <v>185.9667635101907</v>
      </c>
      <c r="D24" s="3418" t="n">
        <v>6.49999999999999</v>
      </c>
      <c r="E24" s="3418" t="n">
        <v>0.11942877667613</v>
      </c>
      <c r="F24" s="3418" t="n">
        <v>101.70014739747177</v>
      </c>
      <c r="G24" s="3418" t="n">
        <v>3.5546725963607</v>
      </c>
      <c r="H24" s="3418" t="n">
        <v>0.06531233841039</v>
      </c>
    </row>
    <row r="25" spans="1:8" x14ac:dyDescent="0.15">
      <c r="A25" s="3428" t="s">
        <v>3404</v>
      </c>
      <c r="B25" s="3415" t="n">
        <v>546.8727071324159</v>
      </c>
      <c r="C25" s="3418" t="n">
        <v>185.9667635101907</v>
      </c>
      <c r="D25" s="3418" t="n">
        <v>6.49999999999999</v>
      </c>
      <c r="E25" s="3418" t="n">
        <v>0.11942877667613</v>
      </c>
      <c r="F25" s="3415" t="n">
        <v>101.70014739747177</v>
      </c>
      <c r="G25" s="3415" t="n">
        <v>3.5546725963607</v>
      </c>
      <c r="H25" s="3415" t="n">
        <v>0.06531233841039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181.71779445241748</v>
      </c>
      <c r="C10" s="3415" t="s">
        <v>2949</v>
      </c>
      <c r="D10" s="3415" t="n">
        <v>40.33427301705137</v>
      </c>
      <c r="E10" s="3418" t="n">
        <v>0.03159914444948</v>
      </c>
      <c r="F10" s="3418" t="n">
        <v>0.005</v>
      </c>
      <c r="G10" s="3415" t="n">
        <v>5.74212683594291</v>
      </c>
      <c r="H10" s="3415" t="s">
        <v>2945</v>
      </c>
      <c r="I10" s="3415" t="s">
        <v>2945</v>
      </c>
      <c r="J10" s="3415" t="n">
        <v>0.31691214513398</v>
      </c>
      <c r="K10" s="26"/>
      <c r="L10" s="26"/>
      <c r="M10" s="26"/>
      <c r="N10" s="26"/>
      <c r="O10" s="26"/>
      <c r="P10" s="26"/>
      <c r="Q10" s="26"/>
    </row>
    <row r="11" spans="1:17" x14ac:dyDescent="0.15">
      <c r="A11" s="1784" t="s">
        <v>1062</v>
      </c>
      <c r="B11" s="3415" t="n">
        <v>151.25400924299998</v>
      </c>
      <c r="C11" s="3415" t="s">
        <v>2949</v>
      </c>
      <c r="D11" s="3415" t="n">
        <v>2.82184367411147</v>
      </c>
      <c r="E11" s="3418" t="n">
        <v>0.02269671273407</v>
      </c>
      <c r="F11" s="3418" t="n">
        <v>0.00921644236918</v>
      </c>
      <c r="G11" s="3415" t="n">
        <v>3.43296879766525</v>
      </c>
      <c r="H11" s="3415" t="s">
        <v>2945</v>
      </c>
      <c r="I11" s="3415" t="s">
        <v>2949</v>
      </c>
      <c r="J11" s="3415" t="n">
        <v>0.04086870793859</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4477.4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0.88097111597315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8617.607226876306</v>
      </c>
      <c r="C7" s="3419" t="n">
        <v>1374.7319173583805</v>
      </c>
      <c r="D7" s="3419" t="n">
        <v>26.7387825996801</v>
      </c>
      <c r="E7" s="3419" t="n">
        <v>1198.3756618021473</v>
      </c>
      <c r="F7" s="3419" t="n">
        <v>48.12525494789</v>
      </c>
      <c r="G7" s="3419" t="s">
        <v>2944</v>
      </c>
      <c r="H7" s="3419" t="n">
        <v>7.9758760945E-4</v>
      </c>
      <c r="I7" s="3419" t="s">
        <v>2944</v>
      </c>
      <c r="J7" s="3419" t="n">
        <v>161.38329054044584</v>
      </c>
      <c r="K7" s="3419" t="n">
        <v>706.1046463067782</v>
      </c>
      <c r="L7" s="3419" t="n">
        <v>178.75044912700446</v>
      </c>
      <c r="M7" s="3419" t="n">
        <v>71.26914010585362</v>
      </c>
    </row>
    <row r="8" spans="1:13" ht="12" customHeight="1" x14ac:dyDescent="0.15">
      <c r="A8" s="1810" t="s">
        <v>1069</v>
      </c>
      <c r="B8" s="3419" t="n">
        <v>30850.39434973848</v>
      </c>
      <c r="C8" s="3419" t="n">
        <v>32.53762263300757</v>
      </c>
      <c r="D8" s="3419" t="n">
        <v>0.97625077754369</v>
      </c>
      <c r="E8" s="3416" t="s">
        <v>1185</v>
      </c>
      <c r="F8" s="3416" t="s">
        <v>1185</v>
      </c>
      <c r="G8" s="3416" t="s">
        <v>1185</v>
      </c>
      <c r="H8" s="3416" t="s">
        <v>1185</v>
      </c>
      <c r="I8" s="3416" t="s">
        <v>1185</v>
      </c>
      <c r="J8" s="3419" t="n">
        <v>157.4991164540378</v>
      </c>
      <c r="K8" s="3419" t="n">
        <v>636.8153360160172</v>
      </c>
      <c r="L8" s="3419" t="n">
        <v>130.77039657913727</v>
      </c>
      <c r="M8" s="3419" t="n">
        <v>60.32360944720677</v>
      </c>
    </row>
    <row r="9" spans="1:13" ht="13.5" customHeight="1" x14ac:dyDescent="0.15">
      <c r="A9" s="1804" t="s">
        <v>1356</v>
      </c>
      <c r="B9" s="3419" t="n">
        <v>30006.242923673646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29758.62586811246</v>
      </c>
      <c r="C10" s="3419" t="n">
        <v>6.21897742441078</v>
      </c>
      <c r="D10" s="3419" t="n">
        <v>0.97600827717936</v>
      </c>
      <c r="E10" s="3416" t="s">
        <v>1185</v>
      </c>
      <c r="F10" s="3416" t="s">
        <v>1185</v>
      </c>
      <c r="G10" s="3416" t="s">
        <v>1185</v>
      </c>
      <c r="H10" s="3416" t="s">
        <v>1185</v>
      </c>
      <c r="I10" s="3416" t="s">
        <v>1185</v>
      </c>
      <c r="J10" s="3419" t="n">
        <v>157.4991164540378</v>
      </c>
      <c r="K10" s="3419" t="n">
        <v>636.8153360160172</v>
      </c>
      <c r="L10" s="3419" t="n">
        <v>114.3609891153723</v>
      </c>
      <c r="M10" s="3419" t="n">
        <v>55.51240244720677</v>
      </c>
    </row>
    <row r="11" spans="1:13" ht="12" customHeight="1" x14ac:dyDescent="0.15">
      <c r="A11" s="1813" t="s">
        <v>1071</v>
      </c>
      <c r="B11" s="3419" t="n">
        <v>6412.068045139347</v>
      </c>
      <c r="C11" s="3419" t="n">
        <v>0.09940940621884</v>
      </c>
      <c r="D11" s="3419" t="n">
        <v>0.03359668844128</v>
      </c>
      <c r="E11" s="3416" t="s">
        <v>1185</v>
      </c>
      <c r="F11" s="3416" t="s">
        <v>1185</v>
      </c>
      <c r="G11" s="3416" t="s">
        <v>1185</v>
      </c>
      <c r="H11" s="3416" t="s">
        <v>1185</v>
      </c>
      <c r="I11" s="3416" t="s">
        <v>1185</v>
      </c>
      <c r="J11" s="3419" t="n">
        <v>24.34653026542569</v>
      </c>
      <c r="K11" s="3419" t="n">
        <v>2.43447528207082</v>
      </c>
      <c r="L11" s="3419" t="n">
        <v>0.48788926721883</v>
      </c>
      <c r="M11" s="3419" t="n">
        <v>8.50393101217861</v>
      </c>
    </row>
    <row r="12" spans="1:13" ht="12" customHeight="1" x14ac:dyDescent="0.15">
      <c r="A12" s="1813" t="s">
        <v>1072</v>
      </c>
      <c r="B12" s="3419" t="n">
        <v>6268.624091801083</v>
      </c>
      <c r="C12" s="3419" t="n">
        <v>1.23992905130414</v>
      </c>
      <c r="D12" s="3419" t="n">
        <v>0.21179433065393</v>
      </c>
      <c r="E12" s="3416" t="s">
        <v>1185</v>
      </c>
      <c r="F12" s="3416" t="s">
        <v>1185</v>
      </c>
      <c r="G12" s="3416" t="s">
        <v>1185</v>
      </c>
      <c r="H12" s="3416" t="s">
        <v>1185</v>
      </c>
      <c r="I12" s="3416" t="s">
        <v>1185</v>
      </c>
      <c r="J12" s="3419" t="n">
        <v>29.04125105871794</v>
      </c>
      <c r="K12" s="3419" t="n">
        <v>25.14383631355055</v>
      </c>
      <c r="L12" s="3419" t="n">
        <v>3.48149641340163</v>
      </c>
      <c r="M12" s="3419" t="n">
        <v>25.03346252252991</v>
      </c>
    </row>
    <row r="13" spans="1:13" ht="12" customHeight="1" x14ac:dyDescent="0.15">
      <c r="A13" s="1813" t="s">
        <v>1073</v>
      </c>
      <c r="B13" s="3419" t="n">
        <v>12899.386440445174</v>
      </c>
      <c r="C13" s="3419" t="n">
        <v>1.19067446914745</v>
      </c>
      <c r="D13" s="3419" t="n">
        <v>0.51139002482996</v>
      </c>
      <c r="E13" s="3416" t="s">
        <v>1185</v>
      </c>
      <c r="F13" s="3416" t="s">
        <v>1185</v>
      </c>
      <c r="G13" s="3416" t="s">
        <v>1185</v>
      </c>
      <c r="H13" s="3416" t="s">
        <v>1185</v>
      </c>
      <c r="I13" s="3416" t="s">
        <v>1185</v>
      </c>
      <c r="J13" s="3419" t="n">
        <v>82.9439341348708</v>
      </c>
      <c r="K13" s="3419" t="n">
        <v>447.4689320537727</v>
      </c>
      <c r="L13" s="3419" t="n">
        <v>89.79202502202666</v>
      </c>
      <c r="M13" s="3419" t="n">
        <v>13.33631691755279</v>
      </c>
    </row>
    <row r="14" spans="1:13" ht="12" customHeight="1" x14ac:dyDescent="0.15">
      <c r="A14" s="1813" t="s">
        <v>1074</v>
      </c>
      <c r="B14" s="3419" t="n">
        <v>4178.547290726854</v>
      </c>
      <c r="C14" s="3419" t="n">
        <v>3.68896449774035</v>
      </c>
      <c r="D14" s="3419" t="n">
        <v>0.21922723325419</v>
      </c>
      <c r="E14" s="3416" t="s">
        <v>1185</v>
      </c>
      <c r="F14" s="3416" t="s">
        <v>1185</v>
      </c>
      <c r="G14" s="3416" t="s">
        <v>1185</v>
      </c>
      <c r="H14" s="3416" t="s">
        <v>1185</v>
      </c>
      <c r="I14" s="3416" t="s">
        <v>1185</v>
      </c>
      <c r="J14" s="3419" t="n">
        <v>21.16740099502337</v>
      </c>
      <c r="K14" s="3419" t="n">
        <v>161.76809236662322</v>
      </c>
      <c r="L14" s="3419" t="n">
        <v>20.59957841272518</v>
      </c>
      <c r="M14" s="3419" t="n">
        <v>8.63869199494546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1091.76848162602</v>
      </c>
      <c r="C16" s="3419" t="n">
        <v>26.31864520859679</v>
      </c>
      <c r="D16" s="3419" t="n">
        <v>2.4250036433E-4</v>
      </c>
      <c r="E16" s="3416" t="s">
        <v>1185</v>
      </c>
      <c r="F16" s="3416" t="s">
        <v>1185</v>
      </c>
      <c r="G16" s="3416" t="s">
        <v>1185</v>
      </c>
      <c r="H16" s="3416" t="s">
        <v>1185</v>
      </c>
      <c r="I16" s="3416" t="s">
        <v>1185</v>
      </c>
      <c r="J16" s="3419" t="s">
        <v>2943</v>
      </c>
      <c r="K16" s="3419" t="s">
        <v>2943</v>
      </c>
      <c r="L16" s="3419" t="n">
        <v>16.40940746376495</v>
      </c>
      <c r="M16" s="3419" t="n">
        <v>4.811207</v>
      </c>
    </row>
    <row r="17" spans="1:13" ht="12" customHeight="1" x14ac:dyDescent="0.15">
      <c r="A17" s="1813" t="s">
        <v>1076</v>
      </c>
      <c r="B17" s="3419" t="s">
        <v>2944</v>
      </c>
      <c r="C17" s="3419" t="n">
        <v>10.82958632520624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1091.76848162602</v>
      </c>
      <c r="C18" s="3419" t="n">
        <v>15.48905888339055</v>
      </c>
      <c r="D18" s="3419" t="n">
        <v>2.4250036433E-4</v>
      </c>
      <c r="E18" s="3416" t="s">
        <v>1185</v>
      </c>
      <c r="F18" s="3416" t="s">
        <v>1185</v>
      </c>
      <c r="G18" s="3416" t="s">
        <v>1185</v>
      </c>
      <c r="H18" s="3416" t="s">
        <v>1185</v>
      </c>
      <c r="I18" s="3416" t="s">
        <v>1185</v>
      </c>
      <c r="J18" s="3419" t="s">
        <v>2943</v>
      </c>
      <c r="K18" s="3419" t="s">
        <v>2943</v>
      </c>
      <c r="L18" s="3419" t="n">
        <v>16.40940746376495</v>
      </c>
      <c r="M18" s="3419" t="n">
        <v>4.811207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3319.3619782430396</v>
      </c>
      <c r="C20" s="3419" t="n">
        <v>3.2659701</v>
      </c>
      <c r="D20" s="3419" t="n">
        <v>0.1952</v>
      </c>
      <c r="E20" s="3419" t="n">
        <v>1198.179933380456</v>
      </c>
      <c r="F20" s="3419" t="n">
        <v>48.12525494789</v>
      </c>
      <c r="G20" s="3419" t="s">
        <v>2962</v>
      </c>
      <c r="H20" s="3419" t="n">
        <v>7.9758760945E-4</v>
      </c>
      <c r="I20" s="3419" t="s">
        <v>2962</v>
      </c>
      <c r="J20" s="3419" t="n">
        <v>2.926207011</v>
      </c>
      <c r="K20" s="3419" t="n">
        <v>36.774071389</v>
      </c>
      <c r="L20" s="3419" t="n">
        <v>47.98005254786721</v>
      </c>
      <c r="M20" s="3419" t="n">
        <v>10.94553065864685</v>
      </c>
    </row>
    <row r="21" spans="1:13" ht="12" customHeight="1" x14ac:dyDescent="0.15">
      <c r="A21" s="1804" t="s">
        <v>359</v>
      </c>
      <c r="B21" s="3419" t="n">
        <v>774.4213396899844</v>
      </c>
      <c r="C21" s="3416" t="s">
        <v>1185</v>
      </c>
      <c r="D21" s="3416" t="s">
        <v>1185</v>
      </c>
      <c r="E21" s="3416" t="s">
        <v>1185</v>
      </c>
      <c r="F21" s="3416" t="s">
        <v>1185</v>
      </c>
      <c r="G21" s="3416" t="s">
        <v>1185</v>
      </c>
      <c r="H21" s="3416" t="s">
        <v>1185</v>
      </c>
      <c r="I21" s="3416" t="s">
        <v>1185</v>
      </c>
      <c r="J21" s="3419" t="s">
        <v>2944</v>
      </c>
      <c r="K21" s="3419" t="s">
        <v>2944</v>
      </c>
      <c r="L21" s="3419" t="s">
        <v>2944</v>
      </c>
      <c r="M21" s="3419" t="n">
        <v>0.76073391064685</v>
      </c>
    </row>
    <row r="22" spans="1:13" ht="12" customHeight="1" x14ac:dyDescent="0.15">
      <c r="A22" s="1804" t="s">
        <v>1079</v>
      </c>
      <c r="B22" s="3419" t="n">
        <v>260.5313249689285</v>
      </c>
      <c r="C22" s="3419" t="n">
        <v>3.2659701</v>
      </c>
      <c r="D22" s="3419" t="s">
        <v>2944</v>
      </c>
      <c r="E22" s="3419" t="s">
        <v>2962</v>
      </c>
      <c r="F22" s="3419" t="s">
        <v>2962</v>
      </c>
      <c r="G22" s="3419" t="s">
        <v>2962</v>
      </c>
      <c r="H22" s="3419" t="s">
        <v>2962</v>
      </c>
      <c r="I22" s="3419" t="s">
        <v>2962</v>
      </c>
      <c r="J22" s="3419" t="n">
        <v>1.2779883</v>
      </c>
      <c r="K22" s="3419" t="n">
        <v>0.1419987</v>
      </c>
      <c r="L22" s="3419" t="n">
        <v>1.5528755</v>
      </c>
      <c r="M22" s="3419" t="n">
        <v>2.87643</v>
      </c>
    </row>
    <row r="23" spans="1:13" ht="12" customHeight="1" x14ac:dyDescent="0.15">
      <c r="A23" s="1804" t="s">
        <v>330</v>
      </c>
      <c r="B23" s="3419" t="n">
        <v>2243.773251881005</v>
      </c>
      <c r="C23" s="3419" t="s">
        <v>2944</v>
      </c>
      <c r="D23" s="3419" t="s">
        <v>1185</v>
      </c>
      <c r="E23" s="3419" t="s">
        <v>1185</v>
      </c>
      <c r="F23" s="3419" t="n">
        <v>48.12008574789</v>
      </c>
      <c r="G23" s="3419" t="s">
        <v>1185</v>
      </c>
      <c r="H23" s="3419" t="s">
        <v>2942</v>
      </c>
      <c r="I23" s="3419" t="s">
        <v>1185</v>
      </c>
      <c r="J23" s="3419" t="n">
        <v>1.6319524974</v>
      </c>
      <c r="K23" s="3419" t="n">
        <v>36.62529225</v>
      </c>
      <c r="L23" s="3419" t="s">
        <v>2980</v>
      </c>
      <c r="M23" s="3419" t="n">
        <v>7.1938293</v>
      </c>
    </row>
    <row r="24" spans="1:13" ht="13" x14ac:dyDescent="0.15">
      <c r="A24" s="1815" t="s">
        <v>1080</v>
      </c>
      <c r="B24" s="3419" t="n">
        <v>40.63606170312216</v>
      </c>
      <c r="C24" s="3419" t="s">
        <v>2962</v>
      </c>
      <c r="D24" s="3419" t="s">
        <v>2962</v>
      </c>
      <c r="E24" s="3416" t="s">
        <v>1185</v>
      </c>
      <c r="F24" s="3416" t="s">
        <v>1185</v>
      </c>
      <c r="G24" s="3416" t="s">
        <v>1185</v>
      </c>
      <c r="H24" s="3416" t="s">
        <v>1185</v>
      </c>
      <c r="I24" s="3416" t="s">
        <v>1185</v>
      </c>
      <c r="J24" s="3419" t="n">
        <v>0.0162662136</v>
      </c>
      <c r="K24" s="3419" t="n">
        <v>0.006780439</v>
      </c>
      <c r="L24" s="3419" t="n">
        <v>37.29534191426722</v>
      </c>
      <c r="M24" s="3419" t="n">
        <v>0.023237448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1198.179933380456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0.1952</v>
      </c>
      <c r="E27" s="3419" t="s">
        <v>1185</v>
      </c>
      <c r="F27" s="3419" t="n">
        <v>0.0051692</v>
      </c>
      <c r="G27" s="3419" t="s">
        <v>1185</v>
      </c>
      <c r="H27" s="3419" t="n">
        <v>7.9758760945E-4</v>
      </c>
      <c r="I27" s="3419" t="s">
        <v>1185</v>
      </c>
      <c r="J27" s="3419" t="s">
        <v>2962</v>
      </c>
      <c r="K27" s="3419" t="s">
        <v>2962</v>
      </c>
      <c r="L27" s="3419" t="n">
        <v>9.13183513359999</v>
      </c>
      <c r="M27" s="3419" t="n">
        <v>0.0913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965.934590481076</v>
      </c>
      <c r="C8" s="3419" t="n">
        <v>1202.8354999606263</v>
      </c>
      <c r="D8" s="3419" t="n">
        <v>23.97022280482583</v>
      </c>
      <c r="E8" s="3416" t="s">
        <v>1185</v>
      </c>
      <c r="F8" s="3416" t="s">
        <v>1185</v>
      </c>
      <c r="G8" s="3416" t="s">
        <v>1185</v>
      </c>
      <c r="H8" s="3416" t="s">
        <v>1185</v>
      </c>
      <c r="I8" s="3416" t="s">
        <v>1185</v>
      </c>
      <c r="J8" s="3419" t="n">
        <v>0.67604888191604</v>
      </c>
      <c r="K8" s="3419" t="n">
        <v>22.58782856679278</v>
      </c>
      <c r="L8" s="3419" t="s">
        <v>3036</v>
      </c>
      <c r="M8" s="3419" t="s">
        <v>1185</v>
      </c>
      <c r="N8" s="336"/>
    </row>
    <row r="9" spans="1:14" x14ac:dyDescent="0.15">
      <c r="A9" s="1828" t="s">
        <v>1086</v>
      </c>
      <c r="B9" s="3416" t="s">
        <v>1185</v>
      </c>
      <c r="C9" s="3419" t="n">
        <v>1141.5555320882863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60.20435698820704</v>
      </c>
      <c r="D10" s="3419" t="n">
        <v>0.35389861116358</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23.59761928388592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1.07561088413299</v>
      </c>
      <c r="D14" s="3419" t="n">
        <v>0.01870490977633</v>
      </c>
      <c r="E14" s="3416" t="s">
        <v>1185</v>
      </c>
      <c r="F14" s="3416" t="s">
        <v>1185</v>
      </c>
      <c r="G14" s="3416" t="s">
        <v>1185</v>
      </c>
      <c r="H14" s="3416" t="s">
        <v>1185</v>
      </c>
      <c r="I14" s="3416" t="s">
        <v>1185</v>
      </c>
      <c r="J14" s="3419" t="n">
        <v>0.67604888191604</v>
      </c>
      <c r="K14" s="3419" t="n">
        <v>22.58782856679278</v>
      </c>
      <c r="L14" s="3419" t="s">
        <v>2945</v>
      </c>
      <c r="M14" s="3416" t="s">
        <v>1185</v>
      </c>
      <c r="N14" s="26"/>
    </row>
    <row r="15" spans="1:14" x14ac:dyDescent="0.15">
      <c r="A15" s="1828" t="s">
        <v>1088</v>
      </c>
      <c r="B15" s="3419" t="n">
        <v>445.750844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520.183746481076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-26622.61810040593</v>
      </c>
      <c r="C19" s="3419" t="n">
        <v>2.95609110876374</v>
      </c>
      <c r="D19" s="3419" t="n">
        <v>1.13240931545306</v>
      </c>
      <c r="E19" s="3416" t="s">
        <v>1185</v>
      </c>
      <c r="F19" s="3416" t="s">
        <v>1185</v>
      </c>
      <c r="G19" s="3416" t="s">
        <v>1185</v>
      </c>
      <c r="H19" s="3416" t="s">
        <v>1185</v>
      </c>
      <c r="I19" s="3416" t="s">
        <v>1185</v>
      </c>
      <c r="J19" s="3419" t="n">
        <v>0.28191819349201</v>
      </c>
      <c r="K19" s="3419" t="n">
        <v>9.92741033496827</v>
      </c>
      <c r="L19" s="3419" t="s">
        <v>3045</v>
      </c>
      <c r="M19" s="3419" t="s">
        <v>2962</v>
      </c>
      <c r="N19" s="336"/>
    </row>
    <row r="20" spans="1:14" ht="13.5" customHeight="1" x14ac:dyDescent="0.15">
      <c r="A20" s="1828" t="s">
        <v>2280</v>
      </c>
      <c r="B20" s="3419" t="n">
        <v>-28865.46536512089</v>
      </c>
      <c r="C20" s="3419" t="n">
        <v>0.4361367174254</v>
      </c>
      <c r="D20" s="3419" t="n">
        <v>0.80758013283977</v>
      </c>
      <c r="E20" s="3416" t="s">
        <v>1185</v>
      </c>
      <c r="F20" s="3416" t="s">
        <v>1185</v>
      </c>
      <c r="G20" s="3416" t="s">
        <v>1185</v>
      </c>
      <c r="H20" s="3416" t="s">
        <v>1185</v>
      </c>
      <c r="I20" s="3416" t="s">
        <v>1185</v>
      </c>
      <c r="J20" s="3419" t="n">
        <v>0.05259052389534</v>
      </c>
      <c r="K20" s="3419" t="n">
        <v>1.85191208830162</v>
      </c>
      <c r="L20" s="3419" t="s">
        <v>2945</v>
      </c>
      <c r="M20" s="3416" t="s">
        <v>1185</v>
      </c>
      <c r="N20" s="26"/>
    </row>
    <row r="21" spans="1:14" ht="13" x14ac:dyDescent="0.15">
      <c r="A21" s="1828" t="s">
        <v>2281</v>
      </c>
      <c r="B21" s="3419" t="n">
        <v>516.8719301130362</v>
      </c>
      <c r="C21" s="3419" t="s">
        <v>3125</v>
      </c>
      <c r="D21" s="3419" t="n">
        <v>0.03939743998805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10037.659773261264</v>
      </c>
      <c r="C22" s="3419" t="n">
        <v>2.51995439133834</v>
      </c>
      <c r="D22" s="3419" t="n">
        <v>0.16570952245412</v>
      </c>
      <c r="E22" s="3416" t="s">
        <v>1185</v>
      </c>
      <c r="F22" s="3416" t="s">
        <v>1185</v>
      </c>
      <c r="G22" s="3416" t="s">
        <v>1185</v>
      </c>
      <c r="H22" s="3416" t="s">
        <v>1185</v>
      </c>
      <c r="I22" s="3416" t="s">
        <v>1185</v>
      </c>
      <c r="J22" s="3419" t="n">
        <v>0.22932766959667</v>
      </c>
      <c r="K22" s="3419" t="n">
        <v>8.07549824666665</v>
      </c>
      <c r="L22" s="3419" t="s">
        <v>2945</v>
      </c>
      <c r="M22" s="3416" t="s">
        <v>1185</v>
      </c>
      <c r="N22" s="26"/>
    </row>
    <row r="23" spans="1:14" ht="13" x14ac:dyDescent="0.15">
      <c r="A23" s="1828" t="s">
        <v>2283</v>
      </c>
      <c r="B23" s="3419" t="n">
        <v>52.75367210531276</v>
      </c>
      <c r="C23" s="3419" t="s">
        <v>3126</v>
      </c>
      <c r="D23" s="3419" t="n">
        <v>2.9516554353E-4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114.78551533812546</v>
      </c>
      <c r="C24" s="3419" t="s">
        <v>3045</v>
      </c>
      <c r="D24" s="3419" t="n">
        <v>3.241714414E-5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210.19111493922952</v>
      </c>
      <c r="C25" s="3419" t="s">
        <v>3045</v>
      </c>
      <c r="D25" s="3419" t="n">
        <v>0.01176209977085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-8689.414741042006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102.9099633308051</v>
      </c>
      <c r="C28" s="3419" t="n">
        <v>133.07034145509874</v>
      </c>
      <c r="D28" s="3419" t="n">
        <v>0.46456838846962</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119.71781988182536</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0.62269914977773</v>
      </c>
      <c r="D30" s="3419" t="n">
        <v>0.03736194898666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102.9099633308051</v>
      </c>
      <c r="C31" s="3419" t="n">
        <v>3.55472678988749</v>
      </c>
      <c r="D31" s="3419" t="n">
        <v>0.06942558641039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9.17509563360816</v>
      </c>
      <c r="D32" s="3419" t="n">
        <v>0.35778085307257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1.62444548883521</v>
      </c>
      <c r="C34" s="3419" t="n">
        <v>0.06639210088417</v>
      </c>
      <c r="D34" s="3419" t="n">
        <v>1.313133879E-4</v>
      </c>
      <c r="E34" s="3419" t="n">
        <v>0.19572842169127</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3447.2729297269807</v>
      </c>
      <c r="C9" s="3419" t="n">
        <v>0.09916273855241</v>
      </c>
      <c r="D9" s="3419" t="n">
        <v>0.09731189683238</v>
      </c>
      <c r="E9" s="3416" t="s">
        <v>1185</v>
      </c>
      <c r="F9" s="3416" t="s">
        <v>1185</v>
      </c>
      <c r="G9" s="3416" t="s">
        <v>1185</v>
      </c>
      <c r="H9" s="3416" t="s">
        <v>1185</v>
      </c>
      <c r="I9" s="3416" t="s">
        <v>1185</v>
      </c>
      <c r="J9" s="3419" t="n">
        <v>30.3514685805187</v>
      </c>
      <c r="K9" s="3419" t="n">
        <v>6.74691183307489</v>
      </c>
      <c r="L9" s="3419" t="n">
        <v>1.37765437738702</v>
      </c>
      <c r="M9" s="3419" t="n">
        <v>12.04471160027825</v>
      </c>
      <c r="N9" s="26"/>
      <c r="O9" s="26"/>
      <c r="P9" s="26"/>
      <c r="Q9" s="26"/>
    </row>
    <row r="10" spans="1:17" ht="12" customHeight="1" x14ac:dyDescent="0.15">
      <c r="A10" s="1813" t="s">
        <v>61</v>
      </c>
      <c r="B10" s="3419" t="n">
        <v>2506.11224896834</v>
      </c>
      <c r="C10" s="3419" t="n">
        <v>0.01740791808115</v>
      </c>
      <c r="D10" s="3419" t="n">
        <v>0.06963167232459</v>
      </c>
      <c r="E10" s="3416" t="s">
        <v>1185</v>
      </c>
      <c r="F10" s="3416" t="s">
        <v>1185</v>
      </c>
      <c r="G10" s="3416" t="s">
        <v>1185</v>
      </c>
      <c r="H10" s="3416" t="s">
        <v>1185</v>
      </c>
      <c r="I10" s="3416" t="s">
        <v>1185</v>
      </c>
      <c r="J10" s="3419" t="n">
        <v>10.0965924870661</v>
      </c>
      <c r="K10" s="3419" t="n">
        <v>4.17790033947563</v>
      </c>
      <c r="L10" s="3419" t="n">
        <v>0.62668505092134</v>
      </c>
      <c r="M10" s="3419" t="n">
        <v>0.15796658875815</v>
      </c>
      <c r="N10" s="26"/>
      <c r="O10" s="26"/>
      <c r="P10" s="26"/>
      <c r="Q10" s="26"/>
    </row>
    <row r="11" spans="1:17" ht="12" customHeight="1" x14ac:dyDescent="0.15">
      <c r="A11" s="1813" t="s">
        <v>62</v>
      </c>
      <c r="B11" s="3419" t="n">
        <v>941.1606807586408</v>
      </c>
      <c r="C11" s="3419" t="n">
        <v>0.08175482047126</v>
      </c>
      <c r="D11" s="3419" t="n">
        <v>0.02768022450779</v>
      </c>
      <c r="E11" s="3416" t="s">
        <v>1185</v>
      </c>
      <c r="F11" s="3416" t="s">
        <v>1185</v>
      </c>
      <c r="G11" s="3416" t="s">
        <v>1185</v>
      </c>
      <c r="H11" s="3416" t="s">
        <v>1185</v>
      </c>
      <c r="I11" s="3416" t="s">
        <v>1185</v>
      </c>
      <c r="J11" s="3419" t="n">
        <v>20.2548760934526</v>
      </c>
      <c r="K11" s="3419" t="n">
        <v>2.56901149359926</v>
      </c>
      <c r="L11" s="3419" t="n">
        <v>0.75096932646568</v>
      </c>
      <c r="M11" s="3419" t="n">
        <v>11.8867450115201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5139.205533802577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6846.493290198242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0.1076325377126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8617.607226876306</v>
      </c>
      <c r="C7" s="3419" t="n">
        <v>34368.29793395951</v>
      </c>
      <c r="D7" s="3419" t="n">
        <v>7968.15721470467</v>
      </c>
      <c r="E7" s="3419" t="n">
        <v>1198.3756618021473</v>
      </c>
      <c r="F7" s="3419" t="n">
        <v>48.12525494789</v>
      </c>
      <c r="G7" s="3419" t="n">
        <v>18.18499749546</v>
      </c>
      <c r="H7" s="3419" t="s">
        <v>2944</v>
      </c>
      <c r="I7" s="3419" t="s">
        <v>2944</v>
      </c>
      <c r="J7" s="3419" t="n">
        <v>52218.74828978599</v>
      </c>
      <c r="K7" s="26"/>
    </row>
    <row r="8" spans="1:11" x14ac:dyDescent="0.15">
      <c r="A8" s="1830" t="s">
        <v>1069</v>
      </c>
      <c r="B8" s="3419" t="n">
        <v>30850.39434973848</v>
      </c>
      <c r="C8" s="3419" t="n">
        <v>813.4405658251892</v>
      </c>
      <c r="D8" s="3419" t="n">
        <v>290.9227317080196</v>
      </c>
      <c r="E8" s="3416" t="s">
        <v>1185</v>
      </c>
      <c r="F8" s="3416" t="s">
        <v>1185</v>
      </c>
      <c r="G8" s="3416" t="s">
        <v>1185</v>
      </c>
      <c r="H8" s="3416" t="s">
        <v>1185</v>
      </c>
      <c r="I8" s="3416" t="s">
        <v>1185</v>
      </c>
      <c r="J8" s="3419" t="n">
        <v>31954.757647271686</v>
      </c>
      <c r="K8" s="336"/>
    </row>
    <row r="9" spans="1:11" x14ac:dyDescent="0.15">
      <c r="A9" s="1828" t="s">
        <v>1107</v>
      </c>
      <c r="B9" s="3419" t="n">
        <v>29758.62586811246</v>
      </c>
      <c r="C9" s="3419" t="n">
        <v>155.4744356102695</v>
      </c>
      <c r="D9" s="3419" t="n">
        <v>290.8504665994493</v>
      </c>
      <c r="E9" s="3416" t="s">
        <v>1185</v>
      </c>
      <c r="F9" s="3416" t="s">
        <v>1185</v>
      </c>
      <c r="G9" s="3416" t="s">
        <v>1185</v>
      </c>
      <c r="H9" s="3416" t="s">
        <v>1185</v>
      </c>
      <c r="I9" s="3416" t="s">
        <v>1185</v>
      </c>
      <c r="J9" s="3419" t="n">
        <v>30204.95077032218</v>
      </c>
      <c r="K9" s="336"/>
    </row>
    <row r="10" spans="1:11" x14ac:dyDescent="0.15">
      <c r="A10" s="1813" t="s">
        <v>1071</v>
      </c>
      <c r="B10" s="3419" t="n">
        <v>6412.068045139347</v>
      </c>
      <c r="C10" s="3419" t="n">
        <v>2.485235155471</v>
      </c>
      <c r="D10" s="3419" t="n">
        <v>10.01181315550144</v>
      </c>
      <c r="E10" s="3416" t="s">
        <v>1185</v>
      </c>
      <c r="F10" s="3416" t="s">
        <v>1185</v>
      </c>
      <c r="G10" s="3416" t="s">
        <v>1185</v>
      </c>
      <c r="H10" s="3416" t="s">
        <v>1185</v>
      </c>
      <c r="I10" s="3416" t="s">
        <v>1185</v>
      </c>
      <c r="J10" s="3419" t="n">
        <v>6424.56509345032</v>
      </c>
      <c r="K10" s="336"/>
    </row>
    <row r="11" spans="1:11" x14ac:dyDescent="0.15">
      <c r="A11" s="1813" t="s">
        <v>1108</v>
      </c>
      <c r="B11" s="3419" t="n">
        <v>6268.624091801083</v>
      </c>
      <c r="C11" s="3419" t="n">
        <v>30.9982262826035</v>
      </c>
      <c r="D11" s="3419" t="n">
        <v>63.11471053487114</v>
      </c>
      <c r="E11" s="3416" t="s">
        <v>1185</v>
      </c>
      <c r="F11" s="3416" t="s">
        <v>1185</v>
      </c>
      <c r="G11" s="3416" t="s">
        <v>1185</v>
      </c>
      <c r="H11" s="3416" t="s">
        <v>1185</v>
      </c>
      <c r="I11" s="3416" t="s">
        <v>1185</v>
      </c>
      <c r="J11" s="3419" t="n">
        <v>6362.737028618558</v>
      </c>
      <c r="K11" s="336"/>
    </row>
    <row r="12" spans="1:11" x14ac:dyDescent="0.15">
      <c r="A12" s="1813" t="s">
        <v>1073</v>
      </c>
      <c r="B12" s="3419" t="n">
        <v>12899.386440445174</v>
      </c>
      <c r="C12" s="3419" t="n">
        <v>29.76686172868625</v>
      </c>
      <c r="D12" s="3419" t="n">
        <v>152.3942273993281</v>
      </c>
      <c r="E12" s="3416" t="s">
        <v>1185</v>
      </c>
      <c r="F12" s="3416" t="s">
        <v>1185</v>
      </c>
      <c r="G12" s="3416" t="s">
        <v>1185</v>
      </c>
      <c r="H12" s="3416" t="s">
        <v>1185</v>
      </c>
      <c r="I12" s="3416" t="s">
        <v>1185</v>
      </c>
      <c r="J12" s="3419" t="n">
        <v>13081.547529573189</v>
      </c>
      <c r="K12" s="336"/>
    </row>
    <row r="13" spans="1:11" x14ac:dyDescent="0.15">
      <c r="A13" s="1813" t="s">
        <v>1074</v>
      </c>
      <c r="B13" s="3419" t="n">
        <v>4178.547290726854</v>
      </c>
      <c r="C13" s="3419" t="n">
        <v>92.22411244350874</v>
      </c>
      <c r="D13" s="3419" t="n">
        <v>65.32971550974862</v>
      </c>
      <c r="E13" s="3416" t="s">
        <v>1185</v>
      </c>
      <c r="F13" s="3416" t="s">
        <v>1185</v>
      </c>
      <c r="G13" s="3416" t="s">
        <v>1185</v>
      </c>
      <c r="H13" s="3416" t="s">
        <v>1185</v>
      </c>
      <c r="I13" s="3416" t="s">
        <v>1185</v>
      </c>
      <c r="J13" s="3419" t="n">
        <v>4336.101118680111</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1091.76848162602</v>
      </c>
      <c r="C15" s="3419" t="n">
        <v>657.9661302149198</v>
      </c>
      <c r="D15" s="3419" t="n">
        <v>0.07226510857034</v>
      </c>
      <c r="E15" s="3416" t="s">
        <v>1185</v>
      </c>
      <c r="F15" s="3416" t="s">
        <v>1185</v>
      </c>
      <c r="G15" s="3416" t="s">
        <v>1185</v>
      </c>
      <c r="H15" s="3416" t="s">
        <v>1185</v>
      </c>
      <c r="I15" s="3416" t="s">
        <v>1185</v>
      </c>
      <c r="J15" s="3419" t="n">
        <v>1749.80687694951</v>
      </c>
      <c r="K15" s="336"/>
    </row>
    <row r="16" spans="1:11" x14ac:dyDescent="0.15">
      <c r="A16" s="1813" t="s">
        <v>1076</v>
      </c>
      <c r="B16" s="3419" t="s">
        <v>2944</v>
      </c>
      <c r="C16" s="3419" t="n">
        <v>270.739658130156</v>
      </c>
      <c r="D16" s="3419" t="s">
        <v>2942</v>
      </c>
      <c r="E16" s="3416" t="s">
        <v>1185</v>
      </c>
      <c r="F16" s="3416" t="s">
        <v>1185</v>
      </c>
      <c r="G16" s="3416" t="s">
        <v>1185</v>
      </c>
      <c r="H16" s="3416" t="s">
        <v>1185</v>
      </c>
      <c r="I16" s="3416" t="s">
        <v>1185</v>
      </c>
      <c r="J16" s="3419" t="n">
        <v>270.739658130156</v>
      </c>
      <c r="K16" s="336"/>
    </row>
    <row r="17" spans="1:11" x14ac:dyDescent="0.15">
      <c r="A17" s="1813" t="s">
        <v>1109</v>
      </c>
      <c r="B17" s="3419" t="n">
        <v>1091.76848162602</v>
      </c>
      <c r="C17" s="3419" t="n">
        <v>387.22647208476377</v>
      </c>
      <c r="D17" s="3419" t="n">
        <v>0.07226510857034</v>
      </c>
      <c r="E17" s="3416" t="s">
        <v>1185</v>
      </c>
      <c r="F17" s="3416" t="s">
        <v>1185</v>
      </c>
      <c r="G17" s="3416" t="s">
        <v>1185</v>
      </c>
      <c r="H17" s="3416" t="s">
        <v>1185</v>
      </c>
      <c r="I17" s="3416" t="s">
        <v>1185</v>
      </c>
      <c r="J17" s="3419" t="n">
        <v>1479.0672188193541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3319.3619782430396</v>
      </c>
      <c r="C19" s="3419" t="n">
        <v>81.6492525</v>
      </c>
      <c r="D19" s="3419" t="n">
        <v>58.1696</v>
      </c>
      <c r="E19" s="3419" t="n">
        <v>1198.179933380456</v>
      </c>
      <c r="F19" s="3419" t="n">
        <v>48.12525494789</v>
      </c>
      <c r="G19" s="3419" t="n">
        <v>18.18499749546</v>
      </c>
      <c r="H19" s="3419" t="s">
        <v>2962</v>
      </c>
      <c r="I19" s="3419" t="s">
        <v>2962</v>
      </c>
      <c r="J19" s="3419" t="n">
        <v>4723.6710165668455</v>
      </c>
      <c r="K19" s="336"/>
    </row>
    <row r="20" spans="1:11" x14ac:dyDescent="0.15">
      <c r="A20" s="1804" t="s">
        <v>359</v>
      </c>
      <c r="B20" s="3419" t="n">
        <v>774.4213396899844</v>
      </c>
      <c r="C20" s="3416" t="s">
        <v>1185</v>
      </c>
      <c r="D20" s="3416" t="s">
        <v>1185</v>
      </c>
      <c r="E20" s="3416" t="s">
        <v>1185</v>
      </c>
      <c r="F20" s="3416" t="s">
        <v>1185</v>
      </c>
      <c r="G20" s="3416" t="s">
        <v>1185</v>
      </c>
      <c r="H20" s="3416" t="s">
        <v>1185</v>
      </c>
      <c r="I20" s="3416" t="s">
        <v>1185</v>
      </c>
      <c r="J20" s="3419" t="n">
        <v>774.4213396899844</v>
      </c>
      <c r="K20" s="336"/>
    </row>
    <row r="21" spans="1:11" x14ac:dyDescent="0.15">
      <c r="A21" s="1804" t="s">
        <v>1079</v>
      </c>
      <c r="B21" s="3419" t="n">
        <v>260.5313249689285</v>
      </c>
      <c r="C21" s="3419" t="n">
        <v>81.6492525</v>
      </c>
      <c r="D21" s="3419" t="s">
        <v>2944</v>
      </c>
      <c r="E21" s="3419" t="s">
        <v>2962</v>
      </c>
      <c r="F21" s="3419" t="s">
        <v>2962</v>
      </c>
      <c r="G21" s="3419" t="s">
        <v>2962</v>
      </c>
      <c r="H21" s="3419" t="s">
        <v>2962</v>
      </c>
      <c r="I21" s="3419" t="s">
        <v>2962</v>
      </c>
      <c r="J21" s="3419" t="n">
        <v>342.1805774689285</v>
      </c>
      <c r="K21" s="336"/>
    </row>
    <row r="22" spans="1:11" x14ac:dyDescent="0.15">
      <c r="A22" s="1804" t="s">
        <v>330</v>
      </c>
      <c r="B22" s="3419" t="n">
        <v>2243.773251881005</v>
      </c>
      <c r="C22" s="3419" t="s">
        <v>2944</v>
      </c>
      <c r="D22" s="3419" t="s">
        <v>1185</v>
      </c>
      <c r="E22" s="3419" t="s">
        <v>1185</v>
      </c>
      <c r="F22" s="3419" t="n">
        <v>48.12008574789</v>
      </c>
      <c r="G22" s="3419" t="s">
        <v>2942</v>
      </c>
      <c r="H22" s="3419" t="s">
        <v>1185</v>
      </c>
      <c r="I22" s="3419" t="s">
        <v>1185</v>
      </c>
      <c r="J22" s="3419" t="n">
        <v>2291.8933376288946</v>
      </c>
      <c r="K22" s="336"/>
    </row>
    <row r="23" spans="1:11" ht="13" x14ac:dyDescent="0.15">
      <c r="A23" s="1815" t="s">
        <v>1110</v>
      </c>
      <c r="B23" s="3419" t="n">
        <v>40.63606170312216</v>
      </c>
      <c r="C23" s="3419" t="s">
        <v>2962</v>
      </c>
      <c r="D23" s="3419" t="s">
        <v>2962</v>
      </c>
      <c r="E23" s="3416" t="s">
        <v>1185</v>
      </c>
      <c r="F23" s="3416" t="s">
        <v>1185</v>
      </c>
      <c r="G23" s="3416" t="s">
        <v>1185</v>
      </c>
      <c r="H23" s="3416" t="s">
        <v>1185</v>
      </c>
      <c r="I23" s="3416" t="s">
        <v>1185</v>
      </c>
      <c r="J23" s="3419" t="n">
        <v>40.63606170312216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1198.179933380456</v>
      </c>
      <c r="F25" s="3419" t="s">
        <v>2942</v>
      </c>
      <c r="G25" s="3419" t="s">
        <v>1185</v>
      </c>
      <c r="H25" s="3419" t="s">
        <v>1185</v>
      </c>
      <c r="I25" s="3419" t="s">
        <v>1185</v>
      </c>
      <c r="J25" s="3419" t="n">
        <v>1198.179933380456</v>
      </c>
      <c r="K25" s="336"/>
    </row>
    <row r="26" spans="1:11" ht="13" x14ac:dyDescent="0.15">
      <c r="A26" s="1815" t="s">
        <v>1083</v>
      </c>
      <c r="B26" s="3419" t="s">
        <v>2962</v>
      </c>
      <c r="C26" s="3419" t="s">
        <v>2962</v>
      </c>
      <c r="D26" s="3419" t="n">
        <v>58.1696</v>
      </c>
      <c r="E26" s="3419" t="s">
        <v>1185</v>
      </c>
      <c r="F26" s="3419" t="n">
        <v>0.0051692</v>
      </c>
      <c r="G26" s="3419" t="n">
        <v>18.18499749546</v>
      </c>
      <c r="H26" s="3419" t="s">
        <v>1185</v>
      </c>
      <c r="I26" s="3419" t="s">
        <v>1185</v>
      </c>
      <c r="J26" s="3419" t="n">
        <v>76.35976669546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965.934590481076</v>
      </c>
      <c r="C28" s="3419" t="n">
        <v>30070.88749901566</v>
      </c>
      <c r="D28" s="3419" t="n">
        <v>7143.126395838098</v>
      </c>
      <c r="E28" s="3416" t="s">
        <v>1185</v>
      </c>
      <c r="F28" s="3416" t="s">
        <v>1185</v>
      </c>
      <c r="G28" s="3416" t="s">
        <v>1185</v>
      </c>
      <c r="H28" s="3416" t="s">
        <v>1185</v>
      </c>
      <c r="I28" s="3416" t="s">
        <v>1185</v>
      </c>
      <c r="J28" s="3419" t="n">
        <v>38179.94848533483</v>
      </c>
      <c r="K28" s="336"/>
    </row>
    <row r="29" spans="1:11" x14ac:dyDescent="0.15">
      <c r="A29" s="1828" t="s">
        <v>1086</v>
      </c>
      <c r="B29" s="3416" t="s">
        <v>1185</v>
      </c>
      <c r="C29" s="3419" t="n">
        <v>28538.888302207157</v>
      </c>
      <c r="D29" s="3416" t="s">
        <v>1185</v>
      </c>
      <c r="E29" s="3416" t="s">
        <v>1185</v>
      </c>
      <c r="F29" s="3416" t="s">
        <v>1185</v>
      </c>
      <c r="G29" s="3416" t="s">
        <v>1185</v>
      </c>
      <c r="H29" s="3416" t="s">
        <v>1185</v>
      </c>
      <c r="I29" s="3416" t="s">
        <v>1185</v>
      </c>
      <c r="J29" s="3419" t="n">
        <v>28538.888302207157</v>
      </c>
      <c r="K29" s="336"/>
    </row>
    <row r="30" spans="1:11" x14ac:dyDescent="0.15">
      <c r="A30" s="1828" t="s">
        <v>510</v>
      </c>
      <c r="B30" s="3416" t="s">
        <v>1185</v>
      </c>
      <c r="C30" s="3419" t="n">
        <v>1505.108924705176</v>
      </c>
      <c r="D30" s="3419" t="n">
        <v>105.46178612674684</v>
      </c>
      <c r="E30" s="3416" t="s">
        <v>1185</v>
      </c>
      <c r="F30" s="3416" t="s">
        <v>1185</v>
      </c>
      <c r="G30" s="3416" t="s">
        <v>1185</v>
      </c>
      <c r="H30" s="3416" t="s">
        <v>1185</v>
      </c>
      <c r="I30" s="3416" t="s">
        <v>1185</v>
      </c>
      <c r="J30" s="3419" t="n">
        <v>1610.570710831923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7032.090546598004</v>
      </c>
      <c r="E32" s="3416" t="s">
        <v>1185</v>
      </c>
      <c r="F32" s="3416" t="s">
        <v>1185</v>
      </c>
      <c r="G32" s="3416" t="s">
        <v>1185</v>
      </c>
      <c r="H32" s="3416" t="s">
        <v>1185</v>
      </c>
      <c r="I32" s="3416" t="s">
        <v>1185</v>
      </c>
      <c r="J32" s="3419" t="n">
        <v>7032.090546598004</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26.89027210332475</v>
      </c>
      <c r="D34" s="3419" t="n">
        <v>5.57406311334634</v>
      </c>
      <c r="E34" s="3416" t="s">
        <v>1185</v>
      </c>
      <c r="F34" s="3416" t="s">
        <v>1185</v>
      </c>
      <c r="G34" s="3416" t="s">
        <v>1185</v>
      </c>
      <c r="H34" s="3416" t="s">
        <v>1185</v>
      </c>
      <c r="I34" s="3416" t="s">
        <v>1185</v>
      </c>
      <c r="J34" s="3419" t="n">
        <v>32.46433521667109</v>
      </c>
      <c r="K34" s="336"/>
    </row>
    <row r="35" spans="1:11" x14ac:dyDescent="0.15">
      <c r="A35" s="1828" t="s">
        <v>1088</v>
      </c>
      <c r="B35" s="3419" t="n">
        <v>445.750844</v>
      </c>
      <c r="C35" s="3416" t="s">
        <v>1185</v>
      </c>
      <c r="D35" s="3416" t="s">
        <v>1185</v>
      </c>
      <c r="E35" s="3416" t="s">
        <v>1185</v>
      </c>
      <c r="F35" s="3416" t="s">
        <v>1185</v>
      </c>
      <c r="G35" s="3416" t="s">
        <v>1185</v>
      </c>
      <c r="H35" s="3416" t="s">
        <v>1185</v>
      </c>
      <c r="I35" s="3416" t="s">
        <v>1185</v>
      </c>
      <c r="J35" s="3419" t="n">
        <v>445.750844</v>
      </c>
      <c r="K35" s="336"/>
    </row>
    <row r="36" spans="1:11" x14ac:dyDescent="0.15">
      <c r="A36" s="1828" t="s">
        <v>1089</v>
      </c>
      <c r="B36" s="3419" t="n">
        <v>520.183746481076</v>
      </c>
      <c r="C36" s="3416" t="s">
        <v>1185</v>
      </c>
      <c r="D36" s="3416" t="s">
        <v>1185</v>
      </c>
      <c r="E36" s="3416" t="s">
        <v>1185</v>
      </c>
      <c r="F36" s="3416" t="s">
        <v>1185</v>
      </c>
      <c r="G36" s="3416" t="s">
        <v>1185</v>
      </c>
      <c r="H36" s="3416" t="s">
        <v>1185</v>
      </c>
      <c r="I36" s="3416" t="s">
        <v>1185</v>
      </c>
      <c r="J36" s="3419" t="n">
        <v>520.183746481076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-26622.61810040593</v>
      </c>
      <c r="C39" s="3419" t="n">
        <v>73.9022777190935</v>
      </c>
      <c r="D39" s="3419" t="n">
        <v>337.45797600501186</v>
      </c>
      <c r="E39" s="3416" t="s">
        <v>1185</v>
      </c>
      <c r="F39" s="3416" t="s">
        <v>1185</v>
      </c>
      <c r="G39" s="3416" t="s">
        <v>1185</v>
      </c>
      <c r="H39" s="3416" t="s">
        <v>1185</v>
      </c>
      <c r="I39" s="3416" t="s">
        <v>1185</v>
      </c>
      <c r="J39" s="3419" t="n">
        <v>-26211.257846681823</v>
      </c>
      <c r="K39" s="336"/>
    </row>
    <row r="40" spans="1:11" x14ac:dyDescent="0.15">
      <c r="A40" s="1828" t="s">
        <v>733</v>
      </c>
      <c r="B40" s="3419" t="n">
        <v>-28865.46536512089</v>
      </c>
      <c r="C40" s="3419" t="n">
        <v>10.903417935635</v>
      </c>
      <c r="D40" s="3419" t="n">
        <v>240.65887958625146</v>
      </c>
      <c r="E40" s="3416" t="s">
        <v>1185</v>
      </c>
      <c r="F40" s="3416" t="s">
        <v>1185</v>
      </c>
      <c r="G40" s="3416" t="s">
        <v>1185</v>
      </c>
      <c r="H40" s="3416" t="s">
        <v>1185</v>
      </c>
      <c r="I40" s="3416" t="s">
        <v>1185</v>
      </c>
      <c r="J40" s="3419" t="n">
        <v>-28613.903067599003</v>
      </c>
      <c r="K40" s="336"/>
    </row>
    <row r="41" spans="1:11" x14ac:dyDescent="0.15">
      <c r="A41" s="1828" t="s">
        <v>736</v>
      </c>
      <c r="B41" s="3419" t="n">
        <v>516.8719301130362</v>
      </c>
      <c r="C41" s="3419" t="s">
        <v>3125</v>
      </c>
      <c r="D41" s="3419" t="n">
        <v>11.7404371164389</v>
      </c>
      <c r="E41" s="3416" t="s">
        <v>1185</v>
      </c>
      <c r="F41" s="3416" t="s">
        <v>1185</v>
      </c>
      <c r="G41" s="3416" t="s">
        <v>1185</v>
      </c>
      <c r="H41" s="3416" t="s">
        <v>1185</v>
      </c>
      <c r="I41" s="3416" t="s">
        <v>1185</v>
      </c>
      <c r="J41" s="3419" t="n">
        <v>528.6123672294751</v>
      </c>
      <c r="K41" s="336"/>
    </row>
    <row r="42" spans="1:11" x14ac:dyDescent="0.15">
      <c r="A42" s="1828" t="s">
        <v>740</v>
      </c>
      <c r="B42" s="3419" t="n">
        <v>10037.659773261264</v>
      </c>
      <c r="C42" s="3419" t="n">
        <v>62.9988597834585</v>
      </c>
      <c r="D42" s="3419" t="n">
        <v>49.38143769132776</v>
      </c>
      <c r="E42" s="3416" t="s">
        <v>1185</v>
      </c>
      <c r="F42" s="3416" t="s">
        <v>1185</v>
      </c>
      <c r="G42" s="3416" t="s">
        <v>1185</v>
      </c>
      <c r="H42" s="3416" t="s">
        <v>1185</v>
      </c>
      <c r="I42" s="3416" t="s">
        <v>1185</v>
      </c>
      <c r="J42" s="3419" t="n">
        <v>10150.04007073605</v>
      </c>
      <c r="K42" s="336"/>
    </row>
    <row r="43" spans="1:11" x14ac:dyDescent="0.15">
      <c r="A43" s="1828" t="s">
        <v>896</v>
      </c>
      <c r="B43" s="3419" t="n">
        <v>52.75367210531276</v>
      </c>
      <c r="C43" s="3419" t="s">
        <v>3126</v>
      </c>
      <c r="D43" s="3419" t="n">
        <v>0.08795933197194</v>
      </c>
      <c r="E43" s="3416" t="s">
        <v>1185</v>
      </c>
      <c r="F43" s="3416" t="s">
        <v>1185</v>
      </c>
      <c r="G43" s="3416" t="s">
        <v>1185</v>
      </c>
      <c r="H43" s="3416" t="s">
        <v>1185</v>
      </c>
      <c r="I43" s="3416" t="s">
        <v>1185</v>
      </c>
      <c r="J43" s="3419" t="n">
        <v>52.8416314372847</v>
      </c>
      <c r="K43" s="336"/>
    </row>
    <row r="44" spans="1:11" x14ac:dyDescent="0.15">
      <c r="A44" s="1828" t="s">
        <v>1115</v>
      </c>
      <c r="B44" s="3419" t="n">
        <v>114.78551533812546</v>
      </c>
      <c r="C44" s="3419" t="s">
        <v>3045</v>
      </c>
      <c r="D44" s="3419" t="n">
        <v>0.00966030895372</v>
      </c>
      <c r="E44" s="3416" t="s">
        <v>1185</v>
      </c>
      <c r="F44" s="3416" t="s">
        <v>1185</v>
      </c>
      <c r="G44" s="3416" t="s">
        <v>1185</v>
      </c>
      <c r="H44" s="3416" t="s">
        <v>1185</v>
      </c>
      <c r="I44" s="3416" t="s">
        <v>1185</v>
      </c>
      <c r="J44" s="3419" t="n">
        <v>114.79517564707918</v>
      </c>
      <c r="K44" s="336"/>
    </row>
    <row r="45" spans="1:11" x14ac:dyDescent="0.15">
      <c r="A45" s="1828" t="s">
        <v>898</v>
      </c>
      <c r="B45" s="3419" t="n">
        <v>210.19111493922952</v>
      </c>
      <c r="C45" s="3419" t="s">
        <v>3045</v>
      </c>
      <c r="D45" s="3419" t="n">
        <v>3.5051057317133</v>
      </c>
      <c r="E45" s="3416" t="s">
        <v>1185</v>
      </c>
      <c r="F45" s="3416" t="s">
        <v>1185</v>
      </c>
      <c r="G45" s="3416" t="s">
        <v>1185</v>
      </c>
      <c r="H45" s="3416" t="s">
        <v>1185</v>
      </c>
      <c r="I45" s="3416" t="s">
        <v>1185</v>
      </c>
      <c r="J45" s="3419" t="n">
        <v>213.69622067094284</v>
      </c>
      <c r="K45" s="336"/>
    </row>
    <row r="46" spans="1:11" x14ac:dyDescent="0.15">
      <c r="A46" s="1828" t="s">
        <v>1116</v>
      </c>
      <c r="B46" s="3419" t="n">
        <v>-8689.414741042006</v>
      </c>
      <c r="C46" s="3416" t="s">
        <v>1185</v>
      </c>
      <c r="D46" s="3416" t="s">
        <v>1185</v>
      </c>
      <c r="E46" s="3416" t="s">
        <v>1185</v>
      </c>
      <c r="F46" s="3416" t="s">
        <v>1185</v>
      </c>
      <c r="G46" s="3416" t="s">
        <v>1185</v>
      </c>
      <c r="H46" s="3416" t="s">
        <v>1185</v>
      </c>
      <c r="I46" s="3416" t="s">
        <v>1185</v>
      </c>
      <c r="J46" s="3419" t="n">
        <v>-8689.414741042006</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102.9099633308051</v>
      </c>
      <c r="C48" s="3419" t="n">
        <v>3326.7585363774688</v>
      </c>
      <c r="D48" s="3419" t="n">
        <v>138.44137976394677</v>
      </c>
      <c r="E48" s="3416" t="s">
        <v>1185</v>
      </c>
      <c r="F48" s="3416" t="s">
        <v>1185</v>
      </c>
      <c r="G48" s="3416" t="s">
        <v>1185</v>
      </c>
      <c r="H48" s="3416" t="s">
        <v>1185</v>
      </c>
      <c r="I48" s="3416" t="s">
        <v>1185</v>
      </c>
      <c r="J48" s="3419" t="n">
        <v>3568.1098794722207</v>
      </c>
      <c r="K48" s="336"/>
    </row>
    <row r="49" spans="1:11" x14ac:dyDescent="0.15">
      <c r="A49" s="1828" t="s">
        <v>2687</v>
      </c>
      <c r="B49" s="3419" t="s">
        <v>2944</v>
      </c>
      <c r="C49" s="3419" t="n">
        <v>2992.945497045634</v>
      </c>
      <c r="D49" s="3416" t="s">
        <v>1185</v>
      </c>
      <c r="E49" s="3416" t="s">
        <v>1185</v>
      </c>
      <c r="F49" s="3416" t="s">
        <v>1185</v>
      </c>
      <c r="G49" s="3416" t="s">
        <v>1185</v>
      </c>
      <c r="H49" s="3416" t="s">
        <v>1185</v>
      </c>
      <c r="I49" s="3416" t="s">
        <v>1185</v>
      </c>
      <c r="J49" s="3419" t="n">
        <v>2992.945497045634</v>
      </c>
      <c r="K49" s="336"/>
    </row>
    <row r="50" spans="1:11" x14ac:dyDescent="0.15">
      <c r="A50" s="1828" t="s">
        <v>989</v>
      </c>
      <c r="B50" s="3416" t="s">
        <v>1185</v>
      </c>
      <c r="C50" s="3419" t="n">
        <v>15.56747874444325</v>
      </c>
      <c r="D50" s="3419" t="n">
        <v>11.13386079802468</v>
      </c>
      <c r="E50" s="3416" t="s">
        <v>1185</v>
      </c>
      <c r="F50" s="3416" t="s">
        <v>1185</v>
      </c>
      <c r="G50" s="3416" t="s">
        <v>1185</v>
      </c>
      <c r="H50" s="3416" t="s">
        <v>1185</v>
      </c>
      <c r="I50" s="3416" t="s">
        <v>1185</v>
      </c>
      <c r="J50" s="3419" t="n">
        <v>26.70133954246793</v>
      </c>
      <c r="K50" s="336"/>
    </row>
    <row r="51" spans="1:11" ht="13" x14ac:dyDescent="0.15">
      <c r="A51" s="1853" t="s">
        <v>993</v>
      </c>
      <c r="B51" s="3419" t="n">
        <v>102.9099633308051</v>
      </c>
      <c r="C51" s="3419" t="n">
        <v>88.86816974718725</v>
      </c>
      <c r="D51" s="3419" t="n">
        <v>20.68882475029622</v>
      </c>
      <c r="E51" s="3416" t="s">
        <v>1185</v>
      </c>
      <c r="F51" s="3416" t="s">
        <v>1185</v>
      </c>
      <c r="G51" s="3416" t="s">
        <v>1185</v>
      </c>
      <c r="H51" s="3416" t="s">
        <v>1185</v>
      </c>
      <c r="I51" s="3416" t="s">
        <v>1185</v>
      </c>
      <c r="J51" s="3419" t="n">
        <v>212.46695782828857</v>
      </c>
      <c r="K51" s="336"/>
    </row>
    <row r="52" spans="1:11" x14ac:dyDescent="0.15">
      <c r="A52" s="1828" t="s">
        <v>1118</v>
      </c>
      <c r="B52" s="3416" t="s">
        <v>1185</v>
      </c>
      <c r="C52" s="3419" t="n">
        <v>229.377390840204</v>
      </c>
      <c r="D52" s="3419" t="n">
        <v>106.61869421562587</v>
      </c>
      <c r="E52" s="3416" t="s">
        <v>1185</v>
      </c>
      <c r="F52" s="3416" t="s">
        <v>1185</v>
      </c>
      <c r="G52" s="3416" t="s">
        <v>1185</v>
      </c>
      <c r="H52" s="3416" t="s">
        <v>1185</v>
      </c>
      <c r="I52" s="3416" t="s">
        <v>1185</v>
      </c>
      <c r="J52" s="3419" t="n">
        <v>335.99608505582984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1.62444548883521</v>
      </c>
      <c r="C54" s="3419" t="n">
        <v>1.65980252210425</v>
      </c>
      <c r="D54" s="3419" t="n">
        <v>0.0391313895942</v>
      </c>
      <c r="E54" s="3419" t="n">
        <v>0.19572842169127</v>
      </c>
      <c r="F54" s="3419" t="s">
        <v>2942</v>
      </c>
      <c r="G54" s="3419" t="s">
        <v>2942</v>
      </c>
      <c r="H54" s="3419" t="s">
        <v>2942</v>
      </c>
      <c r="I54" s="3419" t="s">
        <v>2942</v>
      </c>
      <c r="J54" s="3419" t="n">
        <v>3.51910782222493</v>
      </c>
      <c r="K54" s="336"/>
    </row>
    <row r="55" spans="1:11" x14ac:dyDescent="0.15">
      <c r="A55" s="3429" t="s">
        <v>3405</v>
      </c>
      <c r="B55" s="3419" t="n">
        <v>1.587433098069</v>
      </c>
      <c r="C55" s="3419" t="n">
        <v>0.0061970582925</v>
      </c>
      <c r="D55" s="3419" t="n">
        <v>0.01076381664384</v>
      </c>
      <c r="E55" s="3419" t="s">
        <v>2942</v>
      </c>
      <c r="F55" s="3419" t="s">
        <v>2942</v>
      </c>
      <c r="G55" s="3419" t="s">
        <v>2942</v>
      </c>
      <c r="H55" s="3419" t="s">
        <v>2942</v>
      </c>
      <c r="I55" s="3419" t="s">
        <v>2942</v>
      </c>
      <c r="J55" s="3419" t="n">
        <v>1.60439397300534</v>
      </c>
      <c r="K55" s="336"/>
    </row>
    <row r="56">
      <c r="A56" s="3429" t="s">
        <v>3406</v>
      </c>
      <c r="B56" s="3419" t="s">
        <v>2942</v>
      </c>
      <c r="C56" s="3419" t="s">
        <v>2942</v>
      </c>
      <c r="D56" s="3419" t="n">
        <v>0.01650723924642</v>
      </c>
      <c r="E56" s="3419" t="n">
        <v>0.19572842169127</v>
      </c>
      <c r="F56" s="3419" t="s">
        <v>2942</v>
      </c>
      <c r="G56" s="3419" t="s">
        <v>2942</v>
      </c>
      <c r="H56" s="3419" t="s">
        <v>2942</v>
      </c>
      <c r="I56" s="3419" t="s">
        <v>2942</v>
      </c>
      <c r="J56" s="3419" t="n">
        <v>0.21223566093769</v>
      </c>
    </row>
    <row r="57">
      <c r="A57" s="3429" t="s">
        <v>3407</v>
      </c>
      <c r="B57" s="3419" t="s">
        <v>2942</v>
      </c>
      <c r="C57" s="3419" t="n">
        <v>1.0386663</v>
      </c>
      <c r="D57" s="3419" t="s">
        <v>2942</v>
      </c>
      <c r="E57" s="3419" t="s">
        <v>2942</v>
      </c>
      <c r="F57" s="3419" t="s">
        <v>2942</v>
      </c>
      <c r="G57" s="3419" t="s">
        <v>2942</v>
      </c>
      <c r="H57" s="3419" t="s">
        <v>2942</v>
      </c>
      <c r="I57" s="3419" t="s">
        <v>2942</v>
      </c>
      <c r="J57" s="3419" t="n">
        <v>1.0386663</v>
      </c>
    </row>
    <row r="58">
      <c r="A58" s="3429" t="s">
        <v>3408</v>
      </c>
      <c r="B58" s="3419" t="n">
        <v>0.03701239076621</v>
      </c>
      <c r="C58" s="3419" t="n">
        <v>0.61493916381175</v>
      </c>
      <c r="D58" s="3419" t="n">
        <v>0.01186033370394</v>
      </c>
      <c r="E58" s="3419" t="s">
        <v>2942</v>
      </c>
      <c r="F58" s="3419" t="s">
        <v>2942</v>
      </c>
      <c r="G58" s="3419" t="s">
        <v>2942</v>
      </c>
      <c r="H58" s="3419" t="s">
        <v>2942</v>
      </c>
      <c r="I58" s="3419" t="s">
        <v>2942</v>
      </c>
      <c r="J58" s="3419" t="n">
        <v>0.6638118882819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3447.2729297269807</v>
      </c>
      <c r="C60" s="3419" t="n">
        <v>2.47906846381025</v>
      </c>
      <c r="D60" s="3419" t="n">
        <v>28.99894525604924</v>
      </c>
      <c r="E60" s="3416" t="s">
        <v>1185</v>
      </c>
      <c r="F60" s="3416" t="s">
        <v>1185</v>
      </c>
      <c r="G60" s="3416" t="s">
        <v>1185</v>
      </c>
      <c r="H60" s="3416" t="s">
        <v>1185</v>
      </c>
      <c r="I60" s="3416" t="s">
        <v>1185</v>
      </c>
      <c r="J60" s="3419" t="n">
        <v>3478.75094344684</v>
      </c>
      <c r="K60" s="26"/>
    </row>
    <row r="61" spans="1:11" x14ac:dyDescent="0.15">
      <c r="A61" s="1860" t="s">
        <v>61</v>
      </c>
      <c r="B61" s="3419" t="n">
        <v>2506.11224896834</v>
      </c>
      <c r="C61" s="3419" t="n">
        <v>0.43519795202875</v>
      </c>
      <c r="D61" s="3419" t="n">
        <v>20.75023835272782</v>
      </c>
      <c r="E61" s="3416" t="s">
        <v>1185</v>
      </c>
      <c r="F61" s="3416" t="s">
        <v>1185</v>
      </c>
      <c r="G61" s="3416" t="s">
        <v>1185</v>
      </c>
      <c r="H61" s="3416" t="s">
        <v>1185</v>
      </c>
      <c r="I61" s="3416" t="s">
        <v>1185</v>
      </c>
      <c r="J61" s="3419" t="n">
        <v>2527.2976852730967</v>
      </c>
      <c r="K61" s="26"/>
    </row>
    <row r="62" spans="1:11" x14ac:dyDescent="0.15">
      <c r="A62" s="1860" t="s">
        <v>62</v>
      </c>
      <c r="B62" s="3419" t="n">
        <v>941.1606807586408</v>
      </c>
      <c r="C62" s="3419" t="n">
        <v>2.0438705117815</v>
      </c>
      <c r="D62" s="3419" t="n">
        <v>8.24870690332142</v>
      </c>
      <c r="E62" s="3416" t="s">
        <v>1185</v>
      </c>
      <c r="F62" s="3416" t="s">
        <v>1185</v>
      </c>
      <c r="G62" s="3416" t="s">
        <v>1185</v>
      </c>
      <c r="H62" s="3416" t="s">
        <v>1185</v>
      </c>
      <c r="I62" s="3416" t="s">
        <v>1185</v>
      </c>
      <c r="J62" s="3419" t="n">
        <v>951.4532581737437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5139.205533802577</v>
      </c>
      <c r="C64" s="3416" t="s">
        <v>1185</v>
      </c>
      <c r="D64" s="3416" t="s">
        <v>1185</v>
      </c>
      <c r="E64" s="3416" t="s">
        <v>1185</v>
      </c>
      <c r="F64" s="3416" t="s">
        <v>1185</v>
      </c>
      <c r="G64" s="3416" t="s">
        <v>1185</v>
      </c>
      <c r="H64" s="3416" t="s">
        <v>1185</v>
      </c>
      <c r="I64" s="3416" t="s">
        <v>1185</v>
      </c>
      <c r="J64" s="3419" t="n">
        <v>5139.205533802577</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6846.493290198242</v>
      </c>
      <c r="C66" s="3416" t="s">
        <v>1185</v>
      </c>
      <c r="D66" s="3416" t="s">
        <v>1185</v>
      </c>
      <c r="E66" s="3416" t="s">
        <v>1185</v>
      </c>
      <c r="F66" s="3416" t="s">
        <v>1185</v>
      </c>
      <c r="G66" s="3416" t="s">
        <v>1185</v>
      </c>
      <c r="H66" s="3416" t="s">
        <v>1185</v>
      </c>
      <c r="I66" s="3416" t="s">
        <v>1185</v>
      </c>
      <c r="J66" s="3419" t="n">
        <v>6846.493290198242</v>
      </c>
      <c r="K66" s="26"/>
    </row>
    <row r="67" spans="1:11" x14ac:dyDescent="0.15">
      <c r="A67" s="1839" t="s">
        <v>1211</v>
      </c>
      <c r="B67" s="3416" t="s">
        <v>1185</v>
      </c>
      <c r="C67" s="3416" t="s">
        <v>1185</v>
      </c>
      <c r="D67" s="3419" t="n">
        <v>32.0744962383548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78430.00613646781</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52218.74828978599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3410</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3420</v>
      </c>
      <c r="C18" s="3419" t="s">
        <v>3414</v>
      </c>
      <c r="D18" s="3419" t="s">
        <v>3418</v>
      </c>
      <c r="E18" s="3419" t="s">
        <v>3419</v>
      </c>
      <c r="F18" s="3419" t="s">
        <v>3418</v>
      </c>
      <c r="G18" s="3419" t="s">
        <v>3419</v>
      </c>
      <c r="H18" s="3419" t="s">
        <v>3421</v>
      </c>
      <c r="I18" s="3419" t="s">
        <v>3414</v>
      </c>
      <c r="J18" s="3419" t="s">
        <v>3422</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3423</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3424</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3421</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3418</v>
      </c>
      <c r="K25" s="3419" t="s">
        <v>3419</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3424</v>
      </c>
      <c r="E7" s="3419" t="s">
        <v>3414</v>
      </c>
      <c r="F7" s="3419" t="s">
        <v>3424</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3424</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3424</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3424</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3424</v>
      </c>
      <c r="E18" s="3419" t="s">
        <v>3414</v>
      </c>
      <c r="F18" s="3419" t="s">
        <v>3424</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3424</v>
      </c>
      <c r="E19" s="3419" t="s">
        <v>3414</v>
      </c>
      <c r="F19" s="3419" t="s">
        <v>3424</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3424</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3424</v>
      </c>
      <c r="E21" s="3419" t="s">
        <v>3414</v>
      </c>
      <c r="F21" s="3419" t="s">
        <v>3424</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3424</v>
      </c>
      <c r="C22" s="3419" t="s">
        <v>3414</v>
      </c>
      <c r="D22" s="3419" t="s">
        <v>1185</v>
      </c>
      <c r="E22" s="3419" t="s">
        <v>1185</v>
      </c>
      <c r="F22" s="3419" t="s">
        <v>3424</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3424</v>
      </c>
      <c r="C23" s="3419" t="s">
        <v>3414</v>
      </c>
      <c r="D23" s="3419" t="s">
        <v>1185</v>
      </c>
      <c r="E23" s="3419" t="s">
        <v>1185</v>
      </c>
      <c r="F23" s="3419" t="s">
        <v>3424</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3424</v>
      </c>
      <c r="C24" s="3419" t="s">
        <v>3414</v>
      </c>
      <c r="D24" s="3419" t="s">
        <v>1185</v>
      </c>
      <c r="E24" s="3419" t="s">
        <v>1185</v>
      </c>
      <c r="F24" s="3419" t="s">
        <v>3424</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3424</v>
      </c>
      <c r="E27" s="3419" t="s">
        <v>3414</v>
      </c>
      <c r="F27" s="3419" t="s">
        <v>3424</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3424</v>
      </c>
      <c r="E31" s="3419" t="s">
        <v>3416</v>
      </c>
      <c r="F31" s="3419" t="s">
        <v>3424</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189724.805782919</v>
      </c>
      <c r="C9" s="3418" t="s">
        <v>2948</v>
      </c>
      <c r="D9" s="3416" t="s">
        <v>1185</v>
      </c>
      <c r="E9" s="3416" t="s">
        <v>1185</v>
      </c>
      <c r="F9" s="3416" t="s">
        <v>1185</v>
      </c>
      <c r="G9" s="3418" t="n">
        <v>12899.386440445174</v>
      </c>
      <c r="H9" s="3418" t="n">
        <v>1.19067446914745</v>
      </c>
      <c r="I9" s="3418" t="n">
        <v>0.51139002482996</v>
      </c>
      <c r="J9" s="26"/>
    </row>
    <row r="10" spans="1:10" ht="12" customHeight="1" x14ac:dyDescent="0.15">
      <c r="A10" s="844" t="s">
        <v>87</v>
      </c>
      <c r="B10" s="3418" t="n">
        <v>188690.44167381315</v>
      </c>
      <c r="C10" s="3418" t="s">
        <v>2948</v>
      </c>
      <c r="D10" s="3418" t="n">
        <v>68.10624527820436</v>
      </c>
      <c r="E10" s="3418" t="n">
        <v>6.29448934955237</v>
      </c>
      <c r="F10" s="3418" t="n">
        <v>2.70737020882795</v>
      </c>
      <c r="G10" s="3418" t="n">
        <v>12850.99750228943</v>
      </c>
      <c r="H10" s="3418" t="n">
        <v>1.18770997547815</v>
      </c>
      <c r="I10" s="3418" t="n">
        <v>0.51085488047827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892.16113529185</v>
      </c>
      <c r="C12" s="3418" t="s">
        <v>2948</v>
      </c>
      <c r="D12" s="3418" t="n">
        <v>53.01162824361015</v>
      </c>
      <c r="E12" s="3418" t="n">
        <v>1.83391796171974</v>
      </c>
      <c r="F12" s="3418" t="n">
        <v>0.12063867032808</v>
      </c>
      <c r="G12" s="3418" t="n">
        <v>47.29491443748873</v>
      </c>
      <c r="H12" s="3418" t="n">
        <v>0.00163615033076</v>
      </c>
      <c r="I12" s="3418" t="n">
        <v>1.0762913308E-4</v>
      </c>
      <c r="J12" s="26"/>
    </row>
    <row r="13" spans="1:10" ht="12" customHeight="1" x14ac:dyDescent="0.15">
      <c r="A13" s="844" t="s">
        <v>103</v>
      </c>
      <c r="B13" s="3418" t="n">
        <v>12.39999545547563</v>
      </c>
      <c r="C13" s="3418" t="s">
        <v>2948</v>
      </c>
      <c r="D13" s="3418" t="n">
        <v>88.22775154906832</v>
      </c>
      <c r="E13" s="3418" t="n">
        <v>9.12668073438895</v>
      </c>
      <c r="F13" s="3418" t="n">
        <v>1.3220566143644</v>
      </c>
      <c r="G13" s="3418" t="n">
        <v>1.09402371825528</v>
      </c>
      <c r="H13" s="3418" t="n">
        <v>1.1317079963E-4</v>
      </c>
      <c r="I13" s="3418" t="n">
        <v>1.639349601E-5</v>
      </c>
      <c r="J13" s="26"/>
    </row>
    <row r="14" spans="1:10" ht="13.5" customHeight="1" x14ac:dyDescent="0.15">
      <c r="A14" s="844" t="s">
        <v>104</v>
      </c>
      <c r="B14" s="3418" t="n">
        <v>129.80297835849737</v>
      </c>
      <c r="C14" s="3418" t="s">
        <v>2948</v>
      </c>
      <c r="D14" s="3418" t="n">
        <v>64.4045235132425</v>
      </c>
      <c r="E14" s="3418" t="n">
        <v>9.36166915641848</v>
      </c>
      <c r="F14" s="3418" t="n">
        <v>3.16727495623822</v>
      </c>
      <c r="G14" s="3418" t="n">
        <v>8.35989897177875</v>
      </c>
      <c r="H14" s="3418" t="n">
        <v>0.00121517253891</v>
      </c>
      <c r="I14" s="3418" t="n">
        <v>4.111217226E-4</v>
      </c>
      <c r="J14" s="26"/>
    </row>
    <row r="15" spans="1:10" ht="12" customHeight="1" x14ac:dyDescent="0.15">
      <c r="A15" s="892" t="s">
        <v>1955</v>
      </c>
      <c r="B15" s="3418" t="n">
        <v>12543.435804838893</v>
      </c>
      <c r="C15" s="3418" t="s">
        <v>2948</v>
      </c>
      <c r="D15" s="3416" t="s">
        <v>1185</v>
      </c>
      <c r="E15" s="3416" t="s">
        <v>1185</v>
      </c>
      <c r="F15" s="3416" t="s">
        <v>1185</v>
      </c>
      <c r="G15" s="3418" t="n">
        <v>856.3422248843292</v>
      </c>
      <c r="H15" s="3418" t="n">
        <v>0.0059581320073</v>
      </c>
      <c r="I15" s="3418" t="n">
        <v>0.02383252802919</v>
      </c>
      <c r="J15" s="26"/>
    </row>
    <row r="16" spans="1:10" ht="12" customHeight="1" x14ac:dyDescent="0.15">
      <c r="A16" s="844" t="s">
        <v>107</v>
      </c>
      <c r="B16" s="3415" t="n">
        <v>486.723225512394</v>
      </c>
      <c r="C16" s="3418" t="s">
        <v>2948</v>
      </c>
      <c r="D16" s="3418" t="n">
        <v>65.89149518736401</v>
      </c>
      <c r="E16" s="3418" t="n">
        <v>0.47500000000331</v>
      </c>
      <c r="F16" s="3418" t="n">
        <v>1.89999999999271</v>
      </c>
      <c r="G16" s="3415" t="n">
        <v>32.0709210714282</v>
      </c>
      <c r="H16" s="3415" t="n">
        <v>2.3119353212E-4</v>
      </c>
      <c r="I16" s="3415" t="n">
        <v>9.2477412847E-4</v>
      </c>
      <c r="J16" s="26"/>
    </row>
    <row r="17" spans="1:10" ht="12" customHeight="1" x14ac:dyDescent="0.15">
      <c r="A17" s="844" t="s">
        <v>108</v>
      </c>
      <c r="B17" s="3415" t="n">
        <v>12056.7125793265</v>
      </c>
      <c r="C17" s="3418" t="s">
        <v>2948</v>
      </c>
      <c r="D17" s="3418" t="n">
        <v>68.36617348134094</v>
      </c>
      <c r="E17" s="3418" t="n">
        <v>0.47499999999999</v>
      </c>
      <c r="F17" s="3418" t="n">
        <v>1.89999999999997</v>
      </c>
      <c r="G17" s="3415" t="n">
        <v>824.271303812901</v>
      </c>
      <c r="H17" s="3415" t="n">
        <v>0.00572693847518</v>
      </c>
      <c r="I17" s="3415" t="n">
        <v>0.02290775390072</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168868.77151112483</v>
      </c>
      <c r="C19" s="3418" t="s">
        <v>2948</v>
      </c>
      <c r="D19" s="3416" t="s">
        <v>1185</v>
      </c>
      <c r="E19" s="3416" t="s">
        <v>1185</v>
      </c>
      <c r="F19" s="3416" t="s">
        <v>1185</v>
      </c>
      <c r="G19" s="3418" t="n">
        <v>11461.187081648455</v>
      </c>
      <c r="H19" s="3418" t="n">
        <v>1.140221429</v>
      </c>
      <c r="I19" s="3418" t="n">
        <v>0.419902069</v>
      </c>
      <c r="J19" s="26"/>
    </row>
    <row r="20" spans="1:10" ht="12" customHeight="1" x14ac:dyDescent="0.15">
      <c r="A20" s="844" t="s">
        <v>109</v>
      </c>
      <c r="B20" s="3418" t="n">
        <v>91508.63240097491</v>
      </c>
      <c r="C20" s="3418" t="s">
        <v>2948</v>
      </c>
      <c r="D20" s="3418" t="n">
        <v>66.5609390779725</v>
      </c>
      <c r="E20" s="3418" t="n">
        <v>9.80949356985742</v>
      </c>
      <c r="F20" s="3418" t="n">
        <v>3.28346648709722</v>
      </c>
      <c r="G20" s="3418" t="n">
        <v>6090.900506349871</v>
      </c>
      <c r="H20" s="3418" t="n">
        <v>0.89765334112381</v>
      </c>
      <c r="I20" s="3418" t="n">
        <v>0.3004655277687</v>
      </c>
      <c r="J20" s="26"/>
    </row>
    <row r="21" spans="1:10" ht="12" customHeight="1" x14ac:dyDescent="0.15">
      <c r="A21" s="844" t="s">
        <v>110</v>
      </c>
      <c r="B21" s="3418" t="n">
        <v>76906.9254463205</v>
      </c>
      <c r="C21" s="3418" t="s">
        <v>2948</v>
      </c>
      <c r="D21" s="3418" t="n">
        <v>69.57345201835663</v>
      </c>
      <c r="E21" s="3418" t="n">
        <v>3.10932162627157</v>
      </c>
      <c r="F21" s="3418" t="n">
        <v>1.54505470941492</v>
      </c>
      <c r="G21" s="3418" t="n">
        <v>5350.68028741891</v>
      </c>
      <c r="H21" s="3418" t="n">
        <v>0.2391283665003</v>
      </c>
      <c r="I21" s="3418" t="n">
        <v>0.11882540734746</v>
      </c>
      <c r="J21" s="26"/>
    </row>
    <row r="22" spans="1:10" ht="12.75" customHeight="1" x14ac:dyDescent="0.15">
      <c r="A22" s="844" t="s">
        <v>111</v>
      </c>
      <c r="B22" s="3418" t="n">
        <v>315.522463015458</v>
      </c>
      <c r="C22" s="3418" t="s">
        <v>2948</v>
      </c>
      <c r="D22" s="3418" t="n">
        <v>60.79143755381399</v>
      </c>
      <c r="E22" s="3418" t="n">
        <v>4.38368155085122</v>
      </c>
      <c r="F22" s="3418" t="n">
        <v>0.54274107257971</v>
      </c>
      <c r="G22" s="3418" t="n">
        <v>19.1810641072298</v>
      </c>
      <c r="H22" s="3418" t="n">
        <v>0.00138315</v>
      </c>
      <c r="I22" s="3418" t="n">
        <v>1.71247E-4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7.39299</v>
      </c>
      <c r="C24" s="3418" t="s">
        <v>2948</v>
      </c>
      <c r="D24" s="3418" t="n">
        <v>53.0116282436105</v>
      </c>
      <c r="E24" s="3418" t="n">
        <v>113.60207439750359</v>
      </c>
      <c r="F24" s="3418" t="n">
        <v>3.78737155061754</v>
      </c>
      <c r="G24" s="3418" t="n">
        <v>0.39191443748873</v>
      </c>
      <c r="H24" s="3418" t="n">
        <v>8.39859E-4</v>
      </c>
      <c r="I24" s="3418" t="n">
        <v>2.8E-5</v>
      </c>
      <c r="J24" s="26"/>
    </row>
    <row r="25" spans="1:10" ht="12.75" customHeight="1" x14ac:dyDescent="0.15">
      <c r="A25" s="844" t="s">
        <v>104</v>
      </c>
      <c r="B25" s="3418" t="n">
        <v>129.80297835849737</v>
      </c>
      <c r="C25" s="3418" t="s">
        <v>2948</v>
      </c>
      <c r="D25" s="3418" t="n">
        <v>64.4045235132425</v>
      </c>
      <c r="E25" s="3418" t="n">
        <v>9.36166915641848</v>
      </c>
      <c r="F25" s="3418" t="n">
        <v>3.16727495623822</v>
      </c>
      <c r="G25" s="3418" t="n">
        <v>8.35989897177875</v>
      </c>
      <c r="H25" s="3418" t="n">
        <v>0.00121517253891</v>
      </c>
      <c r="I25" s="3418" t="n">
        <v>4.111217226E-4</v>
      </c>
      <c r="J25" s="26"/>
    </row>
    <row r="26" spans="1:10" ht="12" customHeight="1" x14ac:dyDescent="0.15">
      <c r="A26" s="844" t="s">
        <v>1958</v>
      </c>
      <c r="B26" s="3418" t="n">
        <v>0.49523245547563</v>
      </c>
      <c r="C26" s="3418" t="s">
        <v>2948</v>
      </c>
      <c r="D26" s="3416" t="s">
        <v>1185</v>
      </c>
      <c r="E26" s="3416" t="s">
        <v>1185</v>
      </c>
      <c r="F26" s="3416" t="s">
        <v>1185</v>
      </c>
      <c r="G26" s="3418" t="n">
        <v>0.03330933495528</v>
      </c>
      <c r="H26" s="3418" t="n">
        <v>1.53983698E-6</v>
      </c>
      <c r="I26" s="3418" t="n">
        <v>7.6516124E-7</v>
      </c>
      <c r="J26" s="26"/>
    </row>
    <row r="27" spans="1:10" ht="12" customHeight="1" x14ac:dyDescent="0.15">
      <c r="A27" s="896" t="s">
        <v>112</v>
      </c>
      <c r="B27" s="3418" t="n">
        <v>96253.339473854</v>
      </c>
      <c r="C27" s="3418" t="s">
        <v>2948</v>
      </c>
      <c r="D27" s="3416" t="s">
        <v>1185</v>
      </c>
      <c r="E27" s="3416" t="s">
        <v>1185</v>
      </c>
      <c r="F27" s="3416" t="s">
        <v>1185</v>
      </c>
      <c r="G27" s="3418" t="n">
        <v>6432.498949879451</v>
      </c>
      <c r="H27" s="3418" t="n">
        <v>0.790085224</v>
      </c>
      <c r="I27" s="3418" t="n">
        <v>0.297021289</v>
      </c>
      <c r="J27" s="26"/>
    </row>
    <row r="28" spans="1:10" ht="12" customHeight="1" x14ac:dyDescent="0.15">
      <c r="A28" s="844" t="s">
        <v>109</v>
      </c>
      <c r="B28" s="3415" t="n">
        <v>84170.3075364541</v>
      </c>
      <c r="C28" s="3418" t="s">
        <v>2948</v>
      </c>
      <c r="D28" s="3418" t="n">
        <v>66.56093907797249</v>
      </c>
      <c r="E28" s="3418" t="n">
        <v>8.98501089828238</v>
      </c>
      <c r="F28" s="3418" t="n">
        <v>3.29356102209804</v>
      </c>
      <c r="G28" s="3415" t="n">
        <v>5602.45471210813</v>
      </c>
      <c r="H28" s="3415" t="n">
        <v>0.75627113052682</v>
      </c>
      <c r="I28" s="3415" t="n">
        <v>0.27722004412007</v>
      </c>
      <c r="J28" s="26"/>
    </row>
    <row r="29" spans="1:10" ht="12" customHeight="1" x14ac:dyDescent="0.15">
      <c r="A29" s="844" t="s">
        <v>110</v>
      </c>
      <c r="B29" s="3415" t="n">
        <v>11654.7059595909</v>
      </c>
      <c r="C29" s="3418" t="s">
        <v>2948</v>
      </c>
      <c r="D29" s="3418" t="n">
        <v>69.5734520183564</v>
      </c>
      <c r="E29" s="3418" t="n">
        <v>2.69643375086428</v>
      </c>
      <c r="F29" s="3418" t="n">
        <v>1.65261597048529</v>
      </c>
      <c r="G29" s="3415" t="n">
        <v>810.85812586765</v>
      </c>
      <c r="H29" s="3415" t="n">
        <v>0.03142614250584</v>
      </c>
      <c r="I29" s="3415" t="n">
        <v>0.01926075320013</v>
      </c>
      <c r="J29" s="26"/>
    </row>
    <row r="30" spans="1:10" ht="12.75" customHeight="1" x14ac:dyDescent="0.15">
      <c r="A30" s="844" t="s">
        <v>111</v>
      </c>
      <c r="B30" s="3415" t="n">
        <v>315.522463015458</v>
      </c>
      <c r="C30" s="3418" t="s">
        <v>2948</v>
      </c>
      <c r="D30" s="3418" t="n">
        <v>60.79143755381399</v>
      </c>
      <c r="E30" s="3418" t="n">
        <v>4.38368155085122</v>
      </c>
      <c r="F30" s="3418" t="n">
        <v>0.54274107257971</v>
      </c>
      <c r="G30" s="3415" t="n">
        <v>19.1810641072298</v>
      </c>
      <c r="H30" s="3415" t="n">
        <v>0.00138315</v>
      </c>
      <c r="I30" s="3415" t="n">
        <v>1.71247E-4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112.728465783107</v>
      </c>
      <c r="C33" s="3418" t="s">
        <v>2948</v>
      </c>
      <c r="D33" s="3418" t="n">
        <v>64.23568865466262</v>
      </c>
      <c r="E33" s="3418" t="n">
        <v>8.91166748062444</v>
      </c>
      <c r="F33" s="3418" t="n">
        <v>3.27442274713646</v>
      </c>
      <c r="G33" s="3415" t="n">
        <v>7.24119063056145</v>
      </c>
      <c r="H33" s="3415" t="n">
        <v>0.00100459860266</v>
      </c>
      <c r="I33" s="3415" t="n">
        <v>3.6912065261E-4</v>
      </c>
      <c r="J33" s="26"/>
    </row>
    <row r="34" spans="1:10" ht="12" customHeight="1" x14ac:dyDescent="0.15">
      <c r="A34" s="844" t="s">
        <v>1958</v>
      </c>
      <c r="B34" s="3418" t="n">
        <v>0.07504901043331</v>
      </c>
      <c r="C34" s="3418" t="s">
        <v>2948</v>
      </c>
      <c r="D34" s="3416" t="s">
        <v>1185</v>
      </c>
      <c r="E34" s="3416" t="s">
        <v>1185</v>
      </c>
      <c r="F34" s="3416" t="s">
        <v>1185</v>
      </c>
      <c r="G34" s="3418" t="n">
        <v>0.00504779644174</v>
      </c>
      <c r="H34" s="3418" t="n">
        <v>2.0236468E-7</v>
      </c>
      <c r="I34" s="3418" t="n">
        <v>1.2402719E-7</v>
      </c>
      <c r="J34" s="26"/>
    </row>
    <row r="35" spans="1:10" ht="12" customHeight="1" x14ac:dyDescent="0.15">
      <c r="A35" s="3443" t="s">
        <v>2959</v>
      </c>
      <c r="B35" s="3415" t="n">
        <v>0.07504901043331</v>
      </c>
      <c r="C35" s="3418" t="s">
        <v>2948</v>
      </c>
      <c r="D35" s="3418" t="n">
        <v>67.25999999994096</v>
      </c>
      <c r="E35" s="3418" t="n">
        <v>2.69643368822065</v>
      </c>
      <c r="F35" s="3418" t="n">
        <v>1.65261592769718</v>
      </c>
      <c r="G35" s="3415" t="n">
        <v>0.00504779644174</v>
      </c>
      <c r="H35" s="3415" t="n">
        <v>2.0236468E-7</v>
      </c>
      <c r="I35" s="3415" t="n">
        <v>1.2402719E-7</v>
      </c>
      <c r="J35" s="26"/>
    </row>
    <row r="36" spans="1:10" ht="12" customHeight="1" x14ac:dyDescent="0.15">
      <c r="A36" s="896" t="s">
        <v>113</v>
      </c>
      <c r="B36" s="3418" t="n">
        <v>27694.39232996779</v>
      </c>
      <c r="C36" s="3418" t="s">
        <v>2948</v>
      </c>
      <c r="D36" s="3416" t="s">
        <v>1185</v>
      </c>
      <c r="E36" s="3416" t="s">
        <v>1185</v>
      </c>
      <c r="F36" s="3416" t="s">
        <v>1185</v>
      </c>
      <c r="G36" s="3418" t="n">
        <v>1906.0487108833104</v>
      </c>
      <c r="H36" s="3418" t="n">
        <v>0.080382229</v>
      </c>
      <c r="I36" s="3418" t="n">
        <v>0.047382351</v>
      </c>
      <c r="J36" s="26"/>
    </row>
    <row r="37" spans="1:10" ht="12" customHeight="1" x14ac:dyDescent="0.15">
      <c r="A37" s="844" t="s">
        <v>109</v>
      </c>
      <c r="B37" s="3415" t="n">
        <v>6628.92925759108</v>
      </c>
      <c r="C37" s="3418" t="s">
        <v>2948</v>
      </c>
      <c r="D37" s="3418" t="n">
        <v>66.5609390779726</v>
      </c>
      <c r="E37" s="3418" t="n">
        <v>8.99705742267239</v>
      </c>
      <c r="F37" s="3418" t="n">
        <v>3.37726415139563</v>
      </c>
      <c r="G37" s="3415" t="n">
        <v>441.22775646671</v>
      </c>
      <c r="H37" s="3415" t="n">
        <v>0.05964085718138</v>
      </c>
      <c r="I37" s="3415" t="n">
        <v>0.0223876451438</v>
      </c>
      <c r="J37" s="26"/>
    </row>
    <row r="38" spans="1:10" ht="12" customHeight="1" x14ac:dyDescent="0.15">
      <c r="A38" s="844" t="s">
        <v>110</v>
      </c>
      <c r="B38" s="3415" t="n">
        <v>21054.177895425</v>
      </c>
      <c r="C38" s="3418" t="s">
        <v>2948</v>
      </c>
      <c r="D38" s="3418" t="n">
        <v>69.57345201835682</v>
      </c>
      <c r="E38" s="3418" t="n">
        <v>0.98127618424224</v>
      </c>
      <c r="F38" s="3418" t="n">
        <v>1.18561244482522</v>
      </c>
      <c r="G38" s="3415" t="n">
        <v>1464.8118355933</v>
      </c>
      <c r="H38" s="3415" t="n">
        <v>0.02065996334758</v>
      </c>
      <c r="I38" s="3415" t="n">
        <v>0.02496209532838</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11.1496012261639</v>
      </c>
      <c r="C42" s="3418" t="s">
        <v>2948</v>
      </c>
      <c r="D42" s="3418" t="n">
        <v>64.85184059772227</v>
      </c>
      <c r="E42" s="3418" t="n">
        <v>7.28953728132243</v>
      </c>
      <c r="F42" s="3418" t="n">
        <v>2.91039893640793</v>
      </c>
      <c r="G42" s="3415" t="n">
        <v>0.72307216144735</v>
      </c>
      <c r="H42" s="3415" t="n">
        <v>8.127543381E-5</v>
      </c>
      <c r="I42" s="3415" t="n">
        <v>3.244978755E-5</v>
      </c>
      <c r="J42" s="26"/>
    </row>
    <row r="43" spans="1:10" ht="12" customHeight="1" x14ac:dyDescent="0.15">
      <c r="A43" s="844" t="s">
        <v>1958</v>
      </c>
      <c r="B43" s="3418" t="n">
        <v>0.13557572554958</v>
      </c>
      <c r="C43" s="3418" t="s">
        <v>2948</v>
      </c>
      <c r="D43" s="3416" t="s">
        <v>1185</v>
      </c>
      <c r="E43" s="3416" t="s">
        <v>1185</v>
      </c>
      <c r="F43" s="3416" t="s">
        <v>1185</v>
      </c>
      <c r="G43" s="3418" t="n">
        <v>0.00911882330046</v>
      </c>
      <c r="H43" s="3418" t="n">
        <v>1.3303723E-7</v>
      </c>
      <c r="I43" s="3418" t="n">
        <v>1.6074027E-7</v>
      </c>
      <c r="J43" s="26"/>
    </row>
    <row r="44" spans="1:10" ht="12" customHeight="1" x14ac:dyDescent="0.15">
      <c r="A44" s="3443" t="s">
        <v>2959</v>
      </c>
      <c r="B44" s="3415" t="n">
        <v>0.13557572554958</v>
      </c>
      <c r="C44" s="3418" t="s">
        <v>2948</v>
      </c>
      <c r="D44" s="3418" t="n">
        <v>67.25999999996496</v>
      </c>
      <c r="E44" s="3418" t="n">
        <v>0.98127617949829</v>
      </c>
      <c r="F44" s="3418" t="n">
        <v>1.18561246379771</v>
      </c>
      <c r="G44" s="3415" t="n">
        <v>0.00911882330046</v>
      </c>
      <c r="H44" s="3415" t="n">
        <v>1.3303723E-7</v>
      </c>
      <c r="I44" s="3415" t="n">
        <v>1.6074027E-7</v>
      </c>
      <c r="J44" s="26"/>
    </row>
    <row r="45" spans="1:10" ht="12" customHeight="1" x14ac:dyDescent="0.15">
      <c r="A45" s="896" t="s">
        <v>114</v>
      </c>
      <c r="B45" s="3418" t="n">
        <v>44294.83949880117</v>
      </c>
      <c r="C45" s="3418" t="s">
        <v>2948</v>
      </c>
      <c r="D45" s="3416" t="s">
        <v>1185</v>
      </c>
      <c r="E45" s="3416" t="s">
        <v>1185</v>
      </c>
      <c r="F45" s="3416" t="s">
        <v>1185</v>
      </c>
      <c r="G45" s="3418" t="n">
        <v>3081.0140452216147</v>
      </c>
      <c r="H45" s="3418" t="n">
        <v>0.188700434</v>
      </c>
      <c r="I45" s="3418" t="n">
        <v>0.074751717</v>
      </c>
      <c r="J45" s="26"/>
    </row>
    <row r="46" spans="1:10" ht="12" customHeight="1" x14ac:dyDescent="0.15">
      <c r="A46" s="844" t="s">
        <v>109</v>
      </c>
      <c r="B46" s="3415" t="n">
        <v>84.0231851957721</v>
      </c>
      <c r="C46" s="3418" t="s">
        <v>2948</v>
      </c>
      <c r="D46" s="3418" t="n">
        <v>66.56093907797253</v>
      </c>
      <c r="E46" s="3418" t="n">
        <v>9.4611711799281</v>
      </c>
      <c r="F46" s="3418" t="n">
        <v>1.33431740678216</v>
      </c>
      <c r="G46" s="3415" t="n">
        <v>5.59266211095299</v>
      </c>
      <c r="H46" s="3415" t="n">
        <v>7.9495773822E-4</v>
      </c>
      <c r="I46" s="3415" t="n">
        <v>1.1211359858E-4</v>
      </c>
      <c r="J46" s="26"/>
    </row>
    <row r="47" spans="1:10" ht="12" customHeight="1" x14ac:dyDescent="0.15">
      <c r="A47" s="844" t="s">
        <v>110</v>
      </c>
      <c r="B47" s="3415" t="n">
        <v>44198.0415913046</v>
      </c>
      <c r="C47" s="3418" t="s">
        <v>2948</v>
      </c>
      <c r="D47" s="3418" t="n">
        <v>69.5734520183566</v>
      </c>
      <c r="E47" s="3418" t="n">
        <v>4.23191286112727</v>
      </c>
      <c r="F47" s="3418" t="n">
        <v>1.68791548523333</v>
      </c>
      <c r="G47" s="3415" t="n">
        <v>3075.01032595796</v>
      </c>
      <c r="H47" s="3415" t="n">
        <v>0.18704226064688</v>
      </c>
      <c r="I47" s="3415" t="n">
        <v>0.07460255881895</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7.39299</v>
      </c>
      <c r="C50" s="3418" t="s">
        <v>2948</v>
      </c>
      <c r="D50" s="3418" t="n">
        <v>53.0116282436105</v>
      </c>
      <c r="E50" s="3418" t="n">
        <v>113.60207439750359</v>
      </c>
      <c r="F50" s="3418" t="n">
        <v>3.78737155061754</v>
      </c>
      <c r="G50" s="3415" t="n">
        <v>0.39191443748873</v>
      </c>
      <c r="H50" s="3415" t="n">
        <v>8.39859E-4</v>
      </c>
      <c r="I50" s="3415" t="n">
        <v>2.8E-5</v>
      </c>
      <c r="J50" s="26"/>
    </row>
    <row r="51" spans="1:10" ht="12.75" customHeight="1" x14ac:dyDescent="0.15">
      <c r="A51" s="844" t="s">
        <v>104</v>
      </c>
      <c r="B51" s="3415" t="n">
        <v>5.09712458130949</v>
      </c>
      <c r="C51" s="3418" t="s">
        <v>2948</v>
      </c>
      <c r="D51" s="3418" t="n">
        <v>67.19323096899686</v>
      </c>
      <c r="E51" s="3418" t="n">
        <v>4.34601498877019</v>
      </c>
      <c r="F51" s="3418" t="n">
        <v>1.68019999381687</v>
      </c>
      <c r="G51" s="3415" t="n">
        <v>0.34249226926968</v>
      </c>
      <c r="H51" s="3415" t="n">
        <v>2.215217983E-5</v>
      </c>
      <c r="I51" s="3415" t="n">
        <v>8.56418869E-6</v>
      </c>
      <c r="J51" s="26"/>
    </row>
    <row r="52" spans="1:10" ht="12" customHeight="1" x14ac:dyDescent="0.15">
      <c r="A52" s="844" t="s">
        <v>1958</v>
      </c>
      <c r="B52" s="3418" t="n">
        <v>0.28460771949274</v>
      </c>
      <c r="C52" s="3418" t="s">
        <v>2948</v>
      </c>
      <c r="D52" s="3416" t="s">
        <v>1185</v>
      </c>
      <c r="E52" s="3416" t="s">
        <v>1185</v>
      </c>
      <c r="F52" s="3416" t="s">
        <v>1185</v>
      </c>
      <c r="G52" s="3418" t="n">
        <v>0.01914271521308</v>
      </c>
      <c r="H52" s="3418" t="n">
        <v>1.20443507E-6</v>
      </c>
      <c r="I52" s="3418" t="n">
        <v>4.8039378E-7</v>
      </c>
      <c r="J52" s="26"/>
    </row>
    <row r="53" spans="1:10" ht="12" customHeight="1" x14ac:dyDescent="0.15">
      <c r="A53" s="3443" t="s">
        <v>2959</v>
      </c>
      <c r="B53" s="3415" t="n">
        <v>0.28460771949274</v>
      </c>
      <c r="C53" s="3418" t="s">
        <v>2948</v>
      </c>
      <c r="D53" s="3418" t="n">
        <v>67.25999999999405</v>
      </c>
      <c r="E53" s="3418" t="n">
        <v>4.23191286640672</v>
      </c>
      <c r="F53" s="3418" t="n">
        <v>1.68791549595426</v>
      </c>
      <c r="G53" s="3415" t="n">
        <v>0.01914271521308</v>
      </c>
      <c r="H53" s="3415" t="n">
        <v>1.20443507E-6</v>
      </c>
      <c r="I53" s="3415" t="n">
        <v>4.8039378E-7</v>
      </c>
      <c r="J53" s="26"/>
    </row>
    <row r="54" spans="1:10" ht="12" customHeight="1" x14ac:dyDescent="0.15">
      <c r="A54" s="896" t="s">
        <v>115</v>
      </c>
      <c r="B54" s="3418" t="n">
        <v>626.200208501873</v>
      </c>
      <c r="C54" s="3418" t="s">
        <v>2948</v>
      </c>
      <c r="D54" s="3416" t="s">
        <v>1185</v>
      </c>
      <c r="E54" s="3416" t="s">
        <v>1185</v>
      </c>
      <c r="F54" s="3416" t="s">
        <v>1185</v>
      </c>
      <c r="G54" s="3418" t="n">
        <v>41.625375664078</v>
      </c>
      <c r="H54" s="3418" t="n">
        <v>0.081053542</v>
      </c>
      <c r="I54" s="3418" t="n">
        <v>7.46712E-4</v>
      </c>
      <c r="J54" s="26"/>
    </row>
    <row r="55" spans="1:10" ht="12" customHeight="1" x14ac:dyDescent="0.15">
      <c r="A55" s="844" t="s">
        <v>109</v>
      </c>
      <c r="B55" s="3415" t="n">
        <v>625.372421733956</v>
      </c>
      <c r="C55" s="3418" t="s">
        <v>2948</v>
      </c>
      <c r="D55" s="3418" t="n">
        <v>66.56093907797255</v>
      </c>
      <c r="E55" s="3418" t="n">
        <v>129.4371047782244</v>
      </c>
      <c r="F55" s="3418" t="n">
        <v>1.19244929954274</v>
      </c>
      <c r="G55" s="3415" t="n">
        <v>41.625375664078</v>
      </c>
      <c r="H55" s="3415" t="n">
        <v>0.08094639567739</v>
      </c>
      <c r="I55" s="3415" t="n">
        <v>7.4572490625E-4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0.82778676791698</v>
      </c>
      <c r="C60" s="3418" t="s">
        <v>2948</v>
      </c>
      <c r="D60" s="3418" t="n">
        <v>64.19999999999986</v>
      </c>
      <c r="E60" s="3418" t="n">
        <v>129.43710477472365</v>
      </c>
      <c r="F60" s="3418" t="n">
        <v>1.19244929764207</v>
      </c>
      <c r="G60" s="3415" t="n">
        <v>0.05314391050027</v>
      </c>
      <c r="H60" s="3415" t="n">
        <v>1.0714632261E-4</v>
      </c>
      <c r="I60" s="3415" t="n">
        <v>9.8709375E-7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2115.94427271281</v>
      </c>
      <c r="C63" s="3418" t="s">
        <v>2948</v>
      </c>
      <c r="D63" s="3416" t="s">
        <v>1185</v>
      </c>
      <c r="E63" s="3416" t="s">
        <v>1185</v>
      </c>
      <c r="F63" s="3416" t="s">
        <v>1185</v>
      </c>
      <c r="G63" s="3418" t="n">
        <v>147.213547331101</v>
      </c>
      <c r="H63" s="3418" t="n">
        <v>0.00834211029517</v>
      </c>
      <c r="I63" s="3418" t="n">
        <v>0.05749020588961</v>
      </c>
      <c r="J63" s="26"/>
    </row>
    <row r="64" spans="1:10" ht="12" customHeight="1" x14ac:dyDescent="0.15">
      <c r="A64" s="844" t="s">
        <v>87</v>
      </c>
      <c r="B64" s="3415" t="n">
        <v>2115.94427271281</v>
      </c>
      <c r="C64" s="3418" t="s">
        <v>2948</v>
      </c>
      <c r="D64" s="3418" t="n">
        <v>69.57345201835653</v>
      </c>
      <c r="E64" s="3418" t="n">
        <v>3.94249999999988</v>
      </c>
      <c r="F64" s="3418" t="n">
        <v>27.1700000000014</v>
      </c>
      <c r="G64" s="3415" t="n">
        <v>147.213547331101</v>
      </c>
      <c r="H64" s="3415" t="n">
        <v>0.00834211029517</v>
      </c>
      <c r="I64" s="3415" t="n">
        <v>0.05749020588961</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5311.88604895059</v>
      </c>
      <c r="C69" s="3418" t="s">
        <v>2948</v>
      </c>
      <c r="D69" s="3416" t="s">
        <v>1185</v>
      </c>
      <c r="E69" s="3416" t="s">
        <v>1185</v>
      </c>
      <c r="F69" s="3416" t="s">
        <v>1185</v>
      </c>
      <c r="G69" s="3418" t="n">
        <v>387.74058658129</v>
      </c>
      <c r="H69" s="3418" t="n">
        <v>0.03535650651422</v>
      </c>
      <c r="I69" s="3418" t="n">
        <v>0.01008559277808</v>
      </c>
      <c r="J69" s="26"/>
    </row>
    <row r="70" spans="1:10" ht="12" customHeight="1" x14ac:dyDescent="0.15">
      <c r="A70" s="844" t="s">
        <v>117</v>
      </c>
      <c r="B70" s="3415" t="n">
        <v>5299.98128595059</v>
      </c>
      <c r="C70" s="3418" t="s">
        <v>2948</v>
      </c>
      <c r="D70" s="3418" t="n">
        <v>72.95872406625605</v>
      </c>
      <c r="E70" s="3418" t="n">
        <v>6.64999999999973</v>
      </c>
      <c r="F70" s="3418" t="n">
        <v>1.90000000000073</v>
      </c>
      <c r="G70" s="3415" t="n">
        <v>386.67987219799</v>
      </c>
      <c r="H70" s="3415" t="n">
        <v>0.03524487555157</v>
      </c>
      <c r="I70" s="3415" t="n">
        <v>0.01006996444331</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11.904763</v>
      </c>
      <c r="C76" s="3418" t="s">
        <v>2948</v>
      </c>
      <c r="D76" s="3416" t="s">
        <v>1185</v>
      </c>
      <c r="E76" s="3416" t="s">
        <v>1185</v>
      </c>
      <c r="F76" s="3416" t="s">
        <v>1185</v>
      </c>
      <c r="G76" s="3418" t="n">
        <v>1.0607143833</v>
      </c>
      <c r="H76" s="3418" t="n">
        <v>1.1163096265E-4</v>
      </c>
      <c r="I76" s="3418" t="n">
        <v>1.562833477E-5</v>
      </c>
      <c r="J76" s="26"/>
    </row>
    <row r="77" spans="1:10" ht="12" customHeight="1" x14ac:dyDescent="0.15">
      <c r="A77" s="3438" t="s">
        <v>2960</v>
      </c>
      <c r="B77" s="3415" t="n">
        <v>11.904763</v>
      </c>
      <c r="C77" s="3418" t="s">
        <v>2948</v>
      </c>
      <c r="D77" s="3418" t="n">
        <v>89.1</v>
      </c>
      <c r="E77" s="3418" t="n">
        <v>9.376999999916</v>
      </c>
      <c r="F77" s="3418" t="n">
        <v>1.31277999990424</v>
      </c>
      <c r="G77" s="3415" t="n">
        <v>1.0607143833</v>
      </c>
      <c r="H77" s="3415" t="n">
        <v>1.1163096265E-4</v>
      </c>
      <c r="I77" s="3415" t="n">
        <v>1.562833477E-5</v>
      </c>
      <c r="J77" s="26"/>
    </row>
    <row r="78" spans="1:10" ht="12" customHeight="1" x14ac:dyDescent="0.15">
      <c r="A78" s="892" t="s">
        <v>1964</v>
      </c>
      <c r="B78" s="3418" t="n">
        <v>884.76814529185</v>
      </c>
      <c r="C78" s="3418" t="s">
        <v>2948</v>
      </c>
      <c r="D78" s="3416" t="s">
        <v>1185</v>
      </c>
      <c r="E78" s="3416" t="s">
        <v>1185</v>
      </c>
      <c r="F78" s="3416" t="s">
        <v>1185</v>
      </c>
      <c r="G78" s="3418" t="n">
        <v>46.903</v>
      </c>
      <c r="H78" s="3418" t="n">
        <v>7.9629133076E-4</v>
      </c>
      <c r="I78" s="3418" t="n">
        <v>7.962913308E-5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884.76814529185</v>
      </c>
      <c r="C81" s="3418" t="s">
        <v>2948</v>
      </c>
      <c r="D81" s="3418" t="n">
        <v>53.01162824361015</v>
      </c>
      <c r="E81" s="3418" t="n">
        <v>0.89999999999699</v>
      </c>
      <c r="F81" s="3418" t="n">
        <v>0.09000000000422</v>
      </c>
      <c r="G81" s="3418" t="n">
        <v>46.903</v>
      </c>
      <c r="H81" s="3418" t="n">
        <v>7.9629133076E-4</v>
      </c>
      <c r="I81" s="3418" t="n">
        <v>7.962913308E-5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884.76814529185</v>
      </c>
      <c r="C84" s="3418" t="s">
        <v>2948</v>
      </c>
      <c r="D84" s="3416" t="s">
        <v>1185</v>
      </c>
      <c r="E84" s="3416" t="s">
        <v>1185</v>
      </c>
      <c r="F84" s="3416" t="s">
        <v>1185</v>
      </c>
      <c r="G84" s="3418" t="n">
        <v>46.903</v>
      </c>
      <c r="H84" s="3418" t="n">
        <v>7.9629133076E-4</v>
      </c>
      <c r="I84" s="3418" t="n">
        <v>7.962913308E-5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884.76814529185</v>
      </c>
      <c r="C87" s="3418" t="s">
        <v>2948</v>
      </c>
      <c r="D87" s="3418" t="n">
        <v>53.01162824361015</v>
      </c>
      <c r="E87" s="3418" t="n">
        <v>0.89999999999699</v>
      </c>
      <c r="F87" s="3418" t="n">
        <v>0.09000000000422</v>
      </c>
      <c r="G87" s="3415" t="n">
        <v>46.903</v>
      </c>
      <c r="H87" s="3415" t="n">
        <v>7.9629133076E-4</v>
      </c>
      <c r="I87" s="3415" t="n">
        <v>7.962913308E-5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1374.7319173583805</v>
      </c>
      <c r="C8" s="3419" t="n">
        <v>706.1046463067782</v>
      </c>
      <c r="D8" s="3419" t="n">
        <v>178.75044912700446</v>
      </c>
      <c r="E8" s="3419" t="n">
        <v>161.38329054044584</v>
      </c>
      <c r="F8" s="3419" t="s">
        <v>2943</v>
      </c>
      <c r="G8" s="3419" t="s">
        <v>2943</v>
      </c>
      <c r="H8" s="3419" t="n">
        <v>0.1076325377126</v>
      </c>
    </row>
    <row r="9" spans="1:8" x14ac:dyDescent="0.15">
      <c r="A9" s="1910" t="s">
        <v>1069</v>
      </c>
      <c r="B9" s="3415" t="n">
        <v>32.53762263300757</v>
      </c>
      <c r="C9" s="3415" t="n">
        <v>636.8153360160172</v>
      </c>
      <c r="D9" s="3415" t="n">
        <v>130.77039657913727</v>
      </c>
      <c r="E9" s="3415" t="n">
        <v>157.4991164540378</v>
      </c>
      <c r="F9" s="3415" t="s">
        <v>2945</v>
      </c>
      <c r="G9" s="3415" t="s">
        <v>2945</v>
      </c>
      <c r="H9" s="3415" t="s">
        <v>2945</v>
      </c>
    </row>
    <row r="10" spans="1:8" ht="13.5" customHeight="1" x14ac:dyDescent="0.15">
      <c r="A10" s="1910" t="s">
        <v>1142</v>
      </c>
      <c r="B10" s="3415" t="n">
        <v>3.2659701</v>
      </c>
      <c r="C10" s="3415" t="n">
        <v>36.774071389</v>
      </c>
      <c r="D10" s="3415" t="n">
        <v>47.98005254786721</v>
      </c>
      <c r="E10" s="3415" t="n">
        <v>2.926207011</v>
      </c>
      <c r="F10" s="3415" t="s">
        <v>2942</v>
      </c>
      <c r="G10" s="3415" t="s">
        <v>2945</v>
      </c>
      <c r="H10" s="3415" t="s">
        <v>2942</v>
      </c>
    </row>
    <row r="11" spans="1:8" ht="13" x14ac:dyDescent="0.15">
      <c r="A11" s="1910" t="s">
        <v>2322</v>
      </c>
      <c r="B11" s="3415" t="n">
        <v>1202.8354999606263</v>
      </c>
      <c r="C11" s="3415" t="n">
        <v>22.58782856679278</v>
      </c>
      <c r="D11" s="3415" t="s">
        <v>3036</v>
      </c>
      <c r="E11" s="3415" t="n">
        <v>0.67604888191604</v>
      </c>
      <c r="F11" s="3416" t="s">
        <v>1185</v>
      </c>
      <c r="G11" s="3415" t="s">
        <v>2942</v>
      </c>
      <c r="H11" s="3415" t="s">
        <v>2942</v>
      </c>
    </row>
    <row r="12" spans="1:8" ht="13" x14ac:dyDescent="0.15">
      <c r="A12" s="1910" t="s">
        <v>2323</v>
      </c>
      <c r="B12" s="3415" t="n">
        <v>2.95609110876374</v>
      </c>
      <c r="C12" s="3415" t="n">
        <v>9.92741033496827</v>
      </c>
      <c r="D12" s="3415" t="s">
        <v>3045</v>
      </c>
      <c r="E12" s="3415" t="n">
        <v>0.28191819349201</v>
      </c>
      <c r="F12" s="3416" t="s">
        <v>1185</v>
      </c>
      <c r="G12" s="3415" t="s">
        <v>2942</v>
      </c>
      <c r="H12" s="3415" t="n">
        <v>0.1076325377126</v>
      </c>
    </row>
    <row r="13" spans="1:8" x14ac:dyDescent="0.15">
      <c r="A13" s="1910" t="s">
        <v>1143</v>
      </c>
      <c r="B13" s="3415" t="n">
        <v>133.07034145509874</v>
      </c>
      <c r="C13" s="3415" t="s">
        <v>2943</v>
      </c>
      <c r="D13" s="3415" t="s">
        <v>2943</v>
      </c>
      <c r="E13" s="3415" t="s">
        <v>2943</v>
      </c>
      <c r="F13" s="3415" t="s">
        <v>2942</v>
      </c>
      <c r="G13" s="3415" t="s">
        <v>2942</v>
      </c>
      <c r="H13" s="3415" t="s">
        <v>2942</v>
      </c>
    </row>
    <row r="14" spans="1:8" x14ac:dyDescent="0.15">
      <c r="A14" s="1910" t="s">
        <v>2324</v>
      </c>
      <c r="B14" s="3415" t="n">
        <v>0.06639210088417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3426</v>
      </c>
      <c r="E200" s="3419" t="s">
        <v>1185</v>
      </c>
      <c r="F200" s="3419" t="s">
        <v>3426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8533.861107024219</v>
      </c>
      <c r="C8" s="3415" t="n">
        <v>8617.607226876306</v>
      </c>
      <c r="D8" s="3419" t="n">
        <v>83.7461198520863</v>
      </c>
      <c r="E8" s="3419" t="n">
        <v>0.981339147683</v>
      </c>
      <c r="F8" s="3419" t="n">
        <v>0.106778163075</v>
      </c>
      <c r="G8" s="3419" t="n">
        <v>0.160375578877</v>
      </c>
      <c r="H8" s="3415" t="n">
        <v>35262.48272164041</v>
      </c>
      <c r="I8" s="3415" t="n">
        <v>34368.29793395951</v>
      </c>
      <c r="J8" s="3419" t="n">
        <v>-894.1847876808935</v>
      </c>
      <c r="K8" s="3419" t="n">
        <v>-2.535796457497</v>
      </c>
      <c r="L8" s="3419" t="n">
        <v>-1.140105466937</v>
      </c>
      <c r="M8" s="3419" t="n">
        <v>-1.712382653676</v>
      </c>
      <c r="N8" s="3415" t="n">
        <v>8336.689193075266</v>
      </c>
      <c r="O8" s="3415" t="n">
        <v>7968.15721470467</v>
      </c>
      <c r="P8" s="3419" t="n">
        <v>-368.531978370597</v>
      </c>
      <c r="Q8" s="3419" t="n">
        <v>-4.420603549389</v>
      </c>
      <c r="R8" s="3419" t="n">
        <v>-0.469886458672</v>
      </c>
      <c r="S8" s="3419" t="n">
        <v>-0.705746480795</v>
      </c>
    </row>
    <row r="9" spans="1:19" ht="12" x14ac:dyDescent="0.15">
      <c r="A9" s="1810" t="s">
        <v>1069</v>
      </c>
      <c r="B9" s="3415" t="n">
        <v>30851.173646066887</v>
      </c>
      <c r="C9" s="3415" t="n">
        <v>30850.39434973848</v>
      </c>
      <c r="D9" s="3419" t="n">
        <v>-0.77929632840976</v>
      </c>
      <c r="E9" s="3419" t="n">
        <v>-0.002525986004</v>
      </c>
      <c r="F9" s="3419" t="n">
        <v>-9.93620129E-4</v>
      </c>
      <c r="G9" s="3419" t="n">
        <v>-0.001492368841</v>
      </c>
      <c r="H9" s="3415" t="n">
        <v>947.270666506406</v>
      </c>
      <c r="I9" s="3415" t="n">
        <v>813.4405658251892</v>
      </c>
      <c r="J9" s="3419" t="n">
        <v>-133.83010068121675</v>
      </c>
      <c r="K9" s="3419" t="n">
        <v>-14.12796842689</v>
      </c>
      <c r="L9" s="3419" t="n">
        <v>-0.170636351154</v>
      </c>
      <c r="M9" s="3419" t="n">
        <v>-0.256287454342</v>
      </c>
      <c r="N9" s="3415" t="n">
        <v>290.9227219407597</v>
      </c>
      <c r="O9" s="3415" t="n">
        <v>290.9227317080196</v>
      </c>
      <c r="P9" s="3419" t="n">
        <v>9.76725992E-6</v>
      </c>
      <c r="Q9" s="3419" t="n">
        <v>3.357338E-6</v>
      </c>
      <c r="R9" s="3419" t="n">
        <v>1.2453E-8</v>
      </c>
      <c r="S9" s="3419" t="n">
        <v>1.8705E-8</v>
      </c>
    </row>
    <row r="10" spans="1:19" ht="12" x14ac:dyDescent="0.15">
      <c r="A10" s="1804" t="s">
        <v>1158</v>
      </c>
      <c r="B10" s="3415" t="n">
        <v>29758.623185639128</v>
      </c>
      <c r="C10" s="3415" t="n">
        <v>29758.62586811246</v>
      </c>
      <c r="D10" s="3419" t="n">
        <v>0.00268247333139</v>
      </c>
      <c r="E10" s="3419" t="n">
        <v>9.014104E-6</v>
      </c>
      <c r="F10" s="3419" t="n">
        <v>3.420213E-6</v>
      </c>
      <c r="G10" s="3419" t="n">
        <v>5.136993E-6</v>
      </c>
      <c r="H10" s="3415" t="n">
        <v>155.4744343320165</v>
      </c>
      <c r="I10" s="3415" t="n">
        <v>155.4744356102695</v>
      </c>
      <c r="J10" s="3419" t="n">
        <v>1.278253E-6</v>
      </c>
      <c r="K10" s="3419" t="n">
        <v>8.22163E-7</v>
      </c>
      <c r="L10" s="3419" t="n">
        <v>1.63E-9</v>
      </c>
      <c r="M10" s="3419" t="n">
        <v>2.448E-9</v>
      </c>
      <c r="N10" s="3415" t="n">
        <v>290.85045683218937</v>
      </c>
      <c r="O10" s="3415" t="n">
        <v>290.8504665994493</v>
      </c>
      <c r="P10" s="3419" t="n">
        <v>9.76725992E-6</v>
      </c>
      <c r="Q10" s="3419" t="n">
        <v>3.358172E-6</v>
      </c>
      <c r="R10" s="3419" t="n">
        <v>1.2453E-8</v>
      </c>
      <c r="S10" s="3419" t="n">
        <v>1.8705E-8</v>
      </c>
    </row>
    <row r="11" spans="1:19" ht="12" x14ac:dyDescent="0.15">
      <c r="A11" s="1813" t="s">
        <v>1159</v>
      </c>
      <c r="B11" s="3415" t="n">
        <v>6412.068029406395</v>
      </c>
      <c r="C11" s="3415" t="n">
        <v>6412.068045139347</v>
      </c>
      <c r="D11" s="3419" t="n">
        <v>1.573295286E-5</v>
      </c>
      <c r="E11" s="3419" t="n">
        <v>2.45365E-7</v>
      </c>
      <c r="F11" s="3419" t="n">
        <v>2.006E-8</v>
      </c>
      <c r="G11" s="3419" t="n">
        <v>3.0129E-8</v>
      </c>
      <c r="H11" s="3415" t="n">
        <v>2.485235155471</v>
      </c>
      <c r="I11" s="3415" t="n">
        <v>2.485235155471</v>
      </c>
      <c r="J11" s="3419" t="n">
        <v>0.0</v>
      </c>
      <c r="K11" s="3419" t="n">
        <v>0.0</v>
      </c>
      <c r="L11" s="3419" t="n">
        <v>0.0</v>
      </c>
      <c r="M11" s="3419" t="n">
        <v>0.0</v>
      </c>
      <c r="N11" s="3415" t="n">
        <v>10.01181315550144</v>
      </c>
      <c r="O11" s="3415" t="n">
        <v>10.01181315550144</v>
      </c>
      <c r="P11" s="3419" t="n">
        <v>0.0</v>
      </c>
      <c r="Q11" s="3419" t="n">
        <v>0.0</v>
      </c>
      <c r="R11" s="3419" t="n">
        <v>0.0</v>
      </c>
      <c r="S11" s="3419" t="n">
        <v>0.0</v>
      </c>
    </row>
    <row r="12" spans="1:19" ht="12" x14ac:dyDescent="0.15">
      <c r="A12" s="1813" t="s">
        <v>1108</v>
      </c>
      <c r="B12" s="3415" t="n">
        <v>6268.622951137067</v>
      </c>
      <c r="C12" s="3415" t="n">
        <v>6268.624091801083</v>
      </c>
      <c r="D12" s="3419" t="n">
        <v>0.00114066401581</v>
      </c>
      <c r="E12" s="3419" t="n">
        <v>1.8196405E-5</v>
      </c>
      <c r="F12" s="3419" t="n">
        <v>1.454372E-6</v>
      </c>
      <c r="G12" s="3419" t="n">
        <v>2.184396E-6</v>
      </c>
      <c r="H12" s="3415" t="n">
        <v>30.99822568784025</v>
      </c>
      <c r="I12" s="3415" t="n">
        <v>30.9982262826035</v>
      </c>
      <c r="J12" s="3419" t="n">
        <v>5.9476325E-7</v>
      </c>
      <c r="K12" s="3419" t="n">
        <v>1.918701E-6</v>
      </c>
      <c r="L12" s="3419" t="n">
        <v>7.58E-10</v>
      </c>
      <c r="M12" s="3419" t="n">
        <v>1.139E-9</v>
      </c>
      <c r="N12" s="3415" t="n">
        <v>63.11470479911018</v>
      </c>
      <c r="O12" s="3415" t="n">
        <v>63.11471053487114</v>
      </c>
      <c r="P12" s="3419" t="n">
        <v>5.73576096E-6</v>
      </c>
      <c r="Q12" s="3419" t="n">
        <v>9.087836E-6</v>
      </c>
      <c r="R12" s="3419" t="n">
        <v>7.313E-9</v>
      </c>
      <c r="S12" s="3419" t="n">
        <v>1.0984E-8</v>
      </c>
    </row>
    <row r="13" spans="1:19" ht="12" x14ac:dyDescent="0.15">
      <c r="A13" s="1813" t="s">
        <v>1073</v>
      </c>
      <c r="B13" s="3415" t="n">
        <v>12899.385291824356</v>
      </c>
      <c r="C13" s="3415" t="n">
        <v>12899.386440445174</v>
      </c>
      <c r="D13" s="3419" t="n">
        <v>0.00114862081998</v>
      </c>
      <c r="E13" s="3419" t="n">
        <v>8.904462E-6</v>
      </c>
      <c r="F13" s="3419" t="n">
        <v>1.464517E-6</v>
      </c>
      <c r="G13" s="3419" t="n">
        <v>2.199633E-6</v>
      </c>
      <c r="H13" s="3415" t="n">
        <v>29.766861781404</v>
      </c>
      <c r="I13" s="3415" t="n">
        <v>29.76686172868625</v>
      </c>
      <c r="J13" s="3419" t="n">
        <v>-5.271775E-8</v>
      </c>
      <c r="K13" s="3419" t="n">
        <v>-1.77102E-7</v>
      </c>
      <c r="L13" s="3419" t="n">
        <v>-6.7E-11</v>
      </c>
      <c r="M13" s="3419" t="n">
        <v>-1.01E-10</v>
      </c>
      <c r="N13" s="3415" t="n">
        <v>152.3942269144344</v>
      </c>
      <c r="O13" s="3415" t="n">
        <v>152.3942273993281</v>
      </c>
      <c r="P13" s="3419" t="n">
        <v>4.8489368E-7</v>
      </c>
      <c r="Q13" s="3419" t="n">
        <v>3.18184E-7</v>
      </c>
      <c r="R13" s="3419" t="n">
        <v>6.18E-10</v>
      </c>
      <c r="S13" s="3419" t="n">
        <v>9.29E-10</v>
      </c>
    </row>
    <row r="14" spans="1:19" ht="12" x14ac:dyDescent="0.15">
      <c r="A14" s="1813" t="s">
        <v>1074</v>
      </c>
      <c r="B14" s="3415" t="n">
        <v>4178.546913271311</v>
      </c>
      <c r="C14" s="3415" t="n">
        <v>4178.547290726854</v>
      </c>
      <c r="D14" s="3419" t="n">
        <v>3.7745554274E-4</v>
      </c>
      <c r="E14" s="3419" t="n">
        <v>9.033177E-6</v>
      </c>
      <c r="F14" s="3419" t="n">
        <v>4.81264E-7</v>
      </c>
      <c r="G14" s="3419" t="n">
        <v>7.22835E-7</v>
      </c>
      <c r="H14" s="3415" t="n">
        <v>92.22411170730125</v>
      </c>
      <c r="I14" s="3415" t="n">
        <v>92.22411244350874</v>
      </c>
      <c r="J14" s="3419" t="n">
        <v>7.362075E-7</v>
      </c>
      <c r="K14" s="3419" t="n">
        <v>7.98281E-7</v>
      </c>
      <c r="L14" s="3419" t="n">
        <v>9.39E-10</v>
      </c>
      <c r="M14" s="3419" t="n">
        <v>1.41E-9</v>
      </c>
      <c r="N14" s="3415" t="n">
        <v>65.32971196314334</v>
      </c>
      <c r="O14" s="3415" t="n">
        <v>65.32971550974862</v>
      </c>
      <c r="P14" s="3419" t="n">
        <v>3.54660528E-6</v>
      </c>
      <c r="Q14" s="3419" t="n">
        <v>5.428778E-6</v>
      </c>
      <c r="R14" s="3419" t="n">
        <v>4.522E-9</v>
      </c>
      <c r="S14" s="3419" t="n">
        <v>6.792E-9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1092.5504604277612</v>
      </c>
      <c r="C16" s="3415" t="n">
        <v>1091.76848162602</v>
      </c>
      <c r="D16" s="3419" t="n">
        <v>-0.78197880174115</v>
      </c>
      <c r="E16" s="3419" t="n">
        <v>-0.071573701176</v>
      </c>
      <c r="F16" s="3419" t="n">
        <v>-9.97040342E-4</v>
      </c>
      <c r="G16" s="3419" t="n">
        <v>-0.001497505833</v>
      </c>
      <c r="H16" s="3415" t="n">
        <v>791.7962321743895</v>
      </c>
      <c r="I16" s="3415" t="n">
        <v>657.9661302149198</v>
      </c>
      <c r="J16" s="3419" t="n">
        <v>-133.83010195946974</v>
      </c>
      <c r="K16" s="3419" t="n">
        <v>-16.902088759876</v>
      </c>
      <c r="L16" s="3419" t="n">
        <v>-0.170636352784</v>
      </c>
      <c r="M16" s="3419" t="n">
        <v>-0.25628745679</v>
      </c>
      <c r="N16" s="3415" t="n">
        <v>0.07226510857034</v>
      </c>
      <c r="O16" s="3415" t="n">
        <v>0.07226510857034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270.739658130156</v>
      </c>
      <c r="I17" s="3415" t="n">
        <v>270.739658130156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1092.5504604277612</v>
      </c>
      <c r="C18" s="3415" t="n">
        <v>1091.76848162602</v>
      </c>
      <c r="D18" s="3419" t="n">
        <v>-0.78197880174115</v>
      </c>
      <c r="E18" s="3419" t="n">
        <v>-0.071573701176</v>
      </c>
      <c r="F18" s="3419" t="n">
        <v>-9.97040342E-4</v>
      </c>
      <c r="G18" s="3419" t="n">
        <v>-0.001497505833</v>
      </c>
      <c r="H18" s="3415" t="n">
        <v>521.0565740442335</v>
      </c>
      <c r="I18" s="3415" t="n">
        <v>387.22647208476377</v>
      </c>
      <c r="J18" s="3419" t="n">
        <v>-133.83010195946974</v>
      </c>
      <c r="K18" s="3419" t="n">
        <v>-25.68437068565</v>
      </c>
      <c r="L18" s="3419" t="n">
        <v>-0.170636352784</v>
      </c>
      <c r="M18" s="3419" t="n">
        <v>-0.25628745679</v>
      </c>
      <c r="N18" s="3415" t="n">
        <v>0.07226510857034</v>
      </c>
      <c r="O18" s="3415" t="n">
        <v>0.07226510857034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3319.3619782430396</v>
      </c>
      <c r="C20" s="3415" t="n">
        <v>3319.3619782430396</v>
      </c>
      <c r="D20" s="3419" t="n">
        <v>0.0</v>
      </c>
      <c r="E20" s="3419" t="n">
        <v>0.0</v>
      </c>
      <c r="F20" s="3419" t="n">
        <v>0.0</v>
      </c>
      <c r="G20" s="3419" t="n">
        <v>0.0</v>
      </c>
      <c r="H20" s="3415" t="n">
        <v>81.6492525</v>
      </c>
      <c r="I20" s="3415" t="n">
        <v>81.6492525</v>
      </c>
      <c r="J20" s="3419" t="n">
        <v>0.0</v>
      </c>
      <c r="K20" s="3419" t="n">
        <v>0.0</v>
      </c>
      <c r="L20" s="3419" t="n">
        <v>0.0</v>
      </c>
      <c r="M20" s="3419" t="n">
        <v>0.0</v>
      </c>
      <c r="N20" s="3415" t="n">
        <v>58.1696</v>
      </c>
      <c r="O20" s="3415" t="n">
        <v>58.1696</v>
      </c>
      <c r="P20" s="3419" t="n">
        <v>0.0</v>
      </c>
      <c r="Q20" s="3419" t="n">
        <v>0.0</v>
      </c>
      <c r="R20" s="3419" t="n">
        <v>0.0</v>
      </c>
      <c r="S20" s="3419" t="n">
        <v>0.0</v>
      </c>
    </row>
    <row r="21" spans="1:19" ht="12" x14ac:dyDescent="0.15">
      <c r="A21" s="1804" t="s">
        <v>359</v>
      </c>
      <c r="B21" s="3415" t="n">
        <v>774.4213396899844</v>
      </c>
      <c r="C21" s="3415" t="n">
        <v>774.4213396899844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260.5313249689285</v>
      </c>
      <c r="C22" s="3415" t="n">
        <v>260.5313249689285</v>
      </c>
      <c r="D22" s="3419" t="n">
        <v>0.0</v>
      </c>
      <c r="E22" s="3419" t="n">
        <v>0.0</v>
      </c>
      <c r="F22" s="3419" t="n">
        <v>0.0</v>
      </c>
      <c r="G22" s="3419" t="n">
        <v>0.0</v>
      </c>
      <c r="H22" s="3415" t="n">
        <v>81.6492525</v>
      </c>
      <c r="I22" s="3415" t="n">
        <v>81.6492525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2243.773251881005</v>
      </c>
      <c r="C23" s="3415" t="n">
        <v>2243.773251881005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40.63606170312216</v>
      </c>
      <c r="C24" s="3415" t="n">
        <v>40.63606170312216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58.1696</v>
      </c>
      <c r="O25" s="3415" t="n">
        <v>58.1696</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965.934590481076</v>
      </c>
      <c r="C8" s="3415" t="n">
        <v>965.934590481076</v>
      </c>
      <c r="D8" s="3419" t="n">
        <v>0.0</v>
      </c>
      <c r="E8" s="3419" t="n">
        <v>0.0</v>
      </c>
      <c r="F8" s="3419" t="n">
        <v>0.0</v>
      </c>
      <c r="G8" s="3419" t="n">
        <v>0.0</v>
      </c>
      <c r="H8" s="3415" t="n">
        <v>30827.99343946653</v>
      </c>
      <c r="I8" s="3415" t="n">
        <v>30070.88749901566</v>
      </c>
      <c r="J8" s="3419" t="n">
        <v>-757.1059404508708</v>
      </c>
      <c r="K8" s="3419" t="n">
        <v>-2.455904053365</v>
      </c>
      <c r="L8" s="3419" t="n">
        <v>-0.965326891768</v>
      </c>
      <c r="M8" s="3419" t="n">
        <v>-1.449873781442</v>
      </c>
      <c r="N8" s="3415" t="n">
        <v>7512.83415177773</v>
      </c>
      <c r="O8" s="3415" t="n">
        <v>7143.126395838098</v>
      </c>
      <c r="P8" s="3419" t="n">
        <v>-369.7077559396326</v>
      </c>
      <c r="Q8" s="3419" t="n">
        <v>-4.921015804031</v>
      </c>
      <c r="R8" s="3419" t="n">
        <v>-0.47138560119</v>
      </c>
      <c r="S8" s="3419" t="n">
        <v>-0.707998119541</v>
      </c>
      <c r="T8" s="26"/>
    </row>
    <row r="9" spans="1:20" ht="12" x14ac:dyDescent="0.15">
      <c r="A9" s="1828" t="s">
        <v>1086</v>
      </c>
      <c r="B9" s="3416" t="s">
        <v>1185</v>
      </c>
      <c r="C9" s="3416" t="s">
        <v>1185</v>
      </c>
      <c r="D9" s="3416" t="s">
        <v>1185</v>
      </c>
      <c r="E9" s="3416" t="s">
        <v>1185</v>
      </c>
      <c r="F9" s="3416" t="s">
        <v>1185</v>
      </c>
      <c r="G9" s="3416" t="s">
        <v>1185</v>
      </c>
      <c r="H9" s="3415" t="n">
        <v>29262.617623047194</v>
      </c>
      <c r="I9" s="3415" t="n">
        <v>28538.888302207157</v>
      </c>
      <c r="J9" s="3419" t="n">
        <v>-723.7293208400363</v>
      </c>
      <c r="K9" s="3419" t="n">
        <v>-2.473221398587</v>
      </c>
      <c r="L9" s="3419" t="n">
        <v>-0.922770960365</v>
      </c>
      <c r="M9" s="3419" t="n">
        <v>-1.385956853703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1538.4855443160104</v>
      </c>
      <c r="I10" s="3415" t="n">
        <v>1505.108924705176</v>
      </c>
      <c r="J10" s="3419" t="n">
        <v>-33.3766196108345</v>
      </c>
      <c r="K10" s="3419" t="n">
        <v>-2.169446423084</v>
      </c>
      <c r="L10" s="3419" t="n">
        <v>-0.042555931403</v>
      </c>
      <c r="M10" s="3419" t="n">
        <v>-0.063916927739</v>
      </c>
      <c r="N10" s="3415" t="n">
        <v>113.45649313165306</v>
      </c>
      <c r="O10" s="3415" t="n">
        <v>105.46178612674684</v>
      </c>
      <c r="P10" s="3419" t="n">
        <v>-7.99470700490622</v>
      </c>
      <c r="Q10" s="3419" t="n">
        <v>-7.046495783744</v>
      </c>
      <c r="R10" s="3419" t="n">
        <v>-0.010193429019</v>
      </c>
      <c r="S10" s="3419" t="n">
        <v>-0.015310031869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7393.8035955327305</v>
      </c>
      <c r="O12" s="3415" t="n">
        <v>7032.090546598004</v>
      </c>
      <c r="P12" s="3419" t="n">
        <v>-361.7130489347264</v>
      </c>
      <c r="Q12" s="3419" t="n">
        <v>-4.892110593163</v>
      </c>
      <c r="R12" s="3419" t="n">
        <v>-0.461192172171</v>
      </c>
      <c r="S12" s="3419" t="n">
        <v>-0.692688087672</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26.89027210332475</v>
      </c>
      <c r="I14" s="3415" t="n">
        <v>26.89027210332475</v>
      </c>
      <c r="J14" s="3419" t="n">
        <v>0.0</v>
      </c>
      <c r="K14" s="3419" t="n">
        <v>0.0</v>
      </c>
      <c r="L14" s="3419" t="n">
        <v>0.0</v>
      </c>
      <c r="M14" s="3419" t="n">
        <v>0.0</v>
      </c>
      <c r="N14" s="3415" t="n">
        <v>5.57406311334634</v>
      </c>
      <c r="O14" s="3415" t="n">
        <v>5.57406311334634</v>
      </c>
      <c r="P14" s="3419" t="n">
        <v>0.0</v>
      </c>
      <c r="Q14" s="3419" t="n">
        <v>0.0</v>
      </c>
      <c r="R14" s="3419" t="n">
        <v>0.0</v>
      </c>
      <c r="S14" s="3419" t="n">
        <v>0.0</v>
      </c>
      <c r="T14" s="26"/>
    </row>
    <row r="15" spans="1:20" ht="12" x14ac:dyDescent="0.15">
      <c r="A15" s="1828" t="s">
        <v>1088</v>
      </c>
      <c r="B15" s="3415" t="n">
        <v>445.750844</v>
      </c>
      <c r="C15" s="3415" t="n">
        <v>445.750844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520.183746481076</v>
      </c>
      <c r="C16" s="3415" t="n">
        <v>520.183746481076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-26707.142469697545</v>
      </c>
      <c r="C19" s="3415" t="n">
        <v>-26622.61810040593</v>
      </c>
      <c r="D19" s="3419" t="n">
        <v>84.52436929161429</v>
      </c>
      <c r="E19" s="3419" t="n">
        <v>-0.316486008893</v>
      </c>
      <c r="F19" s="3416" t="s">
        <v>1185</v>
      </c>
      <c r="G19" s="3419" t="n">
        <v>0.161865942903</v>
      </c>
      <c r="H19" s="3415" t="n">
        <v>75.59929432934625</v>
      </c>
      <c r="I19" s="3415" t="n">
        <v>73.9022777190935</v>
      </c>
      <c r="J19" s="3419" t="n">
        <v>-1.69701661025275</v>
      </c>
      <c r="K19" s="3419" t="n">
        <v>-2.244751919059</v>
      </c>
      <c r="L19" s="3416" t="s">
        <v>1185</v>
      </c>
      <c r="M19" s="3419" t="n">
        <v>-0.00324982246</v>
      </c>
      <c r="N19" s="3415" t="n">
        <v>336.2822462654412</v>
      </c>
      <c r="O19" s="3415" t="n">
        <v>337.45797600501186</v>
      </c>
      <c r="P19" s="3419" t="n">
        <v>1.17572973957072</v>
      </c>
      <c r="Q19" s="3419" t="n">
        <v>0.349625873096</v>
      </c>
      <c r="R19" s="3416" t="s">
        <v>1185</v>
      </c>
      <c r="S19" s="3419" t="n">
        <v>0.002251547151</v>
      </c>
      <c r="T19" s="336"/>
    </row>
    <row r="20" spans="1:20" ht="12" x14ac:dyDescent="0.15">
      <c r="A20" s="1828" t="s">
        <v>733</v>
      </c>
      <c r="B20" s="3415" t="n">
        <v>-28714.202181208482</v>
      </c>
      <c r="C20" s="3415" t="n">
        <v>-28865.46536512089</v>
      </c>
      <c r="D20" s="3419" t="n">
        <v>-151.2631839124084</v>
      </c>
      <c r="E20" s="3419" t="n">
        <v>0.526788740143</v>
      </c>
      <c r="F20" s="3416" t="s">
        <v>1185</v>
      </c>
      <c r="G20" s="3419" t="n">
        <v>-0.289672174969</v>
      </c>
      <c r="H20" s="3415" t="n">
        <v>10.9594247677995</v>
      </c>
      <c r="I20" s="3415" t="n">
        <v>10.903417935635</v>
      </c>
      <c r="J20" s="3419" t="n">
        <v>-0.0560068321645</v>
      </c>
      <c r="K20" s="3419" t="n">
        <v>-0.511038064051</v>
      </c>
      <c r="L20" s="3416" t="s">
        <v>1185</v>
      </c>
      <c r="M20" s="3419" t="n">
        <v>-1.0725426E-4</v>
      </c>
      <c r="N20" s="3415" t="n">
        <v>238.77432416545582</v>
      </c>
      <c r="O20" s="3415" t="n">
        <v>240.65887958625146</v>
      </c>
      <c r="P20" s="3419" t="n">
        <v>1.88455542079564</v>
      </c>
      <c r="Q20" s="3419" t="n">
        <v>0.789262173553</v>
      </c>
      <c r="R20" s="3416" t="s">
        <v>1185</v>
      </c>
      <c r="S20" s="3419" t="n">
        <v>0.003608963222</v>
      </c>
      <c r="T20" s="336"/>
    </row>
    <row r="21" spans="1:20" ht="12" x14ac:dyDescent="0.15">
      <c r="A21" s="1828" t="s">
        <v>736</v>
      </c>
      <c r="B21" s="3415" t="n">
        <v>510.28458993330156</v>
      </c>
      <c r="C21" s="3415" t="n">
        <v>516.8719301130362</v>
      </c>
      <c r="D21" s="3419" t="n">
        <v>6.58734017973464</v>
      </c>
      <c r="E21" s="3419" t="n">
        <v>1.290914973661</v>
      </c>
      <c r="F21" s="3416" t="s">
        <v>1185</v>
      </c>
      <c r="G21" s="3419" t="n">
        <v>0.012614894833</v>
      </c>
      <c r="H21" s="3415" t="s">
        <v>3125</v>
      </c>
      <c r="I21" s="3415" t="s">
        <v>3125</v>
      </c>
      <c r="J21" s="3419" t="s">
        <v>1185</v>
      </c>
      <c r="K21" s="3419" t="s">
        <v>1185</v>
      </c>
      <c r="L21" s="3416" t="s">
        <v>1185</v>
      </c>
      <c r="M21" s="3419" t="s">
        <v>1185</v>
      </c>
      <c r="N21" s="3415" t="n">
        <v>11.70946917804064</v>
      </c>
      <c r="O21" s="3415" t="n">
        <v>11.7404371164389</v>
      </c>
      <c r="P21" s="3419" t="n">
        <v>0.03096793839826</v>
      </c>
      <c r="Q21" s="3419" t="n">
        <v>0.264469190938</v>
      </c>
      <c r="R21" s="3416" t="s">
        <v>1185</v>
      </c>
      <c r="S21" s="3419" t="n">
        <v>5.9304253E-5</v>
      </c>
      <c r="T21" s="336"/>
    </row>
    <row r="22" spans="1:20" ht="12" x14ac:dyDescent="0.15">
      <c r="A22" s="1828" t="s">
        <v>740</v>
      </c>
      <c r="B22" s="3415" t="n">
        <v>9836.169334487817</v>
      </c>
      <c r="C22" s="3415" t="n">
        <v>10037.659773261264</v>
      </c>
      <c r="D22" s="3419" t="n">
        <v>201.4904387734466</v>
      </c>
      <c r="E22" s="3419" t="n">
        <v>2.048464518265</v>
      </c>
      <c r="F22" s="3416" t="s">
        <v>1185</v>
      </c>
      <c r="G22" s="3419" t="n">
        <v>0.385858423215</v>
      </c>
      <c r="H22" s="3415" t="n">
        <v>64.63986956154675</v>
      </c>
      <c r="I22" s="3415" t="n">
        <v>62.9988597834585</v>
      </c>
      <c r="J22" s="3419" t="n">
        <v>-1.64100977808825</v>
      </c>
      <c r="K22" s="3419" t="n">
        <v>-2.538695992457</v>
      </c>
      <c r="L22" s="3416" t="s">
        <v>1185</v>
      </c>
      <c r="M22" s="3419" t="n">
        <v>-0.0031425682</v>
      </c>
      <c r="N22" s="3415" t="n">
        <v>50.49876604370026</v>
      </c>
      <c r="O22" s="3415" t="n">
        <v>49.38143769132776</v>
      </c>
      <c r="P22" s="3419" t="n">
        <v>-1.1173283523725</v>
      </c>
      <c r="Q22" s="3419" t="n">
        <v>-2.212585454872</v>
      </c>
      <c r="R22" s="3416" t="s">
        <v>1185</v>
      </c>
      <c r="S22" s="3419" t="n">
        <v>-0.002139707268</v>
      </c>
      <c r="T22" s="336"/>
    </row>
    <row r="23" spans="1:20" ht="12" x14ac:dyDescent="0.15">
      <c r="A23" s="1828" t="s">
        <v>896</v>
      </c>
      <c r="B23" s="3415" t="n">
        <v>50.08861046877183</v>
      </c>
      <c r="C23" s="3415" t="n">
        <v>52.75367210531276</v>
      </c>
      <c r="D23" s="3419" t="n">
        <v>2.66506163654093</v>
      </c>
      <c r="E23" s="3419" t="n">
        <v>5.320693889487</v>
      </c>
      <c r="F23" s="3416" t="s">
        <v>1185</v>
      </c>
      <c r="G23" s="3419" t="n">
        <v>0.005103649022</v>
      </c>
      <c r="H23" s="3415" t="s">
        <v>3126</v>
      </c>
      <c r="I23" s="3415" t="s">
        <v>3126</v>
      </c>
      <c r="J23" s="3419" t="s">
        <v>1185</v>
      </c>
      <c r="K23" s="3419" t="s">
        <v>1185</v>
      </c>
      <c r="L23" s="3416" t="s">
        <v>1185</v>
      </c>
      <c r="M23" s="3419" t="s">
        <v>1185</v>
      </c>
      <c r="N23" s="3415" t="n">
        <v>0.08791473409058</v>
      </c>
      <c r="O23" s="3415" t="n">
        <v>0.08795933197194</v>
      </c>
      <c r="P23" s="3419" t="n">
        <v>4.459788136E-5</v>
      </c>
      <c r="Q23" s="3419" t="n">
        <v>0.050728563103</v>
      </c>
      <c r="R23" s="3416" t="s">
        <v>1185</v>
      </c>
      <c r="S23" s="3419" t="n">
        <v>8.5406E-8</v>
      </c>
      <c r="T23" s="336"/>
    </row>
    <row r="24" spans="1:20" ht="12" x14ac:dyDescent="0.15">
      <c r="A24" s="1828" t="s">
        <v>1115</v>
      </c>
      <c r="B24" s="3415" t="n">
        <v>111.69534561949591</v>
      </c>
      <c r="C24" s="3415" t="n">
        <v>114.78551533812546</v>
      </c>
      <c r="D24" s="3419" t="n">
        <v>3.09016971862955</v>
      </c>
      <c r="E24" s="3419" t="n">
        <v>2.766605628453</v>
      </c>
      <c r="F24" s="3416" t="s">
        <v>1185</v>
      </c>
      <c r="G24" s="3419" t="n">
        <v>0.00591773993</v>
      </c>
      <c r="H24" s="3415" t="s">
        <v>3045</v>
      </c>
      <c r="I24" s="3415" t="s">
        <v>3045</v>
      </c>
      <c r="J24" s="3419" t="s">
        <v>1185</v>
      </c>
      <c r="K24" s="3419" t="s">
        <v>1185</v>
      </c>
      <c r="L24" s="3416" t="s">
        <v>1185</v>
      </c>
      <c r="M24" s="3419" t="s">
        <v>1185</v>
      </c>
      <c r="N24" s="3415" t="n">
        <v>0.00966030918318</v>
      </c>
      <c r="O24" s="3415" t="n">
        <v>0.00966030895372</v>
      </c>
      <c r="P24" s="3419" t="n">
        <v>-2.2946E-10</v>
      </c>
      <c r="Q24" s="3419" t="n">
        <v>-2.375286E-6</v>
      </c>
      <c r="R24" s="3416" t="s">
        <v>1185</v>
      </c>
      <c r="S24" s="3419" t="n">
        <v>0.0</v>
      </c>
      <c r="T24" s="336"/>
    </row>
    <row r="25" spans="1:20" ht="12" x14ac:dyDescent="0.15">
      <c r="A25" s="1828" t="s">
        <v>898</v>
      </c>
      <c r="B25" s="3415" t="n">
        <v>188.23657204355857</v>
      </c>
      <c r="C25" s="3415" t="n">
        <v>210.19111493922952</v>
      </c>
      <c r="D25" s="3419" t="n">
        <v>21.95454289567097</v>
      </c>
      <c r="E25" s="3419" t="n">
        <v>11.66327173159</v>
      </c>
      <c r="F25" s="3416" t="s">
        <v>1185</v>
      </c>
      <c r="G25" s="3419" t="n">
        <v>0.042043410872</v>
      </c>
      <c r="H25" s="3415" t="s">
        <v>3045</v>
      </c>
      <c r="I25" s="3415" t="s">
        <v>3045</v>
      </c>
      <c r="J25" s="3419" t="s">
        <v>1185</v>
      </c>
      <c r="K25" s="3419" t="s">
        <v>1185</v>
      </c>
      <c r="L25" s="3416" t="s">
        <v>1185</v>
      </c>
      <c r="M25" s="3419" t="s">
        <v>1185</v>
      </c>
      <c r="N25" s="3415" t="n">
        <v>3.51315911615032</v>
      </c>
      <c r="O25" s="3415" t="n">
        <v>3.5051057317133</v>
      </c>
      <c r="P25" s="3419" t="n">
        <v>-0.00805338443702</v>
      </c>
      <c r="Q25" s="3419" t="n">
        <v>-0.229234833116</v>
      </c>
      <c r="R25" s="3416" t="s">
        <v>1185</v>
      </c>
      <c r="S25" s="3419" t="n">
        <v>-1.54224E-5</v>
      </c>
      <c r="T25" s="336"/>
    </row>
    <row r="26" spans="1:20" ht="12" x14ac:dyDescent="0.15">
      <c r="A26" s="1828" t="s">
        <v>1116</v>
      </c>
      <c r="B26" s="3415" t="n">
        <v>-8689.414741042006</v>
      </c>
      <c r="C26" s="3415" t="n">
        <v>-8689.414741042006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102.90891644192334</v>
      </c>
      <c r="C8" s="3415" t="n">
        <v>102.9099633308051</v>
      </c>
      <c r="D8" s="3419" t="n">
        <v>0.00104688888176</v>
      </c>
      <c r="E8" s="3419" t="n">
        <v>0.001017296574</v>
      </c>
      <c r="F8" s="3419" t="n">
        <v>1.334807E-6</v>
      </c>
      <c r="G8" s="3419" t="n">
        <v>2.004814E-6</v>
      </c>
      <c r="H8" s="3415" t="n">
        <v>3328.310266316022</v>
      </c>
      <c r="I8" s="3415" t="n">
        <v>3326.7585363774688</v>
      </c>
      <c r="J8" s="3419" t="n">
        <v>-1.55172993855325</v>
      </c>
      <c r="K8" s="3419" t="n">
        <v>-0.046622154018</v>
      </c>
      <c r="L8" s="3419" t="n">
        <v>-0.00197849014</v>
      </c>
      <c r="M8" s="3419" t="n">
        <v>-0.002971595431</v>
      </c>
      <c r="N8" s="3415" t="n">
        <v>138.4413417017418</v>
      </c>
      <c r="O8" s="3415" t="n">
        <v>138.44137976394677</v>
      </c>
      <c r="P8" s="3419" t="n">
        <v>3.806220496E-5</v>
      </c>
      <c r="Q8" s="3419" t="n">
        <v>2.7493381E-5</v>
      </c>
      <c r="R8" s="3419" t="n">
        <v>4.853E-8</v>
      </c>
      <c r="S8" s="3419" t="n">
        <v>7.289E-8</v>
      </c>
    </row>
    <row r="9" spans="1:19" x14ac:dyDescent="0.15">
      <c r="A9" s="1828" t="s">
        <v>2687</v>
      </c>
      <c r="B9" s="3415" t="s">
        <v>2944</v>
      </c>
      <c r="C9" s="3415" t="s">
        <v>2944</v>
      </c>
      <c r="D9" s="3419" t="s">
        <v>1185</v>
      </c>
      <c r="E9" s="3419" t="s">
        <v>1185</v>
      </c>
      <c r="F9" s="3419" t="s">
        <v>1185</v>
      </c>
      <c r="G9" s="3419" t="s">
        <v>1185</v>
      </c>
      <c r="H9" s="3415" t="n">
        <v>2993.2076899093877</v>
      </c>
      <c r="I9" s="3415" t="n">
        <v>2992.945497045634</v>
      </c>
      <c r="J9" s="3419" t="n">
        <v>-0.26219286375325</v>
      </c>
      <c r="K9" s="3419" t="n">
        <v>-0.008759594753</v>
      </c>
      <c r="L9" s="3419" t="n">
        <v>-3.34301725E-4</v>
      </c>
      <c r="M9" s="3419" t="n">
        <v>-5.02104842E-4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15.56747874444325</v>
      </c>
      <c r="I10" s="3415" t="n">
        <v>15.56747874444325</v>
      </c>
      <c r="J10" s="3419" t="n">
        <v>0.0</v>
      </c>
      <c r="K10" s="3419" t="n">
        <v>0.0</v>
      </c>
      <c r="L10" s="3419" t="n">
        <v>0.0</v>
      </c>
      <c r="M10" s="3419" t="n">
        <v>0.0</v>
      </c>
      <c r="N10" s="3415" t="n">
        <v>11.13386079802468</v>
      </c>
      <c r="O10" s="3415" t="n">
        <v>11.13386079802468</v>
      </c>
      <c r="P10" s="3419" t="n">
        <v>0.0</v>
      </c>
      <c r="Q10" s="3419" t="n">
        <v>0.0</v>
      </c>
      <c r="R10" s="3419" t="n">
        <v>0.0</v>
      </c>
      <c r="S10" s="3419" t="n">
        <v>0.0</v>
      </c>
    </row>
    <row r="11" spans="1:19" ht="13" x14ac:dyDescent="0.15">
      <c r="A11" s="1853" t="s">
        <v>993</v>
      </c>
      <c r="B11" s="3415" t="n">
        <v>102.90891644192334</v>
      </c>
      <c r="C11" s="3415" t="n">
        <v>102.9099633308051</v>
      </c>
      <c r="D11" s="3419" t="n">
        <v>0.00104688888176</v>
      </c>
      <c r="E11" s="3419" t="n">
        <v>0.001017296574</v>
      </c>
      <c r="F11" s="3419" t="n">
        <v>1.334807E-6</v>
      </c>
      <c r="G11" s="3419" t="n">
        <v>2.004814E-6</v>
      </c>
      <c r="H11" s="3415" t="n">
        <v>88.86816974718725</v>
      </c>
      <c r="I11" s="3415" t="n">
        <v>88.86816974718725</v>
      </c>
      <c r="J11" s="3419" t="n">
        <v>0.0</v>
      </c>
      <c r="K11" s="3419" t="n">
        <v>0.0</v>
      </c>
      <c r="L11" s="3419" t="n">
        <v>0.0</v>
      </c>
      <c r="M11" s="3419" t="n">
        <v>0.0</v>
      </c>
      <c r="N11" s="3415" t="n">
        <v>20.68878668809424</v>
      </c>
      <c r="O11" s="3415" t="n">
        <v>20.68882475029622</v>
      </c>
      <c r="P11" s="3419" t="n">
        <v>3.806220198E-5</v>
      </c>
      <c r="Q11" s="3419" t="n">
        <v>1.83975032E-4</v>
      </c>
      <c r="R11" s="3419" t="n">
        <v>4.853E-8</v>
      </c>
      <c r="S11" s="3419" t="n">
        <v>7.289E-8</v>
      </c>
    </row>
    <row r="12" spans="1:19" x14ac:dyDescent="0.15">
      <c r="A12" s="1828" t="s">
        <v>1118</v>
      </c>
      <c r="B12" s="3416" t="s">
        <v>1185</v>
      </c>
      <c r="C12" s="3416" t="s">
        <v>1185</v>
      </c>
      <c r="D12" s="3416" t="s">
        <v>1185</v>
      </c>
      <c r="E12" s="3416" t="s">
        <v>1185</v>
      </c>
      <c r="F12" s="3416" t="s">
        <v>1185</v>
      </c>
      <c r="G12" s="3416" t="s">
        <v>1185</v>
      </c>
      <c r="H12" s="3415" t="n">
        <v>230.666927915004</v>
      </c>
      <c r="I12" s="3415" t="n">
        <v>229.377390840204</v>
      </c>
      <c r="J12" s="3419" t="n">
        <v>-1.2895370748</v>
      </c>
      <c r="K12" s="3419" t="n">
        <v>-0.559047231632</v>
      </c>
      <c r="L12" s="3419" t="n">
        <v>-0.001644188415</v>
      </c>
      <c r="M12" s="3419" t="n">
        <v>-0.002469490589</v>
      </c>
      <c r="N12" s="3415" t="n">
        <v>106.61869421562288</v>
      </c>
      <c r="O12" s="3415" t="n">
        <v>106.61869421562587</v>
      </c>
      <c r="P12" s="3419" t="n">
        <v>2.98E-12</v>
      </c>
      <c r="Q12" s="3419" t="n">
        <v>3.0E-12</v>
      </c>
      <c r="R12" s="3419" t="n">
        <v>0.0</v>
      </c>
      <c r="S12" s="3419" t="n">
        <v>0.0</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1.62444548883521</v>
      </c>
      <c r="C14" s="3415" t="n">
        <v>1.62444548883521</v>
      </c>
      <c r="D14" s="3419" t="n">
        <v>0.0</v>
      </c>
      <c r="E14" s="3419" t="n">
        <v>0.0</v>
      </c>
      <c r="F14" s="3419" t="n">
        <v>0.0</v>
      </c>
      <c r="G14" s="3419" t="n">
        <v>0.0</v>
      </c>
      <c r="H14" s="3415" t="n">
        <v>1.65980252210425</v>
      </c>
      <c r="I14" s="3415" t="n">
        <v>1.65980252210425</v>
      </c>
      <c r="J14" s="3419" t="n">
        <v>0.0</v>
      </c>
      <c r="K14" s="3419" t="n">
        <v>0.0</v>
      </c>
      <c r="L14" s="3419" t="n">
        <v>0.0</v>
      </c>
      <c r="M14" s="3419" t="n">
        <v>0.0</v>
      </c>
      <c r="N14" s="3415" t="n">
        <v>0.0391313895942</v>
      </c>
      <c r="O14" s="3415" t="n">
        <v>0.0391313895942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3447.2729297269807</v>
      </c>
      <c r="C17" s="3415" t="n">
        <v>3447.2729297269807</v>
      </c>
      <c r="D17" s="3419" t="n">
        <v>2.4E-13</v>
      </c>
      <c r="E17" s="3419" t="n">
        <v>0.0</v>
      </c>
      <c r="F17" s="3419" t="n">
        <v>0.0</v>
      </c>
      <c r="G17" s="3419" t="n">
        <v>0.0</v>
      </c>
      <c r="H17" s="3415" t="n">
        <v>2.47906846381025</v>
      </c>
      <c r="I17" s="3415" t="n">
        <v>2.47906846381025</v>
      </c>
      <c r="J17" s="3419" t="n">
        <v>0.0</v>
      </c>
      <c r="K17" s="3419" t="n">
        <v>0.0</v>
      </c>
      <c r="L17" s="3419" t="n">
        <v>0.0</v>
      </c>
      <c r="M17" s="3419" t="n">
        <v>0.0</v>
      </c>
      <c r="N17" s="3415" t="n">
        <v>28.99894525604924</v>
      </c>
      <c r="O17" s="3415" t="n">
        <v>28.99894525604924</v>
      </c>
      <c r="P17" s="3419" t="n">
        <v>0.0</v>
      </c>
      <c r="Q17" s="3419" t="n">
        <v>0.0</v>
      </c>
      <c r="R17" s="3419" t="n">
        <v>0.0</v>
      </c>
      <c r="S17" s="3419" t="n">
        <v>0.0</v>
      </c>
    </row>
    <row r="18" spans="1:19" x14ac:dyDescent="0.15">
      <c r="A18" s="1938" t="s">
        <v>61</v>
      </c>
      <c r="B18" s="3415" t="n">
        <v>2506.11224896834</v>
      </c>
      <c r="C18" s="3415" t="n">
        <v>2506.11224896834</v>
      </c>
      <c r="D18" s="3419" t="n">
        <v>2.0E-13</v>
      </c>
      <c r="E18" s="3419" t="n">
        <v>0.0</v>
      </c>
      <c r="F18" s="3419" t="n">
        <v>0.0</v>
      </c>
      <c r="G18" s="3419" t="n">
        <v>0.0</v>
      </c>
      <c r="H18" s="3415" t="n">
        <v>0.43519795202875</v>
      </c>
      <c r="I18" s="3415" t="n">
        <v>0.43519795202875</v>
      </c>
      <c r="J18" s="3419" t="n">
        <v>0.0</v>
      </c>
      <c r="K18" s="3419" t="n">
        <v>0.0</v>
      </c>
      <c r="L18" s="3419" t="n">
        <v>0.0</v>
      </c>
      <c r="M18" s="3419" t="n">
        <v>0.0</v>
      </c>
      <c r="N18" s="3415" t="n">
        <v>20.75023835272782</v>
      </c>
      <c r="O18" s="3415" t="n">
        <v>20.75023835272782</v>
      </c>
      <c r="P18" s="3419" t="n">
        <v>0.0</v>
      </c>
      <c r="Q18" s="3419" t="n">
        <v>0.0</v>
      </c>
      <c r="R18" s="3419" t="n">
        <v>0.0</v>
      </c>
      <c r="S18" s="3419" t="n">
        <v>0.0</v>
      </c>
    </row>
    <row r="19" spans="1:19" x14ac:dyDescent="0.15">
      <c r="A19" s="1938" t="s">
        <v>62</v>
      </c>
      <c r="B19" s="3415" t="n">
        <v>941.1606807586408</v>
      </c>
      <c r="C19" s="3415" t="n">
        <v>941.1606807586408</v>
      </c>
      <c r="D19" s="3419" t="n">
        <v>4.0E-14</v>
      </c>
      <c r="E19" s="3419" t="n">
        <v>0.0</v>
      </c>
      <c r="F19" s="3419" t="n">
        <v>0.0</v>
      </c>
      <c r="G19" s="3419" t="n">
        <v>0.0</v>
      </c>
      <c r="H19" s="3415" t="n">
        <v>2.0438705117815</v>
      </c>
      <c r="I19" s="3415" t="n">
        <v>2.0438705117815</v>
      </c>
      <c r="J19" s="3419" t="n">
        <v>0.0</v>
      </c>
      <c r="K19" s="3419" t="n">
        <v>0.0</v>
      </c>
      <c r="L19" s="3419" t="n">
        <v>0.0</v>
      </c>
      <c r="M19" s="3419" t="n">
        <v>0.0</v>
      </c>
      <c r="N19" s="3415" t="n">
        <v>8.24870690332142</v>
      </c>
      <c r="O19" s="3415" t="n">
        <v>8.24870690332142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5139.192412895695</v>
      </c>
      <c r="C21" s="3415" t="n">
        <v>5139.205533802577</v>
      </c>
      <c r="D21" s="3419" t="n">
        <v>0.01312090688157</v>
      </c>
      <c r="E21" s="3419" t="n">
        <v>2.55310676E-4</v>
      </c>
      <c r="F21" s="3419" t="n">
        <v>1.6729448E-5</v>
      </c>
      <c r="G21" s="3419" t="n">
        <v>2.5126812E-5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6842.671678201582</v>
      </c>
      <c r="C23" s="3415" t="n">
        <v>6846.493290198242</v>
      </c>
      <c r="D23" s="3419" t="n">
        <v>3.8216119966601</v>
      </c>
      <c r="E23" s="3419" t="n">
        <v>0.055849705735</v>
      </c>
      <c r="F23" s="3419" t="n">
        <v>0.004872640186</v>
      </c>
      <c r="G23" s="3419" t="n">
        <v>0.007318467259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31.68895271882036</v>
      </c>
      <c r="O24" s="3415" t="n">
        <v>32.0744962383548</v>
      </c>
      <c r="P24" s="3419" t="n">
        <v>0.38554351953444</v>
      </c>
      <c r="Q24" s="3419" t="n">
        <v>1.216649609583</v>
      </c>
      <c r="R24" s="3419" t="n">
        <v>4.91576552E-4</v>
      </c>
      <c r="S24" s="3419" t="n">
        <v>7.3832394E-4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1311.050800764381</v>
      </c>
      <c r="C8" s="3415" t="n">
        <v>1198.3756618021473</v>
      </c>
      <c r="D8" s="3419" t="n">
        <v>-112.67513896223375</v>
      </c>
      <c r="E8" s="3419" t="n">
        <v>-8.594261862053</v>
      </c>
      <c r="F8" s="3419" t="n">
        <v>-0.143663305044</v>
      </c>
      <c r="G8" s="3419" t="n">
        <v>-0.215775258221</v>
      </c>
      <c r="H8" s="3415" t="n">
        <v>48.12525494789</v>
      </c>
      <c r="I8" s="3415" t="n">
        <v>48.12525494789</v>
      </c>
      <c r="J8" s="3419" t="n">
        <v>0.0</v>
      </c>
      <c r="K8" s="3419" t="n">
        <v>0.0</v>
      </c>
      <c r="L8" s="3419" t="n">
        <v>0.0</v>
      </c>
      <c r="M8" s="3419" t="n">
        <v>0.0</v>
      </c>
      <c r="N8" s="3415" t="n">
        <v>18.18499749546</v>
      </c>
      <c r="O8" s="3415" t="n">
        <v>18.18499749546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48.12008574789</v>
      </c>
      <c r="I11" s="3415" t="n">
        <v>48.12008574789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1213.6277009982227</v>
      </c>
      <c r="C19" s="3415" t="n">
        <v>1101.0787925504562</v>
      </c>
      <c r="D19" s="3419" t="n">
        <v>-112.54890844776658</v>
      </c>
      <c r="E19" s="3419" t="n">
        <v>-9.273759024715</v>
      </c>
      <c r="F19" s="3419" t="n">
        <v>-0.143502358335</v>
      </c>
      <c r="G19" s="3419" t="n">
        <v>-0.215533524134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2.9190013525</v>
      </c>
      <c r="C20" s="3415" t="n">
        <v>2.9190013525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1.907005515967</v>
      </c>
      <c r="C21" s="3415" t="n">
        <v>1.78077500149983</v>
      </c>
      <c r="D21" s="3419" t="n">
        <v>-0.12623051446717</v>
      </c>
      <c r="E21" s="3419" t="n">
        <v>-6.619305157235</v>
      </c>
      <c r="F21" s="3419" t="n">
        <v>-1.6094671E-4</v>
      </c>
      <c r="G21" s="3419" t="n">
        <v>-2.41734087E-4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92.401364476</v>
      </c>
      <c r="C22" s="3415" t="n">
        <v>92.401364476</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15.4489974954885</v>
      </c>
      <c r="O25" s="3415" t="n">
        <v>15.4489974954885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0.0051692</v>
      </c>
      <c r="I26" s="3415" t="n">
        <v>0.0051692</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0.0051692</v>
      </c>
      <c r="I27" s="3415" t="n">
        <v>0.0051692</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53510.394074947624</v>
      </c>
      <c r="E32" s="3415" t="n">
        <v>52218.74828978599</v>
      </c>
      <c r="F32" s="3419" t="n">
        <v>-1291.645785161638</v>
      </c>
      <c r="G32" s="3419" t="n">
        <v>-2.413822225552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79805.65500405038</v>
      </c>
      <c r="E33" s="3415" t="n">
        <v>78430.00613646781</v>
      </c>
      <c r="F33" s="3419" t="n">
        <v>-1375.6488675825701</v>
      </c>
      <c r="G33" s="3419" t="n">
        <v>-1.723748608432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s="3419" t="n">
        <v>48102.81080051476</v>
      </c>
      <c r="X7" s="3419" t="n">
        <v>47614.07062873739</v>
      </c>
      <c r="Y7" s="3419" t="n">
        <v>52539.62859776973</v>
      </c>
      <c r="Z7" s="3419" t="n">
        <v>52218.74828978599</v>
      </c>
      <c r="AA7" t="n" s="3419">
        <v>17.216847085484</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s="3419" t="n">
        <v>32127.24280107775</v>
      </c>
      <c r="X8" s="3419" t="n">
        <v>31448.58305958598</v>
      </c>
      <c r="Y8" s="3419" t="n">
        <v>32822.41345978018</v>
      </c>
      <c r="Z8" s="3419" t="n">
        <v>31954.757647271686</v>
      </c>
      <c r="AA8" t="n" s="3419">
        <v>33.812192649131</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s="3419" t="n">
        <v>29362.373436202524</v>
      </c>
      <c r="X9" s="3419" t="n">
        <v>28828.766715672413</v>
      </c>
      <c r="Y9" s="3419" t="n">
        <v>30701.375911569638</v>
      </c>
      <c r="Z9" s="3419" t="n">
        <v>30204.95077032218</v>
      </c>
      <c r="AA9" t="n" s="3419">
        <v>34.549359992315</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s="3415" t="n">
        <v>6704.730064670994</v>
      </c>
      <c r="X10" s="3415" t="n">
        <v>6283.360356169146</v>
      </c>
      <c r="Y10" s="3415" t="n">
        <v>7743.4122178241705</v>
      </c>
      <c r="Z10" s="3415" t="n">
        <v>6424.56509345032</v>
      </c>
      <c r="AA10" t="n" s="3415">
        <v>7.310816139433</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s="3415" t="n">
        <v>5512.942651135244</v>
      </c>
      <c r="X11" s="3415" t="n">
        <v>5301.441707300785</v>
      </c>
      <c r="Y11" s="3415" t="n">
        <v>5697.516071112129</v>
      </c>
      <c r="Z11" s="3415" t="n">
        <v>6362.737028618558</v>
      </c>
      <c r="AA11" t="n" s="3415">
        <v>33.735102722868</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s="3415" t="n">
        <v>13349.434284380364</v>
      </c>
      <c r="X12" s="3415" t="n">
        <v>13332.408865470665</v>
      </c>
      <c r="Y12" s="3415" t="n">
        <v>13007.11324835214</v>
      </c>
      <c r="Z12" s="3415" t="n">
        <v>13081.547529573189</v>
      </c>
      <c r="AA12" t="n" s="3415">
        <v>60.979994140714</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s="3415" t="n">
        <v>3795.266436015921</v>
      </c>
      <c r="X13" s="3415" t="n">
        <v>3911.5557867318194</v>
      </c>
      <c r="Y13" s="3415" t="n">
        <v>4253.3343742811985</v>
      </c>
      <c r="Z13" s="3415" t="n">
        <v>4336.101118680111</v>
      </c>
      <c r="AA13" t="n" s="3415">
        <v>21.181502936529</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s="3419" t="n">
        <v>2764.869364875228</v>
      </c>
      <c r="X15" s="3419" t="n">
        <v>2619.8163439135674</v>
      </c>
      <c r="Y15" s="3419" t="n">
        <v>2121.037548210543</v>
      </c>
      <c r="Z15" s="3419" t="n">
        <v>1749.80687694951</v>
      </c>
      <c r="AA15" t="n" s="3419">
        <v>22.250458935595</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s="3415" t="n">
        <v>591.233027484</v>
      </c>
      <c r="X16" s="3415" t="n">
        <v>413.1234855</v>
      </c>
      <c r="Y16" s="3415" t="n">
        <v>287.9686147432</v>
      </c>
      <c r="Z16" s="3415" t="n">
        <v>270.739658130156</v>
      </c>
      <c r="AA16" t="n" s="3415">
        <v>-17.465670790417</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s="3415" t="n">
        <v>2173.6363373912277</v>
      </c>
      <c r="X17" s="3415" t="n">
        <v>2206.6928584135676</v>
      </c>
      <c r="Y17" s="3415" t="n">
        <v>1833.0689334673427</v>
      </c>
      <c r="Z17" s="3415" t="n">
        <v>1479.0672188193541</v>
      </c>
      <c r="AA17" t="n" s="3415">
        <v>34.058880447609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s="3419" t="n">
        <v>4563.288328878312</v>
      </c>
      <c r="X19" s="3419" t="n">
        <v>4595.214975424037</v>
      </c>
      <c r="Y19" s="3419" t="n">
        <v>4623.527642552339</v>
      </c>
      <c r="Z19" s="3419" t="n">
        <v>4723.6710165668455</v>
      </c>
      <c r="AA19" t="n" s="3419">
        <v>31.948913968724</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s="3415" t="n">
        <v>740.225953691045</v>
      </c>
      <c r="X20" s="3415" t="n">
        <v>713.2590428789224</v>
      </c>
      <c r="Y20" s="3415" t="n">
        <v>751.8809643899901</v>
      </c>
      <c r="Z20" s="3415" t="n">
        <v>774.4213396899844</v>
      </c>
      <c r="AA20" t="n" s="3415">
        <v>37.830116200709</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s="3415" t="n">
        <v>312.7571351447449</v>
      </c>
      <c r="X21" s="3415" t="n">
        <v>329.44568774887233</v>
      </c>
      <c r="Y21" s="3415" t="n">
        <v>338.8929867145699</v>
      </c>
      <c r="Z21" s="3415" t="n">
        <v>342.1805774689285</v>
      </c>
      <c r="AA21" t="n" s="3415">
        <v>68.560575959542</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s="3415" t="n">
        <v>2320.49936405374</v>
      </c>
      <c r="X22" s="3415" t="n">
        <v>2294.0287255457974</v>
      </c>
      <c r="Y22" s="3415" t="n">
        <v>2235.036222829131</v>
      </c>
      <c r="Z22" s="3415" t="n">
        <v>2291.8933376288946</v>
      </c>
      <c r="AA22" t="n" s="3415">
        <v>-14.16773428729</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s="3415" t="n">
        <v>40.44211545211066</v>
      </c>
      <c r="X23" s="3415" t="n">
        <v>40.72757979383435</v>
      </c>
      <c r="Y23" s="3415" t="n">
        <v>40.25623192179955</v>
      </c>
      <c r="Z23" s="3415" t="n">
        <v>40.63606170312216</v>
      </c>
      <c r="AA23" t="n" s="3415">
        <v>61.423419901283</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s="3415" t="n">
        <v>1073.1097543016037</v>
      </c>
      <c r="X25" s="3415" t="n">
        <v>1145.4982415383067</v>
      </c>
      <c r="Y25" s="3415" t="n">
        <v>1182.5010205690082</v>
      </c>
      <c r="Z25" s="3415" t="n">
        <v>1198.179933380456</v>
      </c>
      <c r="AA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s="3415" t="n">
        <v>76.254006235068</v>
      </c>
      <c r="X26" s="3415" t="n">
        <v>72.255697918304</v>
      </c>
      <c r="Y26" s="3415" t="n">
        <v>74.96021612784</v>
      </c>
      <c r="Z26" s="3415" t="n">
        <v>76.35976669546</v>
      </c>
      <c r="AA26" t="n" s="3415">
        <v>-36.197907353896</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t="n" s="3419">
        <v>14.613042104006</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s="3415" t="n">
        <v>27645.930446027996</v>
      </c>
      <c r="X29" s="3415" t="n">
        <v>27940.173812889807</v>
      </c>
      <c r="Y29" s="3415" t="n">
        <v>28420.485933387692</v>
      </c>
      <c r="Z29" s="3415" t="n">
        <v>28538.888302207157</v>
      </c>
      <c r="AA29" t="n" s="3415">
        <v>5.854723611481</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s="3415" t="n">
        <v>1306.623117961721</v>
      </c>
      <c r="X30" s="3415" t="n">
        <v>1401.1924449150479</v>
      </c>
      <c r="Y30" s="3415" t="n">
        <v>1501.081228838318</v>
      </c>
      <c r="Z30" s="3415" t="n">
        <v>1610.570710831923</v>
      </c>
      <c r="AA30" t="n" s="3415">
        <v>108.695420699302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s="3415" t="n">
        <v>6817.140219142789</v>
      </c>
      <c r="X32" s="3415" t="n">
        <v>6953.675329557252</v>
      </c>
      <c r="Y32" s="3415" t="n">
        <v>7009.295647555339</v>
      </c>
      <c r="Z32" s="3415" t="n">
        <v>7032.090546598004</v>
      </c>
      <c r="AA32" t="n" s="3415">
        <v>34.7966027762</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s="3415" t="s">
        <v>2949</v>
      </c>
      <c r="AA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s="3415" t="n">
        <v>28.94737560651433</v>
      </c>
      <c r="X34" s="3415" t="n">
        <v>19.6924496853738</v>
      </c>
      <c r="Y34" s="3415" t="n">
        <v>31.40822798293154</v>
      </c>
      <c r="Z34" s="3415" t="n">
        <v>32.46433521667109</v>
      </c>
      <c r="AA34" t="n" s="3415">
        <v>18.534685610256</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s="3415" t="n">
        <v>511.8350130666666</v>
      </c>
      <c r="X35" s="3415" t="n">
        <v>522.7044811999999</v>
      </c>
      <c r="Y35" s="3415" t="n">
        <v>562.544928</v>
      </c>
      <c r="Z35" s="3415" t="n">
        <v>445.750844</v>
      </c>
      <c r="AA35" t="n" s="3415">
        <v>50.345603114497</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s="3415" t="n">
        <v>449.3602776498194</v>
      </c>
      <c r="X36" s="3415" t="n">
        <v>497.00224075717244</v>
      </c>
      <c r="Y36" s="3415" t="n">
        <v>494.2353780078838</v>
      </c>
      <c r="Z36" s="3415" t="n">
        <v>520.183746481076</v>
      </c>
      <c r="AA36" t="n" s="3415">
        <v>1227.170660067079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s="3419" t="n">
        <v>-29225.211897964095</v>
      </c>
      <c r="X39" s="3419" t="n">
        <v>-29492.077200793618</v>
      </c>
      <c r="Y39" s="3419" t="n">
        <v>-26547.2849127418</v>
      </c>
      <c r="Z39" s="3419" t="n">
        <v>-26211.257846681823</v>
      </c>
      <c r="AA39" t="n" s="3419">
        <v>29.943780717604</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s="3415" t="n">
        <v>-30938.07003974081</v>
      </c>
      <c r="X40" s="3415" t="n">
        <v>-29628.5371224557</v>
      </c>
      <c r="Y40" s="3415" t="n">
        <v>-27905.11455592559</v>
      </c>
      <c r="Z40" s="3415" t="n">
        <v>-28613.903067599003</v>
      </c>
      <c r="AA40" t="n" s="3415">
        <v>50.242249353874</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s="3415" t="n">
        <v>495.160662125959</v>
      </c>
      <c r="X41" s="3415" t="n">
        <v>482.17228616123475</v>
      </c>
      <c r="Y41" s="3415" t="n">
        <v>465.5554623321777</v>
      </c>
      <c r="Z41" s="3415" t="n">
        <v>528.6123672294751</v>
      </c>
      <c r="AA41" t="n" s="3415">
        <v>10.932749572856</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s="3415" t="n">
        <v>7586.133810743439</v>
      </c>
      <c r="X42" s="3415" t="n">
        <v>6563.257536495413</v>
      </c>
      <c r="Y42" s="3415" t="n">
        <v>8084.3174532247085</v>
      </c>
      <c r="Z42" s="3415" t="n">
        <v>10150.04007073605</v>
      </c>
      <c r="AA42" t="n" s="3415">
        <v>1241.149008523761</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s="3415" t="n">
        <v>26.1092069408311</v>
      </c>
      <c r="X43" s="3415" t="n">
        <v>33.92425838539642</v>
      </c>
      <c r="Y43" s="3415" t="n">
        <v>19.82706898078778</v>
      </c>
      <c r="Z43" s="3415" t="n">
        <v>52.8416314372847</v>
      </c>
      <c r="AA43" t="n" s="3415">
        <v>-726.316162712111</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s="3415" t="n">
        <v>112.79075733188989</v>
      </c>
      <c r="X44" s="3415" t="n">
        <v>124.43600784084315</v>
      </c>
      <c r="Y44" s="3415" t="n">
        <v>119.77843784468469</v>
      </c>
      <c r="Z44" s="3415" t="n">
        <v>114.79517564707918</v>
      </c>
      <c r="AA44" t="n" s="3415">
        <v>51.673607559832</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s="3415" t="n">
        <v>158.67109947072976</v>
      </c>
      <c r="X45" s="3415" t="n">
        <v>216.1738256984741</v>
      </c>
      <c r="Y45" s="3415" t="n">
        <v>214.4636339994245</v>
      </c>
      <c r="Z45" s="3415" t="n">
        <v>213.69622067094284</v>
      </c>
      <c r="AA45" t="n" s="3415">
        <v>1452.438433337493</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s="3415" t="n">
        <v>-6701.759771604977</v>
      </c>
      <c r="X46" s="3415" t="n">
        <v>-7319.149573446769</v>
      </c>
      <c r="Y46" s="3415" t="n">
        <v>-7580.451065820465</v>
      </c>
      <c r="Z46" s="3415" t="n">
        <v>-8689.414741042006</v>
      </c>
      <c r="AA46" t="n" s="3415">
        <v>250.208396268906</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s="3415" t="s">
        <v>2962</v>
      </c>
      <c r="X47" s="3415" t="s">
        <v>2962</v>
      </c>
      <c r="Y47" s="3415" t="s">
        <v>2962</v>
      </c>
      <c r="Z47" s="3415" t="s">
        <v>2962</v>
      </c>
      <c r="AA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s="3419" t="n">
        <v>3873.1309411853435</v>
      </c>
      <c r="X48" s="3419" t="n">
        <v>3723.368227108887</v>
      </c>
      <c r="Y48" s="3419" t="n">
        <v>3617.6530711243518</v>
      </c>
      <c r="Z48" s="3419" t="n">
        <v>3568.1098794722207</v>
      </c>
      <c r="AA48" t="n" s="3419">
        <v>-9.545150620725</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s="3415" t="n">
        <v>3304.941536488702</v>
      </c>
      <c r="X49" s="3415" t="n">
        <v>3156.9298102915736</v>
      </c>
      <c r="Y49" s="3415" t="n">
        <v>3045.810533443005</v>
      </c>
      <c r="Z49" s="3415" t="n">
        <v>2992.945497045634</v>
      </c>
      <c r="AA49" t="n" s="3415">
        <v>-9.802165131295</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s="3415" t="n">
        <v>12.20632664798612</v>
      </c>
      <c r="X50" s="3415" t="n">
        <v>17.08885730717883</v>
      </c>
      <c r="Y50" s="3415" t="n">
        <v>21.36107163397484</v>
      </c>
      <c r="Z50" s="3415" t="n">
        <v>26.70133954246793</v>
      </c>
      <c r="AA50" t="n" s="3415">
        <v>468.620537316343</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s="3415" t="n">
        <v>224.3504012574855</v>
      </c>
      <c r="X51" s="3415" t="n">
        <v>217.4176903179135</v>
      </c>
      <c r="Y51" s="3415" t="n">
        <v>217.95244016634703</v>
      </c>
      <c r="Z51" s="3415" t="n">
        <v>212.46695782828857</v>
      </c>
      <c r="AA51" t="n" s="3415">
        <v>-32.70486749132</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s="3415" t="n">
        <v>331.6326767911698</v>
      </c>
      <c r="X52" s="3415" t="n">
        <v>331.9318691922207</v>
      </c>
      <c r="Y52" s="3415" t="n">
        <v>332.52902588102484</v>
      </c>
      <c r="Z52" s="3415" t="n">
        <v>335.99608505582984</v>
      </c>
      <c r="AA52" t="n" s="3415">
        <v>9.799099898581</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s="3415" t="s">
        <v>1185</v>
      </c>
      <c r="X53" s="3415" t="s">
        <v>1185</v>
      </c>
      <c r="Y53" s="3415" t="s">
        <v>1185</v>
      </c>
      <c r="Z53" s="3415" t="s">
        <v>1185</v>
      </c>
      <c r="AA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s="3419" t="n">
        <v>4.52417788194362</v>
      </c>
      <c r="X54" s="3419" t="n">
        <v>4.54080840745352</v>
      </c>
      <c r="Y54" s="3419" t="n">
        <v>4.26799328250151</v>
      </c>
      <c r="Z54" s="3419" t="n">
        <v>3.51910782222493</v>
      </c>
      <c r="AA54" t="n" s="3419">
        <v>11.091555614867</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s="3419" t="n">
        <v>2.50835438664658</v>
      </c>
      <c r="X55" s="3419" t="n">
        <v>2.52440511643949</v>
      </c>
      <c r="Y55" s="3419" t="n">
        <v>2.30242769547958</v>
      </c>
      <c r="Z55" s="3419" t="n">
        <v>1.60439397300534</v>
      </c>
      <c r="AA55" t="n" s="3419">
        <v>26.941078384822</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s="3419" t="n">
        <v>0.1644674059766</v>
      </c>
      <c r="X56" s="3419" t="n">
        <v>0.18275219142809</v>
      </c>
      <c r="Y56" s="3419" t="n">
        <v>0.19804165375175</v>
      </c>
      <c r="Z56" s="3419" t="n">
        <v>0.21223566093769</v>
      </c>
      <c r="AA56" t="n" s="3419">
        <v>350.708591813609</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s="3419" t="n">
        <v>1.2009195</v>
      </c>
      <c r="X57" s="3419" t="n">
        <v>1.181798</v>
      </c>
      <c r="Y57" s="3419" t="n">
        <v>1.11023215</v>
      </c>
      <c r="Z57" s="3419" t="n">
        <v>1.0386663</v>
      </c>
      <c r="AA57" t="n" s="3419">
        <v>-9.608843008302</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s="3419" t="n">
        <v>0.65043658932044</v>
      </c>
      <c r="X58" s="3419" t="n">
        <v>0.65185309958594</v>
      </c>
      <c r="Y58" s="3419" t="n">
        <v>0.65729178327018</v>
      </c>
      <c r="Z58" s="3419" t="n">
        <v>0.6638118882819</v>
      </c>
      <c r="AA58" t="n" s="3419">
        <v>-6.201110709251</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s="3416" t="s">
        <v>1185</v>
      </c>
      <c r="X59" s="3416" t="s">
        <v>1185</v>
      </c>
      <c r="Y59" s="3416" t="s">
        <v>1185</v>
      </c>
      <c r="Z59" s="3416" t="s">
        <v>1185</v>
      </c>
      <c r="AA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s="3419" t="n">
        <v>3399.522804761797</v>
      </c>
      <c r="X60" s="3419" t="n">
        <v>3474.210934252985</v>
      </c>
      <c r="Y60" s="3419" t="n">
        <v>3504.800332881014</v>
      </c>
      <c r="Z60" s="3419" t="n">
        <v>3478.75094344684</v>
      </c>
      <c r="AA60" t="n" s="3419">
        <v>46.557705473879</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s="3415" t="n">
        <v>2345.0368769341535</v>
      </c>
      <c r="X61" s="3415" t="n">
        <v>2467.8496943124765</v>
      </c>
      <c r="Y61" s="3415" t="n">
        <v>2543.411846723247</v>
      </c>
      <c r="Z61" s="3415" t="n">
        <v>2527.2976852730967</v>
      </c>
      <c r="AA61" t="n" s="3415">
        <v>89.609075027132</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s="3415" t="n">
        <v>1054.4859278276435</v>
      </c>
      <c r="X62" s="3415" t="n">
        <v>1006.3612399405085</v>
      </c>
      <c r="Y62" s="3415" t="n">
        <v>961.3884861577673</v>
      </c>
      <c r="Z62" s="3415" t="n">
        <v>951.4532581737437</v>
      </c>
      <c r="AA62" t="n" s="3415">
        <v>-8.57915435127</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s="3415" t="n">
        <v>5271.066110206087</v>
      </c>
      <c r="X64" s="3415" t="n">
        <v>5263.7353685845</v>
      </c>
      <c r="Y64" s="3415" t="n">
        <v>5282.576046841186</v>
      </c>
      <c r="Z64" s="3415" t="n">
        <v>5139.205533802577</v>
      </c>
      <c r="AA64" t="n" s="3415">
        <v>30.511556268939</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s="3415" t="s">
        <v>2946</v>
      </c>
      <c r="X65" s="3415" t="s">
        <v>2946</v>
      </c>
      <c r="Y65" s="3415" t="s">
        <v>2946</v>
      </c>
      <c r="Z65" s="3415" t="s">
        <v>2946</v>
      </c>
      <c r="AA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s="3415" t="n">
        <v>6296.70646474376</v>
      </c>
      <c r="X66" s="3415" t="n">
        <v>6475.450161037081</v>
      </c>
      <c r="Y66" s="3415" t="n">
        <v>6653.994125855377</v>
      </c>
      <c r="Z66" s="3415" t="n">
        <v>6846.493290198242</v>
      </c>
      <c r="AA66" t="n" s="3415">
        <v>170.101596134167</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s="3415" t="n">
        <v>35.75237676884222</v>
      </c>
      <c r="X67" s="3415" t="n">
        <v>35.6455805274879</v>
      </c>
      <c r="Y67" s="3415" t="n">
        <v>34.3386526224695</v>
      </c>
      <c r="Z67" s="3415" t="n">
        <v>32.0744962383548</v>
      </c>
      <c r="AA67" t="n" s="3415">
        <v>-21.413205943697</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s="3415" t="s">
        <v>2943</v>
      </c>
      <c r="X68" s="3415" t="s">
        <v>2943</v>
      </c>
      <c r="Y68" s="3415" t="s">
        <v>2943</v>
      </c>
      <c r="Z68" s="3415" t="s">
        <v>2943</v>
      </c>
      <c r="AA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s="3419" t="n">
        <v>77328.02269847886</v>
      </c>
      <c r="X69" s="3419" t="n">
        <v>77106.14782953101</v>
      </c>
      <c r="Y69" s="3419" t="n">
        <v>79086.91351051154</v>
      </c>
      <c r="Z69" s="3419" t="n">
        <v>78430.00613646781</v>
      </c>
      <c r="AA69" t="n" s="3419">
        <v>21.183435651161</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s="3419" t="n">
        <v>48102.81080051476</v>
      </c>
      <c r="X70" s="3419" t="n">
        <v>47614.07062873739</v>
      </c>
      <c r="Y70" s="3419" t="n">
        <v>52539.62859776973</v>
      </c>
      <c r="Z70" s="3419" t="n">
        <v>52218.74828978599</v>
      </c>
      <c r="AA70" t="n" s="3419">
        <v>17.216847085484</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s="3419" t="s">
        <v>2962</v>
      </c>
      <c r="X72" s="3419" t="s">
        <v>2962</v>
      </c>
      <c r="Y72" s="3419" t="s">
        <v>2962</v>
      </c>
      <c r="Z72" s="3419" t="s">
        <v>2962</v>
      </c>
      <c r="AA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c r="W73" s="26"/>
      <c r="X73" s="26"/>
      <c r="Y73" s="26"/>
      <c r="Z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c r="W74" s="26"/>
      <c r="X74" s="26"/>
      <c r="Y74" s="26"/>
      <c r="Z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s="3419" t="n">
        <v>30418.99534633252</v>
      </c>
      <c r="X7" s="3419" t="n">
        <v>29843.103452480857</v>
      </c>
      <c r="Y7" s="3419" t="n">
        <v>31524.655644503473</v>
      </c>
      <c r="Z7" s="3419" t="n">
        <v>30850.39434973848</v>
      </c>
      <c r="AA7" t="n" s="3419">
        <v>37.194191188357</v>
      </c>
      <c r="AB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s="3419" t="n">
        <v>28913.877743985457</v>
      </c>
      <c r="X8" s="3419" t="n">
        <v>28383.952488452054</v>
      </c>
      <c r="Y8" s="3419" t="n">
        <v>30246.578763971353</v>
      </c>
      <c r="Z8" s="3419" t="n">
        <v>29758.62586811246</v>
      </c>
      <c r="AA8" t="n" s="3419">
        <v>35.101079268738</v>
      </c>
      <c r="AB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s="3415" t="n">
        <v>6693.130616351575</v>
      </c>
      <c r="X9" s="3415" t="n">
        <v>6271.336105650807</v>
      </c>
      <c r="Y9" s="3415" t="n">
        <v>7725.318172791784</v>
      </c>
      <c r="Z9" s="3415" t="n">
        <v>6412.068045139347</v>
      </c>
      <c r="AA9" t="n" s="3415">
        <v>7.24189134027</v>
      </c>
      <c r="AB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s="3415" t="n">
        <v>5420.404255236901</v>
      </c>
      <c r="X10" s="3415" t="n">
        <v>5209.575604341217</v>
      </c>
      <c r="Y10" s="3415" t="n">
        <v>5604.207114774088</v>
      </c>
      <c r="Z10" s="3415" t="n">
        <v>6268.624091801083</v>
      </c>
      <c r="AA10" t="n" s="3415">
        <v>34.044410064649</v>
      </c>
      <c r="AB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s="3415" t="n">
        <v>13145.478251973218</v>
      </c>
      <c r="X11" s="3415" t="n">
        <v>13137.150646093472</v>
      </c>
      <c r="Y11" s="3415" t="n">
        <v>12820.721856310885</v>
      </c>
      <c r="Z11" s="3415" t="n">
        <v>12899.386440445174</v>
      </c>
      <c r="AA11" t="n" s="3415">
        <v>62.533414841526</v>
      </c>
      <c r="AB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s="3415" t="n">
        <v>3654.864620423762</v>
      </c>
      <c r="X12" s="3415" t="n">
        <v>3765.890132366559</v>
      </c>
      <c r="Y12" s="3415" t="n">
        <v>4096.331620094595</v>
      </c>
      <c r="Z12" s="3415" t="n">
        <v>4178.547290726854</v>
      </c>
      <c r="AA12" t="n" s="3415">
        <v>21.650311558004</v>
      </c>
      <c r="AB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t="s" s="3415">
        <v>1185</v>
      </c>
      <c r="AB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s="3419" t="n">
        <v>1505.11760234706</v>
      </c>
      <c r="X14" s="3419" t="n">
        <v>1459.1509640288011</v>
      </c>
      <c r="Y14" s="3419" t="n">
        <v>1278.0768805321238</v>
      </c>
      <c r="Z14" s="3419" t="n">
        <v>1091.76848162602</v>
      </c>
      <c r="AA14" t="n" s="3419">
        <v>137.481403861553</v>
      </c>
      <c r="AB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t="n" s="3415">
        <v>0.0</v>
      </c>
      <c r="AB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s="3415" t="n">
        <v>1505.11760234706</v>
      </c>
      <c r="X16" s="3415" t="n">
        <v>1459.1509640288011</v>
      </c>
      <c r="Y16" s="3415" t="n">
        <v>1278.0768805321238</v>
      </c>
      <c r="Z16" s="3415" t="n">
        <v>1091.76848162602</v>
      </c>
      <c r="AA16" t="n" s="3415">
        <v>137.481403861553</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s="3419" t="n">
        <v>3319.0049733416404</v>
      </c>
      <c r="X18" s="3419" t="n">
        <v>3294.414198510581</v>
      </c>
      <c r="Y18" s="3419" t="n">
        <v>3254.9237020985424</v>
      </c>
      <c r="Z18" s="3419" t="n">
        <v>3319.3619782430396</v>
      </c>
      <c r="AA18" t="n" s="3419">
        <v>31.722984204413</v>
      </c>
      <c r="AB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s="3415" t="n">
        <v>740.225953691045</v>
      </c>
      <c r="X19" s="3415" t="n">
        <v>713.2590428789224</v>
      </c>
      <c r="Y19" s="3415" t="n">
        <v>751.8809643899901</v>
      </c>
      <c r="Z19" s="3415" t="n">
        <v>774.4213396899844</v>
      </c>
      <c r="AA19" t="n" s="3415">
        <v>37.830116200709</v>
      </c>
      <c r="AB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s="3415" t="n">
        <v>265.1026301447449</v>
      </c>
      <c r="X20" s="3415" t="n">
        <v>281.54686524887234</v>
      </c>
      <c r="Y20" s="3415" t="n">
        <v>275.20817171456986</v>
      </c>
      <c r="Z20" s="3415" t="n">
        <v>260.5313249689285</v>
      </c>
      <c r="AA20" t="n" s="3415">
        <v>48.534222680426</v>
      </c>
      <c r="AB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s="3415" t="n">
        <v>2273.2342740537397</v>
      </c>
      <c r="X21" s="3415" t="n">
        <v>2258.8807105889523</v>
      </c>
      <c r="Y21" s="3415" t="n">
        <v>2187.5783340721828</v>
      </c>
      <c r="Z21" s="3415" t="n">
        <v>2243.773251881005</v>
      </c>
      <c r="AA21" t="n" s="3415">
        <v>27.66738437853</v>
      </c>
      <c r="AB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s="3415" t="n">
        <v>40.44211545211066</v>
      </c>
      <c r="X22" s="3415" t="n">
        <v>40.72757979383435</v>
      </c>
      <c r="Y22" s="3415" t="n">
        <v>40.25623192179955</v>
      </c>
      <c r="Z22" s="3415" t="n">
        <v>40.63606170312216</v>
      </c>
      <c r="AA22" t="n" s="3415">
        <v>61.423419901283</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t="n" s="3415">
        <v>0.0</v>
      </c>
      <c r="AB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t="s" s="3415">
        <v>1185</v>
      </c>
      <c r="AB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s="3419" t="n">
        <v>961.195290716486</v>
      </c>
      <c r="X27" s="3419" t="n">
        <v>1019.7067219571724</v>
      </c>
      <c r="Y27" s="3419" t="n">
        <v>1056.7803060078838</v>
      </c>
      <c r="Z27" s="3419" t="n">
        <v>965.934590481076</v>
      </c>
      <c r="AA27" t="n" s="3419">
        <v>187.755387278291</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s="3415" t="n">
        <v>511.8350130666666</v>
      </c>
      <c r="X34" s="3415" t="n">
        <v>522.7044811999999</v>
      </c>
      <c r="Y34" s="3415" t="n">
        <v>562.544928</v>
      </c>
      <c r="Z34" s="3415" t="n">
        <v>445.750844</v>
      </c>
      <c r="AA34" t="n" s="3415">
        <v>50.345603114497</v>
      </c>
      <c r="AB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s="3415" t="n">
        <v>449.3602776498194</v>
      </c>
      <c r="X35" s="3415" t="n">
        <v>497.00224075717244</v>
      </c>
      <c r="Y35" s="3415" t="n">
        <v>494.2353780078838</v>
      </c>
      <c r="Z35" s="3415" t="n">
        <v>520.183746481076</v>
      </c>
      <c r="AA35" t="n" s="3415">
        <v>1227.170660067079</v>
      </c>
      <c r="AB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t="n" s="3415">
        <v>0.0</v>
      </c>
      <c r="AB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s="3419" t="n">
        <v>-29673.546976880913</v>
      </c>
      <c r="X38" s="3419" t="n">
        <v>-29908.593772349777</v>
      </c>
      <c r="Y38" s="3419" t="n">
        <v>-26972.741457843116</v>
      </c>
      <c r="Z38" s="3419" t="n">
        <v>-26622.61810040593</v>
      </c>
      <c r="AA38" t="n" s="3419">
        <v>29.454886436392</v>
      </c>
      <c r="AB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s="3415" t="n">
        <v>-31212.0626109785</v>
      </c>
      <c r="X39" s="3415" t="n">
        <v>-29899.180102172573</v>
      </c>
      <c r="Y39" s="3415" t="n">
        <v>-28170.43439868266</v>
      </c>
      <c r="Z39" s="3415" t="n">
        <v>-28865.46536512089</v>
      </c>
      <c r="AA39" t="n" s="3415">
        <v>49.749276049918</v>
      </c>
      <c r="AB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s="3415" t="n">
        <v>481.40565794110483</v>
      </c>
      <c r="X40" s="3415" t="n">
        <v>469.0722770862271</v>
      </c>
      <c r="Y40" s="3415" t="n">
        <v>453.11125496960926</v>
      </c>
      <c r="Z40" s="3415" t="n">
        <v>516.8719301130362</v>
      </c>
      <c r="AA40" t="n" s="3415">
        <v>10.202282335092</v>
      </c>
      <c r="AB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s="3415" t="n">
        <v>7464.4119234360505</v>
      </c>
      <c r="X41" s="3415" t="n">
        <v>6469.4399525745575</v>
      </c>
      <c r="Y41" s="3415" t="n">
        <v>7974.466870389303</v>
      </c>
      <c r="Z41" s="3415" t="n">
        <v>10037.659773261264</v>
      </c>
      <c r="AA41" t="n" s="3415">
        <v>1463.548878545485</v>
      </c>
      <c r="AB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s="3415" t="n">
        <v>26.01569909189902</v>
      </c>
      <c r="X42" s="3415" t="n">
        <v>33.83193463813228</v>
      </c>
      <c r="Y42" s="3415" t="n">
        <v>19.7359293351886</v>
      </c>
      <c r="Z42" s="3415" t="n">
        <v>52.75367210531276</v>
      </c>
      <c r="AA42" t="n" s="3415">
        <v>-724.91585957922</v>
      </c>
      <c r="AB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s="3415" t="n">
        <v>112.77902695673393</v>
      </c>
      <c r="X43" s="3415" t="n">
        <v>124.4249674877536</v>
      </c>
      <c r="Y43" s="3415" t="n">
        <v>119.76808751366455</v>
      </c>
      <c r="Z43" s="3415" t="n">
        <v>114.78551533812546</v>
      </c>
      <c r="AA43" t="n" s="3415">
        <v>51.662226532349</v>
      </c>
      <c r="AB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s="3415" t="n">
        <v>155.66309827677597</v>
      </c>
      <c r="X44" s="3415" t="n">
        <v>212.96677148289393</v>
      </c>
      <c r="Y44" s="3415" t="n">
        <v>211.06186445224438</v>
      </c>
      <c r="Z44" s="3415" t="n">
        <v>210.19111493922952</v>
      </c>
      <c r="AA44" t="n" s="3415">
        <v>1438.562524925785</v>
      </c>
      <c r="AB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s="3415" t="n">
        <v>-6701.759771604977</v>
      </c>
      <c r="X45" s="3415" t="n">
        <v>-7319.149573446769</v>
      </c>
      <c r="Y45" s="3415" t="n">
        <v>-7580.451065820465</v>
      </c>
      <c r="Z45" s="3415" t="n">
        <v>-8689.414741042006</v>
      </c>
      <c r="AA45" t="n" s="3415">
        <v>250.208396268906</v>
      </c>
      <c r="AB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t="n" s="3415">
        <v>0.0</v>
      </c>
      <c r="AB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s="3419" t="n">
        <v>108.66413046429581</v>
      </c>
      <c r="X47" s="3419" t="n">
        <v>105.30719291734967</v>
      </c>
      <c r="Y47" s="3419" t="n">
        <v>105.56612796600159</v>
      </c>
      <c r="Z47" s="3419" t="n">
        <v>102.9099633308051</v>
      </c>
      <c r="AA47" t="n" s="3419">
        <v>-35.241332283158</v>
      </c>
      <c r="AB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s="3415" t="n">
        <v>108.66413046429581</v>
      </c>
      <c r="X50" s="3415" t="n">
        <v>105.30719291734967</v>
      </c>
      <c r="Y50" s="3415" t="n">
        <v>105.56612796600159</v>
      </c>
      <c r="Z50" s="3415" t="n">
        <v>102.9099633308051</v>
      </c>
      <c r="AA50" t="n" s="3415">
        <v>-35.241332283158</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t="s" s="3415">
        <v>1185</v>
      </c>
      <c r="AB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s="3419" t="n">
        <v>2.52437118649892</v>
      </c>
      <c r="X53" s="3419" t="n">
        <v>2.54057977829219</v>
      </c>
      <c r="Y53" s="3419" t="n">
        <v>2.3197282966637</v>
      </c>
      <c r="Z53" s="3419" t="n">
        <v>1.62444548883521</v>
      </c>
      <c r="AA53" t="n" s="3419">
        <v>25.194647868602</v>
      </c>
      <c r="AB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s="3419" t="n">
        <v>2.488639418469</v>
      </c>
      <c r="X54" s="3419" t="n">
        <v>2.504524862469</v>
      </c>
      <c r="Y54" s="3419" t="n">
        <v>2.283194643369</v>
      </c>
      <c r="Z54" s="3419" t="n">
        <v>1.587433098069</v>
      </c>
      <c r="AA54" t="n" s="3419">
        <v>26.930513763024</v>
      </c>
      <c r="AB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s="3419" t="n">
        <v>0.03573176802992</v>
      </c>
      <c r="X57" s="3419" t="n">
        <v>0.03605491582319</v>
      </c>
      <c r="Y57" s="3419" t="n">
        <v>0.0365336532947</v>
      </c>
      <c r="Z57" s="3419" t="n">
        <v>0.03701239076621</v>
      </c>
      <c r="AA57" t="n" s="3419">
        <v>-21.0895636642</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s="3416" t="s">
        <v>1185</v>
      </c>
      <c r="X58" s="3416" t="s">
        <v>1185</v>
      </c>
      <c r="Y58" s="3416" t="s">
        <v>1185</v>
      </c>
      <c r="Z58" s="3416" t="s">
        <v>1185</v>
      </c>
      <c r="AA58" t="s" s="3416">
        <v>1185</v>
      </c>
      <c r="AB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s="3419" t="n">
        <v>3368.66438395557</v>
      </c>
      <c r="X59" s="3419" t="n">
        <v>3442.316090992749</v>
      </c>
      <c r="Y59" s="3419" t="n">
        <v>3473.1195940147227</v>
      </c>
      <c r="Z59" s="3419" t="n">
        <v>3447.2729297269807</v>
      </c>
      <c r="AA59" t="n" s="3419">
        <v>46.748608023394</v>
      </c>
      <c r="AB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s="3415" t="n">
        <v>2325.43346044842</v>
      </c>
      <c r="X60" s="3415" t="n">
        <v>2447.2066787321</v>
      </c>
      <c r="Y60" s="3415" t="n">
        <v>2522.14644812492</v>
      </c>
      <c r="Z60" s="3415" t="n">
        <v>2506.11224896834</v>
      </c>
      <c r="AA60" t="n" s="3415">
        <v>89.619362192175</v>
      </c>
      <c r="AB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s="3415" t="n">
        <v>1043.23092350715</v>
      </c>
      <c r="X61" s="3415" t="n">
        <v>995.1094122606493</v>
      </c>
      <c r="Y61" s="3415" t="n">
        <v>950.9731458898029</v>
      </c>
      <c r="Z61" s="3415" t="n">
        <v>941.1606807586408</v>
      </c>
      <c r="AA61" t="n" s="3415">
        <v>-8.398105990115</v>
      </c>
      <c r="AB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t="n" s="3415">
        <v>0.0</v>
      </c>
      <c r="AB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s="3415" t="n">
        <v>5271.066110206087</v>
      </c>
      <c r="X63" s="3415" t="n">
        <v>5263.7353685845</v>
      </c>
      <c r="Y63" s="3415" t="n">
        <v>5282.576046841186</v>
      </c>
      <c r="Z63" s="3415" t="n">
        <v>5139.205533802577</v>
      </c>
      <c r="AA63" t="n" s="3415">
        <v>30.511556268939</v>
      </c>
      <c r="AB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s="3415" t="s">
        <v>2946</v>
      </c>
      <c r="X64" s="3415" t="s">
        <v>2946</v>
      </c>
      <c r="Y64" s="3415" t="s">
        <v>2946</v>
      </c>
      <c r="Z64" s="3415" t="s">
        <v>2946</v>
      </c>
      <c r="AA64" t="n" s="3415">
        <v>0.0</v>
      </c>
      <c r="AB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s="3415" t="n">
        <v>6296.70646474376</v>
      </c>
      <c r="X65" s="3415" t="n">
        <v>6475.450161037081</v>
      </c>
      <c r="Y65" s="3415" t="n">
        <v>6653.994125855377</v>
      </c>
      <c r="Z65" s="3415" t="n">
        <v>6846.493290198242</v>
      </c>
      <c r="AA65" t="n" s="3415">
        <v>170.101596134167</v>
      </c>
      <c r="AB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s="3415" t="s">
        <v>2943</v>
      </c>
      <c r="X67" s="3415" t="s">
        <v>2943</v>
      </c>
      <c r="Y67" s="3415" t="s">
        <v>2943</v>
      </c>
      <c r="Z67" s="3415" t="s">
        <v>2943</v>
      </c>
      <c r="AA67" t="n" s="3415">
        <v>0.0</v>
      </c>
      <c r="AB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s="3419" t="n">
        <v>34810.384112041436</v>
      </c>
      <c r="X68" s="3419" t="n">
        <v>34265.072145644255</v>
      </c>
      <c r="Y68" s="3419" t="n">
        <v>35944.24550887257</v>
      </c>
      <c r="Z68" s="3419" t="n">
        <v>35240.225327282235</v>
      </c>
      <c r="AA68" t="n" s="3419">
        <v>38.183369132985</v>
      </c>
      <c r="AB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s="3419" t="n">
        <v>5136.837135160525</v>
      </c>
      <c r="X69" s="3419" t="n">
        <v>4356.478373294475</v>
      </c>
      <c r="Y69" s="3419" t="n">
        <v>8971.504051029451</v>
      </c>
      <c r="Z69" s="3419" t="n">
        <v>8617.607226876306</v>
      </c>
      <c r="AA69" t="n" s="3419">
        <v>74.539546848404</v>
      </c>
      <c r="AB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s="3419" t="s">
        <v>2962</v>
      </c>
      <c r="X70" s="3419" t="s">
        <v>2962</v>
      </c>
      <c r="Y70" s="3419" t="s">
        <v>2962</v>
      </c>
      <c r="Z70" s="3419" t="s">
        <v>2962</v>
      </c>
      <c r="AA70" t="n" s="3419">
        <v>0.0</v>
      </c>
      <c r="AB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t="n" s="3419">
        <v>0.0</v>
      </c>
      <c r="AB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s="3419" t="n">
        <v>56.4489087965216</v>
      </c>
      <c r="X7" s="3419" t="n">
        <v>52.47608747997374</v>
      </c>
      <c r="Y7" s="3419" t="n">
        <v>40.09684741939175</v>
      </c>
      <c r="Z7" s="3419" t="n">
        <v>32.53762263300757</v>
      </c>
      <c r="AA7" t="n" s="3419">
        <v>-30.707083569234</v>
      </c>
      <c r="AB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s="3419" t="n">
        <v>6.06685180167753</v>
      </c>
      <c r="X8" s="3419" t="n">
        <v>6.05643237467636</v>
      </c>
      <c r="Y8" s="3419" t="n">
        <v>6.38352757651497</v>
      </c>
      <c r="Z8" s="3419" t="n">
        <v>6.21897742441078</v>
      </c>
      <c r="AA8" t="n" s="3419">
        <v>-23.174539405156</v>
      </c>
      <c r="AB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s="3415" t="n">
        <v>0.10832455984782</v>
      </c>
      <c r="X9" s="3415" t="n">
        <v>0.09814892996306</v>
      </c>
      <c r="Y9" s="3415" t="n">
        <v>0.11560242819615</v>
      </c>
      <c r="Z9" s="3415" t="n">
        <v>0.09940940621884</v>
      </c>
      <c r="AA9" t="n" s="3415">
        <v>-0.66732938416</v>
      </c>
      <c r="AB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s="3415" t="n">
        <v>1.23614128001408</v>
      </c>
      <c r="X10" s="3415" t="n">
        <v>1.21516468360984</v>
      </c>
      <c r="Y10" s="3415" t="n">
        <v>1.24067263605154</v>
      </c>
      <c r="Z10" s="3415" t="n">
        <v>1.23992905130414</v>
      </c>
      <c r="AA10" t="n" s="3415">
        <v>6.150830295185</v>
      </c>
      <c r="AB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s="3415" t="n">
        <v>1.37380094578873</v>
      </c>
      <c r="X11" s="3415" t="n">
        <v>1.28688328719975</v>
      </c>
      <c r="Y11" s="3415" t="n">
        <v>1.2197899875157</v>
      </c>
      <c r="Z11" s="3415" t="n">
        <v>1.19067446914745</v>
      </c>
      <c r="AA11" t="n" s="3415">
        <v>-62.449553237475</v>
      </c>
      <c r="AB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s="3415" t="n">
        <v>3.3485850160269</v>
      </c>
      <c r="X12" s="3415" t="n">
        <v>3.45623547390371</v>
      </c>
      <c r="Y12" s="3415" t="n">
        <v>3.80746252475158</v>
      </c>
      <c r="Z12" s="3415" t="n">
        <v>3.68896449774035</v>
      </c>
      <c r="AA12" t="n" s="3415">
        <v>0.903935254837</v>
      </c>
      <c r="AB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t="s" s="3415">
        <v>1185</v>
      </c>
      <c r="AB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s="3419" t="n">
        <v>50.38205699484407</v>
      </c>
      <c r="X14" s="3419" t="n">
        <v>46.41965510529738</v>
      </c>
      <c r="Y14" s="3419" t="n">
        <v>33.71331984287678</v>
      </c>
      <c r="Z14" s="3419" t="n">
        <v>26.31864520859679</v>
      </c>
      <c r="AA14" t="n" s="3419">
        <v>-32.276122714731</v>
      </c>
      <c r="AB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s="3415" t="n">
        <v>23.64932109936</v>
      </c>
      <c r="X15" s="3415" t="n">
        <v>16.52493942</v>
      </c>
      <c r="Y15" s="3415" t="n">
        <v>11.518744589728</v>
      </c>
      <c r="Z15" s="3415" t="n">
        <v>10.82958632520624</v>
      </c>
      <c r="AA15" t="n" s="3415">
        <v>-17.465670790417</v>
      </c>
      <c r="AB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s="3415" t="n">
        <v>26.73273589548407</v>
      </c>
      <c r="X16" s="3415" t="n">
        <v>29.89471568529738</v>
      </c>
      <c r="Y16" s="3415" t="n">
        <v>22.19457525314878</v>
      </c>
      <c r="Z16" s="3415" t="n">
        <v>15.48905888339055</v>
      </c>
      <c r="AA16" t="n" s="3415">
        <v>-39.825837977963</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s="3419" t="n">
        <v>1.9061802</v>
      </c>
      <c r="X18" s="3419" t="n">
        <v>1.9159529</v>
      </c>
      <c r="Y18" s="3419" t="n">
        <v>2.5473926</v>
      </c>
      <c r="Z18" s="3419" t="n">
        <v>3.2659701</v>
      </c>
      <c r="AA18" t="n" s="3419">
        <v>195.830625</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s="3415" t="n">
        <v>1.9061802</v>
      </c>
      <c r="X20" s="3415" t="n">
        <v>1.9159529</v>
      </c>
      <c r="Y20" s="3415" t="n">
        <v>2.5473926</v>
      </c>
      <c r="Z20" s="3415" t="n">
        <v>3.2659701</v>
      </c>
      <c r="AA20" t="n" s="3415">
        <v>195.830625</v>
      </c>
      <c r="AB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t="n" s="3415">
        <v>0.0</v>
      </c>
      <c r="AB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t="n" s="3415">
        <v>0.0</v>
      </c>
      <c r="AB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t="s" s="3415">
        <v>1185</v>
      </c>
      <c r="AB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s="3419" t="n">
        <v>1155.5867209328571</v>
      </c>
      <c r="X27" s="3419" t="n">
        <v>1170.6093008216842</v>
      </c>
      <c r="Y27" s="3419" t="n">
        <v>1193.9333380877372</v>
      </c>
      <c r="Z27" s="3419" t="n">
        <v>1202.8354999606263</v>
      </c>
      <c r="AA27" t="n" s="3419">
        <v>8.539303628204</v>
      </c>
      <c r="AB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s="3415" t="n">
        <v>1105.8372178411198</v>
      </c>
      <c r="X28" s="3415" t="n">
        <v>1117.6069525155924</v>
      </c>
      <c r="Y28" s="3415" t="n">
        <v>1136.8194373355077</v>
      </c>
      <c r="Z28" s="3415" t="n">
        <v>1141.5555320882863</v>
      </c>
      <c r="AA28" t="n" s="3415">
        <v>5.854723611481</v>
      </c>
      <c r="AB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s="3415" t="n">
        <v>48.79006610405489</v>
      </c>
      <c r="X29" s="3415" t="n">
        <v>52.34997411232794</v>
      </c>
      <c r="Y29" s="3415" t="n">
        <v>56.07307362866391</v>
      </c>
      <c r="Z29" s="3415" t="n">
        <v>60.20435698820704</v>
      </c>
      <c r="AA29" t="n" s="3415">
        <v>108.459282381695</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t="n" s="3415">
        <v>0.0</v>
      </c>
      <c r="AB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t="n" s="3415">
        <v>0.0</v>
      </c>
      <c r="AB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s="3415" t="n">
        <v>0.95943698768245</v>
      </c>
      <c r="X33" s="3415" t="n">
        <v>0.65237419376396</v>
      </c>
      <c r="Y33" s="3415" t="n">
        <v>1.04082712356564</v>
      </c>
      <c r="Z33" s="3415" t="n">
        <v>1.07561088413299</v>
      </c>
      <c r="AA33" t="n" s="3415">
        <v>18.866713337859</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s="3419" t="n">
        <v>3.65017035015865</v>
      </c>
      <c r="X38" s="3419" t="n">
        <v>2.56141601913781</v>
      </c>
      <c r="Y38" s="3419" t="n">
        <v>3.00204674723419</v>
      </c>
      <c r="Z38" s="3419" t="n">
        <v>2.95609110876374</v>
      </c>
      <c r="AA38" t="n" s="3419">
        <v>8.105561321341</v>
      </c>
      <c r="AB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s="3415" t="n">
        <v>0.6646023814941</v>
      </c>
      <c r="X39" s="3415" t="n">
        <v>0.56221127614866</v>
      </c>
      <c r="Y39" s="3415" t="n">
        <v>0.5519668109521</v>
      </c>
      <c r="Z39" s="3415" t="n">
        <v>0.4361367174254</v>
      </c>
      <c r="AA39" t="n" s="3415">
        <v>-37.79280094186</v>
      </c>
      <c r="AB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s="3415" t="s">
        <v>3125</v>
      </c>
      <c r="Q40" s="3415" t="s">
        <v>3125</v>
      </c>
      <c r="R40" s="3415" t="s">
        <v>3125</v>
      </c>
      <c r="S40" s="3415" t="s">
        <v>3125</v>
      </c>
      <c r="T40" s="3415" t="s">
        <v>3125</v>
      </c>
      <c r="U40" s="3415" t="s">
        <v>3125</v>
      </c>
      <c r="V40" s="3415" t="s">
        <v>3125</v>
      </c>
      <c r="W40" s="3415" t="s">
        <v>3125</v>
      </c>
      <c r="X40" s="3415" t="s">
        <v>3125</v>
      </c>
      <c r="Y40" s="3415" t="s">
        <v>3125</v>
      </c>
      <c r="Z40" s="3415" t="s">
        <v>3125</v>
      </c>
      <c r="AA40" t="n" s="3415">
        <v>0.0</v>
      </c>
      <c r="AB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s="3415" t="n">
        <v>2.98556796866455</v>
      </c>
      <c r="X41" s="3415" t="n">
        <v>1.99920474298915</v>
      </c>
      <c r="Y41" s="3415" t="n">
        <v>2.45007993628209</v>
      </c>
      <c r="Z41" s="3415" t="n">
        <v>2.51995439133834</v>
      </c>
      <c r="AA41" t="n" s="3415">
        <v>23.931447351929</v>
      </c>
      <c r="AB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s="3415" t="s">
        <v>3126</v>
      </c>
      <c r="Q42" s="3415" t="s">
        <v>3126</v>
      </c>
      <c r="R42" s="3415" t="s">
        <v>3126</v>
      </c>
      <c r="S42" s="3415" t="s">
        <v>3126</v>
      </c>
      <c r="T42" s="3415" t="s">
        <v>3126</v>
      </c>
      <c r="U42" s="3415" t="s">
        <v>3126</v>
      </c>
      <c r="V42" s="3415" t="s">
        <v>3126</v>
      </c>
      <c r="W42" s="3415" t="s">
        <v>3126</v>
      </c>
      <c r="X42" s="3415" t="s">
        <v>3126</v>
      </c>
      <c r="Y42" s="3415" t="s">
        <v>3126</v>
      </c>
      <c r="Z42" s="3415" t="s">
        <v>3126</v>
      </c>
      <c r="AA42" t="n" s="3415">
        <v>0.0</v>
      </c>
      <c r="AB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s="3415" t="s">
        <v>3045</v>
      </c>
      <c r="Q43" s="3415" t="s">
        <v>3045</v>
      </c>
      <c r="R43" s="3415" t="s">
        <v>3045</v>
      </c>
      <c r="S43" s="3415" t="s">
        <v>3045</v>
      </c>
      <c r="T43" s="3415" t="s">
        <v>3045</v>
      </c>
      <c r="U43" s="3415" t="s">
        <v>3045</v>
      </c>
      <c r="V43" s="3415" t="s">
        <v>3045</v>
      </c>
      <c r="W43" s="3415" t="s">
        <v>3045</v>
      </c>
      <c r="X43" s="3415" t="s">
        <v>3045</v>
      </c>
      <c r="Y43" s="3415" t="s">
        <v>3045</v>
      </c>
      <c r="Z43" s="3415" t="s">
        <v>3045</v>
      </c>
      <c r="AA43" t="n" s="3415">
        <v>0.0</v>
      </c>
      <c r="AB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s="3415" t="s">
        <v>3045</v>
      </c>
      <c r="Q44" s="3415" t="s">
        <v>3045</v>
      </c>
      <c r="R44" s="3415" t="s">
        <v>3045</v>
      </c>
      <c r="S44" s="3415" t="s">
        <v>3045</v>
      </c>
      <c r="T44" s="3415" t="s">
        <v>3045</v>
      </c>
      <c r="U44" s="3415" t="s">
        <v>3045</v>
      </c>
      <c r="V44" s="3415" t="s">
        <v>3045</v>
      </c>
      <c r="W44" s="3415" t="s">
        <v>3045</v>
      </c>
      <c r="X44" s="3415" t="s">
        <v>3045</v>
      </c>
      <c r="Y44" s="3415" t="s">
        <v>3045</v>
      </c>
      <c r="Z44" s="3415" t="s">
        <v>3045</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t="n" s="3415">
        <v>0.0</v>
      </c>
      <c r="AB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s="3419" t="n">
        <v>145.34231831320955</v>
      </c>
      <c r="X47" s="3419" t="n">
        <v>139.40388575490124</v>
      </c>
      <c r="Y47" s="3419" t="n">
        <v>135.0716416391317</v>
      </c>
      <c r="Z47" s="3419" t="n">
        <v>133.07034145509874</v>
      </c>
      <c r="AA47" t="n" s="3419">
        <v>-9.410157259646</v>
      </c>
      <c r="AB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s="3415" t="n">
        <v>132.19766145954807</v>
      </c>
      <c r="X48" s="3415" t="n">
        <v>126.27719241166295</v>
      </c>
      <c r="Y48" s="3415" t="n">
        <v>121.8324213377202</v>
      </c>
      <c r="Z48" s="3415" t="n">
        <v>119.71781988182536</v>
      </c>
      <c r="AA48" t="n" s="3415">
        <v>-9.802165131295</v>
      </c>
      <c r="AB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s="3415" t="n">
        <v>0.28466246846982</v>
      </c>
      <c r="X49" s="3415" t="n">
        <v>0.39852745585775</v>
      </c>
      <c r="Y49" s="3415" t="n">
        <v>0.49815931982218</v>
      </c>
      <c r="Z49" s="3415" t="n">
        <v>0.62269914977773</v>
      </c>
      <c r="AA49" t="n" s="3415">
        <v>468.620537316316</v>
      </c>
      <c r="AB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s="3415" t="n">
        <v>3.75584921446332</v>
      </c>
      <c r="X50" s="3415" t="n">
        <v>3.6385159144516</v>
      </c>
      <c r="Y50" s="3415" t="n">
        <v>3.64756633714257</v>
      </c>
      <c r="Z50" s="3415" t="n">
        <v>3.55472678988749</v>
      </c>
      <c r="AA50" t="n" s="3415">
        <v>-30.219655127363</v>
      </c>
      <c r="AB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s="3415" t="n">
        <v>9.10414517072834</v>
      </c>
      <c r="X51" s="3415" t="n">
        <v>9.08964997292895</v>
      </c>
      <c r="Y51" s="3415" t="n">
        <v>9.09349464444677</v>
      </c>
      <c r="Z51" s="3415" t="n">
        <v>9.17509563360816</v>
      </c>
      <c r="AA51" t="n" s="3415">
        <v>2.383407025699</v>
      </c>
      <c r="AB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t="s" s="3415">
        <v>1185</v>
      </c>
      <c r="AB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s="3419" t="n">
        <v>0.07241108482534</v>
      </c>
      <c r="X53" s="3419" t="n">
        <v>0.0716950335059</v>
      </c>
      <c r="Y53" s="3419" t="n">
        <v>0.0690313436729</v>
      </c>
      <c r="Z53" s="3419" t="n">
        <v>0.06639210088417</v>
      </c>
      <c r="AA53" t="n" s="3419">
        <v>-6.960761019196</v>
      </c>
      <c r="AB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s="3419" t="n">
        <v>2.81795876E-4</v>
      </c>
      <c r="X54" s="3419" t="n">
        <v>2.8329652523E-4</v>
      </c>
      <c r="Y54" s="3419" t="n">
        <v>2.7519330146E-4</v>
      </c>
      <c r="Z54" s="3419" t="n">
        <v>2.478823317E-4</v>
      </c>
      <c r="AA54" t="n" s="3419">
        <v>15.550024462875</v>
      </c>
      <c r="AB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s="3419" t="n">
        <v>0.04803678</v>
      </c>
      <c r="X56" s="3419" t="n">
        <v>0.04727192</v>
      </c>
      <c r="Y56" s="3419" t="n">
        <v>0.044409286</v>
      </c>
      <c r="Z56" s="3419" t="n">
        <v>0.041546652</v>
      </c>
      <c r="AA56" t="n" s="3419">
        <v>-9.608843008302</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s="3419" t="n">
        <v>0.02409250894934</v>
      </c>
      <c r="X57" s="3419" t="n">
        <v>0.02413981698067</v>
      </c>
      <c r="Y57" s="3419" t="n">
        <v>0.02434686437144</v>
      </c>
      <c r="Z57" s="3419" t="n">
        <v>0.02459756655247</v>
      </c>
      <c r="AA57" t="n" s="3419">
        <v>-2.31906053119</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s="3419" t="n">
        <v>1359.3565393274137</v>
      </c>
      <c r="X58" s="3419" t="n">
        <v>1364.4769219900652</v>
      </c>
      <c r="Y58" s="3419" t="n">
        <v>1371.7182510899336</v>
      </c>
      <c r="Z58" s="3419" t="n">
        <v>1371.7758262496168</v>
      </c>
      <c r="AA58" t="n" s="3419">
        <v>5.259855048094</v>
      </c>
      <c r="AB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s="3419" t="n">
        <v>1363.0067096775724</v>
      </c>
      <c r="X59" s="3419" t="n">
        <v>1367.038338009203</v>
      </c>
      <c r="Y59" s="3419" t="n">
        <v>1374.720297837168</v>
      </c>
      <c r="Z59" s="3419" t="n">
        <v>1374.7319173583805</v>
      </c>
      <c r="AA59" t="n" s="3419">
        <v>5.26581344165</v>
      </c>
      <c r="AB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t="s" s="3416">
        <v>1185</v>
      </c>
      <c r="AB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s="3419" t="n">
        <v>0.10861853110091</v>
      </c>
      <c r="X61" s="3419" t="n">
        <v>0.10528265767054</v>
      </c>
      <c r="Y61" s="3419" t="n">
        <v>0.10104592518735</v>
      </c>
      <c r="Z61" s="3419" t="n">
        <v>0.09916273855241</v>
      </c>
      <c r="AA61" t="n" s="3419">
        <v>13.321500024211</v>
      </c>
      <c r="AB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s="3415" t="n">
        <v>0.01610798396527</v>
      </c>
      <c r="X62" s="3415" t="n">
        <v>0.01696221493868</v>
      </c>
      <c r="Y62" s="3415" t="n">
        <v>0.017473622513</v>
      </c>
      <c r="Z62" s="3415" t="n">
        <v>0.01740791808115</v>
      </c>
      <c r="AA62" t="n" s="3415">
        <v>88.399989543392</v>
      </c>
      <c r="AB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s="3415" t="n">
        <v>0.09251054713564</v>
      </c>
      <c r="X63" s="3415" t="n">
        <v>0.08832044273186</v>
      </c>
      <c r="Y63" s="3415" t="n">
        <v>0.08357230267435</v>
      </c>
      <c r="Z63" s="3415" t="n">
        <v>0.08175482047126</v>
      </c>
      <c r="AA63" t="n" s="3415">
        <v>4.457913959459</v>
      </c>
      <c r="AB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t="n" s="3415">
        <v>0.0</v>
      </c>
      <c r="AB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t="s" s="3416">
        <v>1185</v>
      </c>
      <c r="AB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s="3416" t="s">
        <v>1185</v>
      </c>
      <c r="X68" s="3416" t="s">
        <v>1185</v>
      </c>
      <c r="Y68" s="3416" t="s">
        <v>1185</v>
      </c>
      <c r="Z68" s="3416" t="s">
        <v>1185</v>
      </c>
      <c r="AA68" t="s" s="3416">
        <v>1185</v>
      </c>
      <c r="AB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t="s" s="3416">
        <v>1185</v>
      </c>
      <c r="AB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72665.09475552592</v>
      </c>
      <c r="C9" s="3418" t="s">
        <v>2948</v>
      </c>
      <c r="D9" s="3416" t="s">
        <v>1185</v>
      </c>
      <c r="E9" s="3416" t="s">
        <v>1185</v>
      </c>
      <c r="F9" s="3416" t="s">
        <v>1185</v>
      </c>
      <c r="G9" s="3418" t="n">
        <v>4178.547290726854</v>
      </c>
      <c r="H9" s="3418" t="n">
        <v>3.68896449774035</v>
      </c>
      <c r="I9" s="3418" t="n">
        <v>0.21922723325419</v>
      </c>
      <c r="J9" s="3418" t="s">
        <v>2942</v>
      </c>
    </row>
    <row r="10" spans="1:10" x14ac:dyDescent="0.15">
      <c r="A10" s="844" t="s">
        <v>87</v>
      </c>
      <c r="B10" s="3418" t="n">
        <v>42670.42697016949</v>
      </c>
      <c r="C10" s="3418" t="s">
        <v>2948</v>
      </c>
      <c r="D10" s="3418" t="n">
        <v>67.80951336373067</v>
      </c>
      <c r="E10" s="3418" t="n">
        <v>13.77061429809818</v>
      </c>
      <c r="F10" s="3418" t="n">
        <v>4.23714588547722</v>
      </c>
      <c r="G10" s="3418" t="n">
        <v>2893.460887869801</v>
      </c>
      <c r="H10" s="3418" t="n">
        <v>0.58759799174137</v>
      </c>
      <c r="I10" s="3418" t="n">
        <v>0.18080082406821</v>
      </c>
      <c r="J10" s="3418" t="s">
        <v>2942</v>
      </c>
    </row>
    <row r="11" spans="1:10" x14ac:dyDescent="0.15">
      <c r="A11" s="844" t="s">
        <v>88</v>
      </c>
      <c r="B11" s="3418" t="n">
        <v>5022.3197142</v>
      </c>
      <c r="C11" s="3418" t="s">
        <v>2948</v>
      </c>
      <c r="D11" s="3418" t="n">
        <v>92.0521324759393</v>
      </c>
      <c r="E11" s="3418" t="n">
        <v>204.68976136381866</v>
      </c>
      <c r="F11" s="3418" t="n">
        <v>1.425000000001</v>
      </c>
      <c r="G11" s="3418" t="n">
        <v>462.31523966806</v>
      </c>
      <c r="H11" s="3418" t="n">
        <v>1.0280174237924</v>
      </c>
      <c r="I11" s="3418" t="n">
        <v>0.00715680559274</v>
      </c>
      <c r="J11" s="3418" t="s">
        <v>2942</v>
      </c>
    </row>
    <row r="12" spans="1:10" x14ac:dyDescent="0.15">
      <c r="A12" s="844" t="s">
        <v>89</v>
      </c>
      <c r="B12" s="3418" t="n">
        <v>15519.30710264608</v>
      </c>
      <c r="C12" s="3418" t="s">
        <v>2948</v>
      </c>
      <c r="D12" s="3418" t="n">
        <v>53.01162824361015</v>
      </c>
      <c r="E12" s="3418" t="n">
        <v>4.14107621472433</v>
      </c>
      <c r="F12" s="3418" t="n">
        <v>0.08999999999948</v>
      </c>
      <c r="G12" s="3418" t="n">
        <v>822.7037387238925</v>
      </c>
      <c r="H12" s="3418" t="n">
        <v>0.06426663351177</v>
      </c>
      <c r="I12" s="3418" t="n">
        <v>0.00139673763923</v>
      </c>
      <c r="J12" s="3418" t="s">
        <v>2942</v>
      </c>
    </row>
    <row r="13" spans="1:10" ht="13" x14ac:dyDescent="0.15">
      <c r="A13" s="844" t="s">
        <v>103</v>
      </c>
      <c r="B13" s="3418" t="n">
        <v>46.71441</v>
      </c>
      <c r="C13" s="3418" t="s">
        <v>2948</v>
      </c>
      <c r="D13" s="3418" t="n">
        <v>1.44333333333333</v>
      </c>
      <c r="E13" s="3418" t="n">
        <v>27.66666666666667</v>
      </c>
      <c r="F13" s="3418" t="n">
        <v>64.66666666666667</v>
      </c>
      <c r="G13" s="3418" t="n">
        <v>0.0674244651</v>
      </c>
      <c r="H13" s="3418" t="n">
        <v>0.00129243201</v>
      </c>
      <c r="I13" s="3418" t="n">
        <v>0.00302086518</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9406.32655851035</v>
      </c>
      <c r="C15" s="3418" t="s">
        <v>2948</v>
      </c>
      <c r="D15" s="3418" t="n">
        <v>84.99224040599282</v>
      </c>
      <c r="E15" s="3418" t="n">
        <v>213.45102194737936</v>
      </c>
      <c r="F15" s="3418" t="n">
        <v>2.85467452219333</v>
      </c>
      <c r="G15" s="3418" t="n">
        <v>799.4647681981867</v>
      </c>
      <c r="H15" s="3418" t="n">
        <v>2.00779001668481</v>
      </c>
      <c r="I15" s="3418" t="n">
        <v>0.02685200077401</v>
      </c>
      <c r="J15" s="3418" t="s">
        <v>2942</v>
      </c>
    </row>
    <row r="16" spans="1:10" ht="13" x14ac:dyDescent="0.15">
      <c r="A16" s="893" t="s">
        <v>2776</v>
      </c>
      <c r="B16" s="3418" t="n">
        <v>15584.97547946143</v>
      </c>
      <c r="C16" s="3418" t="s">
        <v>2948</v>
      </c>
      <c r="D16" s="3416" t="s">
        <v>1185</v>
      </c>
      <c r="E16" s="3416" t="s">
        <v>1185</v>
      </c>
      <c r="F16" s="3416" t="s">
        <v>1185</v>
      </c>
      <c r="G16" s="3418" t="n">
        <v>904.150577249704</v>
      </c>
      <c r="H16" s="3418" t="n">
        <v>0.10104596616595</v>
      </c>
      <c r="I16" s="3418" t="n">
        <v>0.00747303288583</v>
      </c>
      <c r="J16" s="3418" t="s">
        <v>2942</v>
      </c>
    </row>
    <row r="17" spans="1:10" x14ac:dyDescent="0.15">
      <c r="A17" s="844" t="s">
        <v>87</v>
      </c>
      <c r="B17" s="3418" t="n">
        <v>5282.29620318373</v>
      </c>
      <c r="C17" s="3418" t="s">
        <v>2948</v>
      </c>
      <c r="D17" s="3418" t="n">
        <v>67.39470566197583</v>
      </c>
      <c r="E17" s="3418" t="n">
        <v>9.67831425312857</v>
      </c>
      <c r="F17" s="3418" t="n">
        <v>0.86918546493337</v>
      </c>
      <c r="G17" s="3418" t="n">
        <v>355.99879783294</v>
      </c>
      <c r="H17" s="3418" t="n">
        <v>0.05112372263252</v>
      </c>
      <c r="I17" s="3418" t="n">
        <v>0.00459129508128</v>
      </c>
      <c r="J17" s="3418" t="s">
        <v>2942</v>
      </c>
    </row>
    <row r="18" spans="1:10" x14ac:dyDescent="0.15">
      <c r="A18" s="844" t="s">
        <v>88</v>
      </c>
      <c r="B18" s="3418" t="n">
        <v>1464.0424492</v>
      </c>
      <c r="C18" s="3418" t="s">
        <v>2948</v>
      </c>
      <c r="D18" s="3418" t="n">
        <v>92.18948896714818</v>
      </c>
      <c r="E18" s="3418" t="n">
        <v>9.5</v>
      </c>
      <c r="F18" s="3418" t="n">
        <v>1.425</v>
      </c>
      <c r="G18" s="3418" t="n">
        <v>134.96932521796</v>
      </c>
      <c r="H18" s="3418" t="n">
        <v>0.0139084032674</v>
      </c>
      <c r="I18" s="3418" t="n">
        <v>0.00208626049011</v>
      </c>
      <c r="J18" s="3418" t="s">
        <v>2942</v>
      </c>
    </row>
    <row r="19" spans="1:10" x14ac:dyDescent="0.15">
      <c r="A19" s="844" t="s">
        <v>89</v>
      </c>
      <c r="B19" s="3418" t="n">
        <v>7794.18531157091</v>
      </c>
      <c r="C19" s="3418" t="s">
        <v>2948</v>
      </c>
      <c r="D19" s="3418" t="n">
        <v>53.01162824361017</v>
      </c>
      <c r="E19" s="3418" t="n">
        <v>4.50000000000012</v>
      </c>
      <c r="F19" s="3418" t="n">
        <v>0.08999999999982</v>
      </c>
      <c r="G19" s="3418" t="n">
        <v>413.182454198804</v>
      </c>
      <c r="H19" s="3418" t="n">
        <v>0.03507383390207</v>
      </c>
      <c r="I19" s="3418" t="n">
        <v>7.0147667804E-4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1044.45151550679</v>
      </c>
      <c r="C22" s="3418" t="s">
        <v>2948</v>
      </c>
      <c r="D22" s="3418" t="n">
        <v>49.16999999999984</v>
      </c>
      <c r="E22" s="3418" t="n">
        <v>0.90000000000372</v>
      </c>
      <c r="F22" s="3418" t="n">
        <v>0.0900000000042</v>
      </c>
      <c r="G22" s="3418" t="n">
        <v>51.3556810174687</v>
      </c>
      <c r="H22" s="3418" t="n">
        <v>9.4000636396E-4</v>
      </c>
      <c r="I22" s="3418" t="n">
        <v>9.40006364E-5</v>
      </c>
      <c r="J22" s="3418" t="s">
        <v>2942</v>
      </c>
    </row>
    <row r="23" spans="1:10" ht="13" x14ac:dyDescent="0.15">
      <c r="A23" s="893" t="s">
        <v>2777</v>
      </c>
      <c r="B23" s="3418" t="n">
        <v>33260.90924136888</v>
      </c>
      <c r="C23" s="3418" t="s">
        <v>2948</v>
      </c>
      <c r="D23" s="3416" t="s">
        <v>1185</v>
      </c>
      <c r="E23" s="3416" t="s">
        <v>1185</v>
      </c>
      <c r="F23" s="3416" t="s">
        <v>1185</v>
      </c>
      <c r="G23" s="3418" t="n">
        <v>1572.716091091965</v>
      </c>
      <c r="H23" s="3418" t="n">
        <v>2.52976542502344</v>
      </c>
      <c r="I23" s="3418" t="n">
        <v>0.13451379353569</v>
      </c>
      <c r="J23" s="3418" t="s">
        <v>2942</v>
      </c>
    </row>
    <row r="24" spans="1:10" x14ac:dyDescent="0.15">
      <c r="A24" s="844" t="s">
        <v>87</v>
      </c>
      <c r="B24" s="3418" t="n">
        <v>18342.5044602389</v>
      </c>
      <c r="C24" s="3418" t="s">
        <v>2948</v>
      </c>
      <c r="D24" s="3418" t="n">
        <v>66.21187161575601</v>
      </c>
      <c r="E24" s="3418" t="n">
        <v>21.76404458283122</v>
      </c>
      <c r="F24" s="3418" t="n">
        <v>5.65385416103529</v>
      </c>
      <c r="G24" s="3418" t="n">
        <v>1214.49155043277</v>
      </c>
      <c r="H24" s="3418" t="n">
        <v>0.39920708483342</v>
      </c>
      <c r="I24" s="3418" t="n">
        <v>0.10370584516633</v>
      </c>
      <c r="J24" s="3418" t="s">
        <v>2942</v>
      </c>
    </row>
    <row r="25" spans="1:10" x14ac:dyDescent="0.15">
      <c r="A25" s="844" t="s">
        <v>88</v>
      </c>
      <c r="B25" s="3418" t="n">
        <v>331.9847732</v>
      </c>
      <c r="C25" s="3418" t="s">
        <v>2948</v>
      </c>
      <c r="D25" s="3418" t="n">
        <v>92.35441483892733</v>
      </c>
      <c r="E25" s="3418" t="n">
        <v>285.0</v>
      </c>
      <c r="F25" s="3418" t="n">
        <v>1.425</v>
      </c>
      <c r="G25" s="3418" t="n">
        <v>30.66025946432</v>
      </c>
      <c r="H25" s="3418" t="n">
        <v>0.094615660362</v>
      </c>
      <c r="I25" s="3418" t="n">
        <v>4.7307830181E-4</v>
      </c>
      <c r="J25" s="3418" t="s">
        <v>2942</v>
      </c>
    </row>
    <row r="26" spans="1:10" x14ac:dyDescent="0.15">
      <c r="A26" s="844" t="s">
        <v>89</v>
      </c>
      <c r="B26" s="3418" t="n">
        <v>6177.83055492642</v>
      </c>
      <c r="C26" s="3418" t="s">
        <v>2948</v>
      </c>
      <c r="D26" s="3418" t="n">
        <v>53.01162824361012</v>
      </c>
      <c r="E26" s="3418" t="n">
        <v>4.50000000000018</v>
      </c>
      <c r="F26" s="3418" t="n">
        <v>0.08999999999945</v>
      </c>
      <c r="G26" s="3418" t="n">
        <v>327.496856729775</v>
      </c>
      <c r="H26" s="3418" t="n">
        <v>0.02780023749717</v>
      </c>
      <c r="I26" s="3418" t="n">
        <v>5.5600474994E-4</v>
      </c>
      <c r="J26" s="3418" t="s">
        <v>2942</v>
      </c>
    </row>
    <row r="27" spans="1:10" ht="13" x14ac:dyDescent="0.15">
      <c r="A27" s="844" t="s">
        <v>103</v>
      </c>
      <c r="B27" s="3418" t="n">
        <v>46.71441</v>
      </c>
      <c r="C27" s="3418" t="s">
        <v>2948</v>
      </c>
      <c r="D27" s="3418" t="n">
        <v>1.44333333333333</v>
      </c>
      <c r="E27" s="3418" t="n">
        <v>27.66666666666667</v>
      </c>
      <c r="F27" s="3418" t="n">
        <v>64.66666666666667</v>
      </c>
      <c r="G27" s="3418" t="n">
        <v>0.0674244651</v>
      </c>
      <c r="H27" s="3418" t="n">
        <v>0.00129243201</v>
      </c>
      <c r="I27" s="3418" t="n">
        <v>0.00302086518</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8361.87504300356</v>
      </c>
      <c r="C29" s="3418" t="s">
        <v>2948</v>
      </c>
      <c r="D29" s="3418" t="n">
        <v>89.46666666666661</v>
      </c>
      <c r="E29" s="3418" t="n">
        <v>239.99999999999946</v>
      </c>
      <c r="F29" s="3418" t="n">
        <v>3.19999999999983</v>
      </c>
      <c r="G29" s="3418" t="n">
        <v>748.109087180718</v>
      </c>
      <c r="H29" s="3418" t="n">
        <v>2.00685001032085</v>
      </c>
      <c r="I29" s="3418" t="n">
        <v>0.02675800013761</v>
      </c>
      <c r="J29" s="3418" t="s">
        <v>2942</v>
      </c>
    </row>
    <row r="30" spans="1:10" x14ac:dyDescent="0.15">
      <c r="A30" s="893" t="s">
        <v>41</v>
      </c>
      <c r="B30" s="3418" t="n">
        <v>23819.210034695607</v>
      </c>
      <c r="C30" s="3418" t="s">
        <v>2948</v>
      </c>
      <c r="D30" s="3416" t="s">
        <v>1185</v>
      </c>
      <c r="E30" s="3416" t="s">
        <v>1185</v>
      </c>
      <c r="F30" s="3416" t="s">
        <v>1185</v>
      </c>
      <c r="G30" s="3418" t="n">
        <v>1701.6806223851845</v>
      </c>
      <c r="H30" s="3418" t="n">
        <v>1.05815310655096</v>
      </c>
      <c r="I30" s="3418" t="n">
        <v>0.07724040683267</v>
      </c>
      <c r="J30" s="3418" t="s">
        <v>2942</v>
      </c>
    </row>
    <row r="31" spans="1:10" x14ac:dyDescent="0.15">
      <c r="A31" s="844" t="s">
        <v>87</v>
      </c>
      <c r="B31" s="3418" t="n">
        <v>19045.626306746854</v>
      </c>
      <c r="C31" s="3418" t="s">
        <v>2948</v>
      </c>
      <c r="D31" s="3418" t="n">
        <v>69.46322049464096</v>
      </c>
      <c r="E31" s="3418" t="n">
        <v>7.20728119226006</v>
      </c>
      <c r="F31" s="3418" t="n">
        <v>3.80684166815327</v>
      </c>
      <c r="G31" s="3418" t="n">
        <v>1322.970539604091</v>
      </c>
      <c r="H31" s="3418" t="n">
        <v>0.13726718427543</v>
      </c>
      <c r="I31" s="3418" t="n">
        <v>0.0725036838206</v>
      </c>
      <c r="J31" s="3418" t="s">
        <v>2942</v>
      </c>
    </row>
    <row r="32" spans="1:10" x14ac:dyDescent="0.15">
      <c r="A32" s="844" t="s">
        <v>88</v>
      </c>
      <c r="B32" s="3418" t="n">
        <v>3226.2924918</v>
      </c>
      <c r="C32" s="3418" t="s">
        <v>2948</v>
      </c>
      <c r="D32" s="3418" t="n">
        <v>91.95869740261968</v>
      </c>
      <c r="E32" s="3418" t="n">
        <v>285.0</v>
      </c>
      <c r="F32" s="3418" t="n">
        <v>1.42500000000155</v>
      </c>
      <c r="G32" s="3418" t="n">
        <v>296.68565498578</v>
      </c>
      <c r="H32" s="3418" t="n">
        <v>0.919493360163</v>
      </c>
      <c r="I32" s="3418" t="n">
        <v>0.00459746680082</v>
      </c>
      <c r="J32" s="3418" t="s">
        <v>2942</v>
      </c>
    </row>
    <row r="33" spans="1:10" x14ac:dyDescent="0.15">
      <c r="A33" s="844" t="s">
        <v>89</v>
      </c>
      <c r="B33" s="3418" t="n">
        <v>1547.29123614875</v>
      </c>
      <c r="C33" s="3418" t="s">
        <v>2948</v>
      </c>
      <c r="D33" s="3418" t="n">
        <v>53.01162824361013</v>
      </c>
      <c r="E33" s="3418" t="n">
        <v>0.8999999999975</v>
      </c>
      <c r="F33" s="3418" t="n">
        <v>0.08999999999781</v>
      </c>
      <c r="G33" s="3418" t="n">
        <v>82.0244277953135</v>
      </c>
      <c r="H33" s="3418" t="n">
        <v>0.00139256211253</v>
      </c>
      <c r="I33" s="3418" t="n">
        <v>1.3925621125E-4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5730.959949993665</v>
      </c>
      <c r="C37" s="3418" t="s">
        <v>2948</v>
      </c>
      <c r="D37" s="3416" t="s">
        <v>1185</v>
      </c>
      <c r="E37" s="3416" t="s">
        <v>1185</v>
      </c>
      <c r="F37" s="3416" t="s">
        <v>1185</v>
      </c>
      <c r="G37" s="3418" t="n">
        <v>444.2534080228766</v>
      </c>
      <c r="H37" s="3418" t="n">
        <v>0.92349582630542</v>
      </c>
      <c r="I37" s="3418" t="n">
        <v>0.00508786405418</v>
      </c>
      <c r="J37" s="3418" t="s">
        <v>2942</v>
      </c>
    </row>
    <row r="38" spans="1:10" x14ac:dyDescent="0.15">
      <c r="A38" s="844" t="s">
        <v>87</v>
      </c>
      <c r="B38" s="3415" t="n">
        <v>957.376222044915</v>
      </c>
      <c r="C38" s="3418" t="s">
        <v>2948</v>
      </c>
      <c r="D38" s="3418" t="n">
        <v>68.46140914361267</v>
      </c>
      <c r="E38" s="3418" t="n">
        <v>2.72610074262692</v>
      </c>
      <c r="F38" s="3418" t="n">
        <v>0.36677435058913</v>
      </c>
      <c r="G38" s="3415" t="n">
        <v>65.5433252417831</v>
      </c>
      <c r="H38" s="3415" t="n">
        <v>0.00260990402989</v>
      </c>
      <c r="I38" s="3415" t="n">
        <v>3.5114104211E-4</v>
      </c>
      <c r="J38" s="3415" t="s">
        <v>2942</v>
      </c>
    </row>
    <row r="39" spans="1:10" x14ac:dyDescent="0.15">
      <c r="A39" s="844" t="s">
        <v>88</v>
      </c>
      <c r="B39" s="3415" t="n">
        <v>3226.2924918</v>
      </c>
      <c r="C39" s="3418" t="s">
        <v>2948</v>
      </c>
      <c r="D39" s="3418" t="n">
        <v>91.95869740261968</v>
      </c>
      <c r="E39" s="3418" t="n">
        <v>285.0</v>
      </c>
      <c r="F39" s="3418" t="n">
        <v>1.42500000000155</v>
      </c>
      <c r="G39" s="3415" t="n">
        <v>296.68565498578</v>
      </c>
      <c r="H39" s="3415" t="n">
        <v>0.919493360163</v>
      </c>
      <c r="I39" s="3415" t="n">
        <v>0.00459746680082</v>
      </c>
      <c r="J39" s="3415" t="s">
        <v>2942</v>
      </c>
    </row>
    <row r="40" spans="1:10" x14ac:dyDescent="0.15">
      <c r="A40" s="844" t="s">
        <v>89</v>
      </c>
      <c r="B40" s="3415" t="n">
        <v>1547.29123614875</v>
      </c>
      <c r="C40" s="3418" t="s">
        <v>2948</v>
      </c>
      <c r="D40" s="3418" t="n">
        <v>53.01162824361013</v>
      </c>
      <c r="E40" s="3418" t="n">
        <v>0.8999999999975</v>
      </c>
      <c r="F40" s="3418" t="n">
        <v>0.08999999999781</v>
      </c>
      <c r="G40" s="3415" t="n">
        <v>82.0244277953135</v>
      </c>
      <c r="H40" s="3415" t="n">
        <v>0.00139256211253</v>
      </c>
      <c r="I40" s="3415" t="n">
        <v>1.3925621125E-4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16108.68323875746</v>
      </c>
      <c r="C44" s="3418" t="s">
        <v>2948</v>
      </c>
      <c r="D44" s="3416" t="s">
        <v>1185</v>
      </c>
      <c r="E44" s="3416" t="s">
        <v>1185</v>
      </c>
      <c r="F44" s="3416" t="s">
        <v>1185</v>
      </c>
      <c r="G44" s="3418" t="n">
        <v>1113.916236797528</v>
      </c>
      <c r="H44" s="3418" t="n">
        <v>0.12149316072001</v>
      </c>
      <c r="I44" s="3418" t="n">
        <v>0.0683913657712</v>
      </c>
      <c r="J44" s="3416" t="s">
        <v>1185</v>
      </c>
    </row>
    <row r="45" spans="1:10" x14ac:dyDescent="0.15">
      <c r="A45" s="844" t="s">
        <v>109</v>
      </c>
      <c r="B45" s="3415" t="n">
        <v>2235.86505047616</v>
      </c>
      <c r="C45" s="3418" t="s">
        <v>2948</v>
      </c>
      <c r="D45" s="3418" t="n">
        <v>66.52297113552557</v>
      </c>
      <c r="E45" s="3418" t="n">
        <v>31.35000000000107</v>
      </c>
      <c r="F45" s="3418" t="n">
        <v>7.60000000000053</v>
      </c>
      <c r="G45" s="3415" t="n">
        <v>148.736386215756</v>
      </c>
      <c r="H45" s="3415" t="n">
        <v>0.07009436933243</v>
      </c>
      <c r="I45" s="3415" t="n">
        <v>0.01699257438362</v>
      </c>
      <c r="J45" s="3416" t="s">
        <v>1185</v>
      </c>
    </row>
    <row r="46" spans="1:10" x14ac:dyDescent="0.15">
      <c r="A46" s="844" t="s">
        <v>110</v>
      </c>
      <c r="B46" s="3415" t="n">
        <v>13872.8181882813</v>
      </c>
      <c r="C46" s="3418" t="s">
        <v>2948</v>
      </c>
      <c r="D46" s="3418" t="n">
        <v>69.57345201835648</v>
      </c>
      <c r="E46" s="3418" t="n">
        <v>3.70499999999984</v>
      </c>
      <c r="F46" s="3418" t="n">
        <v>3.70499999999984</v>
      </c>
      <c r="G46" s="3415" t="n">
        <v>965.179850581772</v>
      </c>
      <c r="H46" s="3415" t="n">
        <v>0.05139879138758</v>
      </c>
      <c r="I46" s="3415" t="n">
        <v>0.05139879138758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1979.56684594448</v>
      </c>
      <c r="C52" s="3418" t="s">
        <v>2948</v>
      </c>
      <c r="D52" s="3416" t="s">
        <v>1185</v>
      </c>
      <c r="E52" s="3416" t="s">
        <v>1185</v>
      </c>
      <c r="F52" s="3416" t="s">
        <v>1185</v>
      </c>
      <c r="G52" s="3418" t="n">
        <v>143.51097756478</v>
      </c>
      <c r="H52" s="3418" t="n">
        <v>0.01316411952553</v>
      </c>
      <c r="I52" s="3418" t="n">
        <v>0.00376117700729</v>
      </c>
      <c r="J52" s="3416" t="s">
        <v>1185</v>
      </c>
    </row>
    <row r="53" spans="1:10" x14ac:dyDescent="0.15">
      <c r="A53" s="844" t="s">
        <v>117</v>
      </c>
      <c r="B53" s="3415" t="n">
        <v>1979.56684594448</v>
      </c>
      <c r="C53" s="3418" t="s">
        <v>2948</v>
      </c>
      <c r="D53" s="3418" t="n">
        <v>72.49615129632505</v>
      </c>
      <c r="E53" s="3418" t="n">
        <v>6.6499999999996</v>
      </c>
      <c r="F53" s="3418" t="n">
        <v>1.89999999999772</v>
      </c>
      <c r="G53" s="3415" t="n">
        <v>143.51097756478</v>
      </c>
      <c r="H53" s="3415" t="n">
        <v>0.01316411952553</v>
      </c>
      <c r="I53" s="3415" t="n">
        <v>0.00376117700729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s="3419" t="n">
        <v>0.99672729809461</v>
      </c>
      <c r="X7" s="3419" t="n">
        <v>0.98515912787175</v>
      </c>
      <c r="Y7" s="3419" t="n">
        <v>0.99106251608024</v>
      </c>
      <c r="Z7" s="3419" t="n">
        <v>0.97625077754369</v>
      </c>
      <c r="AA7" t="n" s="3419">
        <v>32.402913408338</v>
      </c>
      <c r="AB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s="3419" t="n">
        <v>0.99605502407761</v>
      </c>
      <c r="X8" s="3419" t="n">
        <v>0.98457522769614</v>
      </c>
      <c r="Y8" s="3419" t="n">
        <v>0.99063408787051</v>
      </c>
      <c r="Z8" s="3419" t="n">
        <v>0.97600827717936</v>
      </c>
      <c r="AA8" t="n" s="3419">
        <v>32.405688740811</v>
      </c>
      <c r="AB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s="3415" t="n">
        <v>0.02983669235981</v>
      </c>
      <c r="X9" s="3415" t="n">
        <v>0.03211586331967</v>
      </c>
      <c r="Y9" s="3415" t="n">
        <v>0.05102008163585</v>
      </c>
      <c r="Z9" s="3415" t="n">
        <v>0.03359668844128</v>
      </c>
      <c r="AA9" t="n" s="3415">
        <v>88.780319119467</v>
      </c>
      <c r="AB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s="3415" t="n">
        <v>0.20682840234225</v>
      </c>
      <c r="X10" s="3415" t="n">
        <v>0.20633216734672</v>
      </c>
      <c r="Y10" s="3415" t="n">
        <v>0.20903402831125</v>
      </c>
      <c r="Z10" s="3415" t="n">
        <v>0.21179433065393</v>
      </c>
      <c r="AA10" t="n" s="3415">
        <v>21.405647653751</v>
      </c>
      <c r="AB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s="3415" t="n">
        <v>0.56916445893432</v>
      </c>
      <c r="X11" s="3415" t="n">
        <v>0.54726891676912</v>
      </c>
      <c r="Y11" s="3415" t="n">
        <v>0.52314309514551</v>
      </c>
      <c r="Z11" s="3415" t="n">
        <v>0.51139002482996</v>
      </c>
      <c r="AA11" t="n" s="3415">
        <v>37.949642386586</v>
      </c>
      <c r="AB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s="3415" t="n">
        <v>0.19022547044123</v>
      </c>
      <c r="X12" s="3415" t="n">
        <v>0.19885828026063</v>
      </c>
      <c r="Y12" s="3415" t="n">
        <v>0.2074368827779</v>
      </c>
      <c r="Z12" s="3415" t="n">
        <v>0.21922723325419</v>
      </c>
      <c r="AA12" t="n" s="3415">
        <v>25.863588863897</v>
      </c>
      <c r="AB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t="s" s="3415">
        <v>1185</v>
      </c>
      <c r="AB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s="3419" t="n">
        <v>6.72274017E-4</v>
      </c>
      <c r="X14" s="3419" t="n">
        <v>5.8390017561E-4</v>
      </c>
      <c r="Y14" s="3419" t="n">
        <v>4.2842820973E-4</v>
      </c>
      <c r="Z14" s="3419" t="n">
        <v>2.4250036433E-4</v>
      </c>
      <c r="AA14" t="n" s="3419">
        <v>22.102076140021</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s="3415" t="n">
        <v>6.72274017E-4</v>
      </c>
      <c r="X16" s="3415" t="n">
        <v>5.8390017561E-4</v>
      </c>
      <c r="Y16" s="3415" t="n">
        <v>4.2842820973E-4</v>
      </c>
      <c r="Z16" s="3415" t="n">
        <v>2.4250036433E-4</v>
      </c>
      <c r="AA16" t="n" s="3415">
        <v>22.102076140021</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s="3419" t="n">
        <v>0.17925</v>
      </c>
      <c r="X18" s="3419" t="n">
        <v>0.1789</v>
      </c>
      <c r="Y18" s="3419" t="n">
        <v>0.1814</v>
      </c>
      <c r="Z18" s="3419" t="n">
        <v>0.1952</v>
      </c>
      <c r="AA18" t="n" s="3419">
        <v>-43.218940554663</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t="n" s="3415">
        <v>0.0</v>
      </c>
      <c r="AB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t="s" s="3415">
        <v>1185</v>
      </c>
      <c r="AB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s="3415" t="n">
        <v>0.17925</v>
      </c>
      <c r="X25" s="3415" t="n">
        <v>0.1789</v>
      </c>
      <c r="Y25" s="3415" t="n">
        <v>0.1814</v>
      </c>
      <c r="Z25" s="3415" t="n">
        <v>0.1952</v>
      </c>
      <c r="AA25" t="n" s="3415">
        <v>-43.218940554663</v>
      </c>
      <c r="AB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t="s" s="3415">
        <v>1185</v>
      </c>
      <c r="AB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s="3419" t="n">
        <v>23.18447360878386</v>
      </c>
      <c r="X27" s="3419" t="n">
        <v>23.65604535740059</v>
      </c>
      <c r="Y27" s="3419" t="n">
        <v>23.87227377708339</v>
      </c>
      <c r="Z27" s="3419" t="n">
        <v>23.97022280482583</v>
      </c>
      <c r="AA27" t="n" s="3419">
        <v>35.509804755398</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s="3415" t="n">
        <v>0.2915149844307</v>
      </c>
      <c r="X29" s="3415" t="n">
        <v>0.31021171847936</v>
      </c>
      <c r="Y29" s="3415" t="n">
        <v>0.33306841651584</v>
      </c>
      <c r="Z29" s="3415" t="n">
        <v>0.35389861116358</v>
      </c>
      <c r="AA29" t="n" s="3415">
        <v>112.124751510957</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s="3415" t="n">
        <v>22.8763094602107</v>
      </c>
      <c r="X31" s="3415" t="n">
        <v>23.33448097166863</v>
      </c>
      <c r="Y31" s="3415" t="n">
        <v>23.52112633407832</v>
      </c>
      <c r="Z31" s="3415" t="n">
        <v>23.59761928388592</v>
      </c>
      <c r="AA31" t="n" s="3415">
        <v>34.7966027762</v>
      </c>
      <c r="AB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t="n" s="3415">
        <v>0.0</v>
      </c>
      <c r="AB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s="3415" t="n">
        <v>0.01664916414246</v>
      </c>
      <c r="X33" s="3415" t="n">
        <v>0.0113526672526</v>
      </c>
      <c r="Y33" s="3415" t="n">
        <v>0.01807902648923</v>
      </c>
      <c r="Z33" s="3415" t="n">
        <v>0.01870490977633</v>
      </c>
      <c r="AA33" t="n" s="3415">
        <v>16.958636628606</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s="3419" t="n">
        <v>1.19825778578138</v>
      </c>
      <c r="X38" s="3419" t="n">
        <v>1.18282272173729</v>
      </c>
      <c r="Y38" s="3419" t="n">
        <v>1.17585696785389</v>
      </c>
      <c r="Z38" s="3419" t="n">
        <v>1.13240931545306</v>
      </c>
      <c r="AA38" t="n" s="3419">
        <v>3.648230406539</v>
      </c>
      <c r="AB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s="3415" t="n">
        <v>0.86368292516892</v>
      </c>
      <c r="X39" s="3415" t="n">
        <v>0.86103254299717</v>
      </c>
      <c r="Y39" s="3415" t="n">
        <v>0.84402910229285</v>
      </c>
      <c r="Z39" s="3415" t="n">
        <v>0.80758013283977</v>
      </c>
      <c r="AA39" t="n" s="3415">
        <v>12.901658874199</v>
      </c>
      <c r="AB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s="3415" t="n">
        <v>0.04615773216394</v>
      </c>
      <c r="X40" s="3415" t="n">
        <v>0.04395976199667</v>
      </c>
      <c r="Y40" s="3415" t="n">
        <v>0.04175908510929</v>
      </c>
      <c r="Z40" s="3415" t="n">
        <v>0.03939743998805</v>
      </c>
      <c r="AA40" t="n" s="3415">
        <v>56.643925224213</v>
      </c>
      <c r="AB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s="3415" t="n">
        <v>0.15799559762005</v>
      </c>
      <c r="X41" s="3415" t="n">
        <v>0.14710558840982</v>
      </c>
      <c r="Y41" s="3415" t="n">
        <v>0.16308249808172</v>
      </c>
      <c r="Z41" s="3415" t="n">
        <v>0.16570952245412</v>
      </c>
      <c r="AA41" t="n" s="3415">
        <v>-22.846107122196</v>
      </c>
      <c r="AB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s="3415" t="n">
        <v>3.1378472796E-4</v>
      </c>
      <c r="X42" s="3415" t="n">
        <v>3.0981123243E-4</v>
      </c>
      <c r="Y42" s="3415" t="n">
        <v>3.0583773691E-4</v>
      </c>
      <c r="Z42" s="3415" t="n">
        <v>2.9516554353E-4</v>
      </c>
      <c r="AA42" t="n" s="3415">
        <v>1721.144936032091</v>
      </c>
      <c r="AB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s="3415" t="n">
        <v>3.936367502E-5</v>
      </c>
      <c r="X43" s="3415" t="n">
        <v>3.704816473E-5</v>
      </c>
      <c r="Y43" s="3415" t="n">
        <v>3.473265443E-5</v>
      </c>
      <c r="Z43" s="3415" t="n">
        <v>3.241714414E-5</v>
      </c>
      <c r="AA43" t="n" s="3415">
        <v>1299.999997408779</v>
      </c>
      <c r="AB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s="3415" t="n">
        <v>0.0100939637381</v>
      </c>
      <c r="X44" s="3415" t="n">
        <v>0.01076192689792</v>
      </c>
      <c r="Y44" s="3415" t="n">
        <v>0.01141533405094</v>
      </c>
      <c r="Z44" s="3415" t="n">
        <v>0.01176209977085</v>
      </c>
      <c r="AA44" t="n" s="3415">
        <v>3280.954966660447</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t="n" s="3415">
        <v>0.0</v>
      </c>
      <c r="AB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s="3419" t="n">
        <v>0.43929145265372</v>
      </c>
      <c r="X47" s="3419" t="n">
        <v>0.44618755140606</v>
      </c>
      <c r="Y47" s="3419" t="n">
        <v>0.45401309456395</v>
      </c>
      <c r="Z47" s="3419" t="n">
        <v>0.46456838846962</v>
      </c>
      <c r="AA47" t="n" s="3419">
        <v>22.096151388553</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s="3415" t="n">
        <v>0.01707974810819</v>
      </c>
      <c r="X49" s="3415" t="n">
        <v>0.02391164735146</v>
      </c>
      <c r="Y49" s="3415" t="n">
        <v>0.02988955918933</v>
      </c>
      <c r="Z49" s="3415" t="n">
        <v>0.03736194898666</v>
      </c>
      <c r="AA49" t="n" s="3415">
        <v>468.62053731638</v>
      </c>
      <c r="AB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s="3415" t="n">
        <v>0.07312094104566</v>
      </c>
      <c r="X50" s="3415" t="n">
        <v>0.07096509912508</v>
      </c>
      <c r="Y50" s="3415" t="n">
        <v>0.07113138849591</v>
      </c>
      <c r="Z50" s="3415" t="n">
        <v>0.06942558641039</v>
      </c>
      <c r="AA50" t="n" s="3415">
        <v>-29.765823225419</v>
      </c>
      <c r="AB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s="3415" t="n">
        <v>0.34909076349987</v>
      </c>
      <c r="X51" s="3415" t="n">
        <v>0.35131080492952</v>
      </c>
      <c r="Y51" s="3415" t="n">
        <v>0.35299214687871</v>
      </c>
      <c r="Z51" s="3415" t="n">
        <v>0.35778085307257</v>
      </c>
      <c r="AA51" t="n" s="3415">
        <v>30.066876976595</v>
      </c>
      <c r="AB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t="s" s="3415">
        <v>1185</v>
      </c>
      <c r="AB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s="3419" t="n">
        <v>1.3310987987E-4</v>
      </c>
      <c r="X53" s="3419" t="n">
        <v>1.3325847821E-4</v>
      </c>
      <c r="Y53" s="3419" t="n">
        <v>1.3346344256E-4</v>
      </c>
      <c r="Z53" s="3419" t="n">
        <v>1.313133879E-4</v>
      </c>
      <c r="AA53" t="n" s="3419">
        <v>-54.623687971219</v>
      </c>
      <c r="AB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s="3419" t="n">
        <v>4.251701771E-5</v>
      </c>
      <c r="X54" s="3419" t="n">
        <v>4.294577463E-5</v>
      </c>
      <c r="Y54" s="3419" t="n">
        <v>4.145375696E-5</v>
      </c>
      <c r="Z54" s="3419" t="n">
        <v>3.612019008E-5</v>
      </c>
      <c r="AA54" t="n" s="3419">
        <v>36.353719380162</v>
      </c>
      <c r="AB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s="3419" t="n">
        <v>4.900864217E-5</v>
      </c>
      <c r="X55" s="3419" t="n">
        <v>4.902827658E-5</v>
      </c>
      <c r="Y55" s="3419" t="n">
        <v>5.145089134E-5</v>
      </c>
      <c r="Z55" s="3419" t="n">
        <v>5.539342029E-5</v>
      </c>
      <c r="AA55" t="n" s="3419">
        <v>-64.944842338873</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s="3419" t="n">
        <v>4.158421999E-5</v>
      </c>
      <c r="X57" s="3419" t="n">
        <v>4.1284427E-5</v>
      </c>
      <c r="Y57" s="3419" t="n">
        <v>4.055879426E-5</v>
      </c>
      <c r="Z57" s="3419" t="n">
        <v>3.979977753E-5</v>
      </c>
      <c r="AA57" t="n" s="3419">
        <v>-62.051926472972</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s="3419" t="n">
        <v>24.79987546941206</v>
      </c>
      <c r="X58" s="3419" t="n">
        <v>25.26642529515661</v>
      </c>
      <c r="Y58" s="3419" t="n">
        <v>25.49888285117014</v>
      </c>
      <c r="Z58" s="3419" t="n">
        <v>25.60637328422704</v>
      </c>
      <c r="AA58" t="n" s="3419">
        <v>33.709055656888</v>
      </c>
      <c r="AB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s="3419" t="n">
        <v>25.99813325519344</v>
      </c>
      <c r="X59" s="3419" t="n">
        <v>26.4492480168939</v>
      </c>
      <c r="Y59" s="3419" t="n">
        <v>26.67473981902403</v>
      </c>
      <c r="Z59" s="3419" t="n">
        <v>26.7387825996801</v>
      </c>
      <c r="AA59" t="n" s="3419">
        <v>32.086648951684</v>
      </c>
      <c r="AB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t="s" s="3416">
        <v>1185</v>
      </c>
      <c r="AB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s="3419" t="n">
        <v>0.09443945479431</v>
      </c>
      <c r="X61" s="3419" t="n">
        <v>0.09819723764588</v>
      </c>
      <c r="Y61" s="3419" t="n">
        <v>0.09783419710271</v>
      </c>
      <c r="Z61" s="3419" t="n">
        <v>0.09731189683238</v>
      </c>
      <c r="AA61" t="n" s="3419">
        <v>29.746412928128</v>
      </c>
      <c r="AB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s="3415" t="n">
        <v>0.06443193586108</v>
      </c>
      <c r="X62" s="3415" t="n">
        <v>0.06784885975473</v>
      </c>
      <c r="Y62" s="3415" t="n">
        <v>0.06989449005202</v>
      </c>
      <c r="Z62" s="3415" t="n">
        <v>0.06963167232459</v>
      </c>
      <c r="AA62" t="n" s="3415">
        <v>88.399989543365</v>
      </c>
      <c r="AB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s="3415" t="n">
        <v>0.03000751893323</v>
      </c>
      <c r="X63" s="3415" t="n">
        <v>0.03034837789115</v>
      </c>
      <c r="Y63" s="3415" t="n">
        <v>0.02793970705069</v>
      </c>
      <c r="Z63" s="3415" t="n">
        <v>0.02768022450779</v>
      </c>
      <c r="AA63" t="n" s="3415">
        <v>-27.237955299951</v>
      </c>
      <c r="AB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t="n" s="3415">
        <v>0.0</v>
      </c>
      <c r="AB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t="s" s="3416">
        <v>1185</v>
      </c>
      <c r="AB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s="3415" t="n">
        <v>0.11997441868739</v>
      </c>
      <c r="X68" s="3415" t="n">
        <v>0.11961604203855</v>
      </c>
      <c r="Y68" s="3415" t="n">
        <v>0.11523037792775</v>
      </c>
      <c r="Z68" s="3415" t="n">
        <v>0.1076325377126</v>
      </c>
      <c r="AA68" t="n" s="3415">
        <v>-21.413205943697</v>
      </c>
      <c r="AB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t="s" s="3416">
        <v>1185</v>
      </c>
      <c r="AB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t="n" s="3419">
        <v>36.985747557241</v>
      </c>
      <c r="AB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t="n" s="3419">
        <v>100.0</v>
      </c>
      <c r="AB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t="n" s="3415">
        <v>0.0</v>
      </c>
      <c r="AB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t="n" s="3415">
        <v>100.0</v>
      </c>
      <c r="AB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t="n" s="3415">
        <v>0.0</v>
      </c>
      <c r="AB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t="n" s="3415">
        <v>0.0</v>
      </c>
      <c r="AB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t="n" s="3415">
        <v>100.0</v>
      </c>
      <c r="AB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t="n" s="3415">
        <v>0.0</v>
      </c>
      <c r="AB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t="n" s="3415">
        <v>100.0</v>
      </c>
      <c r="AB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t="n" s="3415">
        <v>0.0</v>
      </c>
      <c r="AB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t="n" s="3415">
        <v>100.0</v>
      </c>
      <c r="AB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t="n" s="3415">
        <v>0.0</v>
      </c>
      <c r="AB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t="n" s="3415">
        <v>0.0</v>
      </c>
      <c r="AB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t="n" s="3415">
        <v>0.0</v>
      </c>
      <c r="AB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t="n" s="3415">
        <v>100.0</v>
      </c>
      <c r="AB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t="n" s="3415">
        <v>0.0</v>
      </c>
      <c r="AB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t="n" s="3415">
        <v>0.0</v>
      </c>
      <c r="AB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t="n" s="3415">
        <v>0.0</v>
      </c>
      <c r="AB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t="n" s="3415">
        <v>0.0</v>
      </c>
      <c r="AB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t="n" s="3415">
        <v>100.0</v>
      </c>
      <c r="AB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t="n" s="3415">
        <v>100.0</v>
      </c>
      <c r="AB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t="n" s="3415">
        <v>0.0</v>
      </c>
      <c r="AB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t="n" s="3419">
        <v>-94.711216063436</v>
      </c>
      <c r="AB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t="n" s="3415">
        <v>-94.861918725363</v>
      </c>
      <c r="AB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t="n" s="3415">
        <v>-93.803150793396</v>
      </c>
      <c r="AB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t="n" s="3415">
        <v>100.0</v>
      </c>
      <c r="AB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t="n" s="3415">
        <v>0.0</v>
      </c>
      <c r="AB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t="n" s="3415">
        <v>0.0</v>
      </c>
      <c r="AB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t="n" s="3415">
        <v>0.0</v>
      </c>
      <c r="AB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t="n" s="3415">
        <v>0.0</v>
      </c>
      <c r="AB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t="n" s="3415">
        <v>0.0</v>
      </c>
      <c r="AB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t="n" s="3415">
        <v>0.0</v>
      </c>
      <c r="AB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t="n" s="3415">
        <v>0.0</v>
      </c>
      <c r="AB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t="n" s="3419">
        <v>0.0</v>
      </c>
      <c r="AB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t="n" s="3419">
        <v>-8.951186135845</v>
      </c>
      <c r="AB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t="n" s="3415">
        <v>-8.951186135845</v>
      </c>
      <c r="AB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t="n" s="3419">
        <v>0.0</v>
      </c>
      <c r="AB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t="n" s="3419">
        <v>38.183369132985</v>
      </c>
      <c r="AB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t="n" s="3419">
        <v>74.539546848404</v>
      </c>
      <c r="AB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t="n" s="3419">
        <v>5.259855048094</v>
      </c>
      <c r="AB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t="n" s="3419">
        <v>5.26581344165</v>
      </c>
      <c r="AB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t="n" s="3419">
        <v>33.709055656888</v>
      </c>
      <c r="AB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t="n" s="3419">
        <v>32.086648951684</v>
      </c>
      <c r="AB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t="n" s="3419">
        <v>100.0</v>
      </c>
      <c r="AB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t="n" s="3419">
        <v>-94.711216063436</v>
      </c>
      <c r="AB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t="n" s="3419">
        <v>0.0</v>
      </c>
      <c r="AB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t="n" s="3419">
        <v>-8.951186135845</v>
      </c>
      <c r="AB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t="n" s="3419">
        <v>0.0</v>
      </c>
      <c r="AB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t="n" s="3419">
        <v>21.183435651161</v>
      </c>
      <c r="AB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t="n" s="3419">
        <v>17.216847085484</v>
      </c>
      <c r="AB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t="n" s="3419">
        <v>0.0</v>
      </c>
      <c r="AB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t="n" s="3419">
        <v>33.812192649131</v>
      </c>
      <c r="AB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t="n" s="3419">
        <v>31.948913968724</v>
      </c>
      <c r="AB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t="n" s="3419">
        <v>14.613042104006</v>
      </c>
      <c r="AB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t="n" s="3419">
        <v>29.943780717604</v>
      </c>
      <c r="AB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t="n" s="3419">
        <v>-9.545150620725</v>
      </c>
      <c r="AB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t="n" s="3419">
        <v>11.091555614867</v>
      </c>
      <c r="AB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t="n" s="3419">
        <v>17.216847085484</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3550</v>
      </c>
      <c r="C9" s="3415" t="s">
        <v>3550</v>
      </c>
      <c r="D9" s="3415" t="s">
        <v>3550</v>
      </c>
      <c r="E9" s="3415" t="s">
        <v>3550</v>
      </c>
      <c r="F9" s="3415" t="s">
        <v>3550</v>
      </c>
      <c r="G9" s="3415" t="s">
        <v>3550</v>
      </c>
      <c r="H9" s="3415" t="s">
        <v>3550</v>
      </c>
      <c r="I9" s="3415" t="s">
        <v>2949</v>
      </c>
      <c r="J9" s="3415" t="s">
        <v>2945</v>
      </c>
      <c r="K9" s="3415" t="s">
        <v>2945</v>
      </c>
      <c r="L9" s="3415" t="s">
        <v>3550</v>
      </c>
      <c r="M9" s="3415" t="s">
        <v>2949</v>
      </c>
      <c r="N9" s="3415" t="s">
        <v>2949</v>
      </c>
      <c r="O9" s="3415" t="s">
        <v>3550</v>
      </c>
      <c r="P9" s="3415" t="s">
        <v>3550</v>
      </c>
      <c r="Q9" s="400"/>
      <c r="R9" s="400"/>
    </row>
    <row r="10" spans="1:18" ht="13" x14ac:dyDescent="0.15">
      <c r="A10" s="2033" t="s">
        <v>1625</v>
      </c>
      <c r="B10" s="3415" t="s">
        <v>3550</v>
      </c>
      <c r="C10" s="3415" t="s">
        <v>3550</v>
      </c>
      <c r="D10" s="3415" t="s">
        <v>3550</v>
      </c>
      <c r="E10" s="3415" t="s">
        <v>3550</v>
      </c>
      <c r="F10" s="3415" t="s">
        <v>3550</v>
      </c>
      <c r="G10" s="3415" t="s">
        <v>3550</v>
      </c>
      <c r="H10" s="3415" t="s">
        <v>3550</v>
      </c>
      <c r="I10" s="3415" t="s">
        <v>2949</v>
      </c>
      <c r="J10" s="3415" t="s">
        <v>2945</v>
      </c>
      <c r="K10" s="3415" t="s">
        <v>2945</v>
      </c>
      <c r="L10" s="3415" t="s">
        <v>3550</v>
      </c>
      <c r="M10" s="3415" t="s">
        <v>2949</v>
      </c>
      <c r="N10" s="3415" t="s">
        <v>2949</v>
      </c>
      <c r="O10" s="3415" t="s">
        <v>3550</v>
      </c>
      <c r="P10" s="3415" t="s">
        <v>3550</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3550</v>
      </c>
      <c r="C12" s="3415" t="s">
        <v>3550</v>
      </c>
      <c r="D12" s="3415" t="s">
        <v>3550</v>
      </c>
      <c r="E12" s="3415" t="s">
        <v>3550</v>
      </c>
      <c r="F12" s="3415" t="s">
        <v>3550</v>
      </c>
      <c r="G12" s="3415" t="s">
        <v>3550</v>
      </c>
      <c r="H12" s="3415" t="s">
        <v>3550</v>
      </c>
      <c r="I12" s="3415" t="s">
        <v>2942</v>
      </c>
      <c r="J12" s="3415" t="s">
        <v>2945</v>
      </c>
      <c r="K12" s="3415" t="s">
        <v>2945</v>
      </c>
      <c r="L12" s="3415" t="s">
        <v>3550</v>
      </c>
      <c r="M12" s="3415" t="s">
        <v>2949</v>
      </c>
      <c r="N12" s="3415" t="s">
        <v>2949</v>
      </c>
      <c r="O12" s="3415" t="s">
        <v>3550</v>
      </c>
      <c r="P12" s="3415" t="s">
        <v>3550</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685.4158984952867</v>
      </c>
      <c r="C9" s="3415" t="n">
        <v>2.94645737818112</v>
      </c>
      <c r="D9" s="3416" t="s">
        <v>1185</v>
      </c>
      <c r="E9" s="3416" t="s">
        <v>1185</v>
      </c>
      <c r="F9" s="3416" t="s">
        <v>1185</v>
      </c>
      <c r="G9" s="3416" t="s">
        <v>1185</v>
      </c>
      <c r="H9" s="3416" t="s">
        <v>1185</v>
      </c>
      <c r="I9" s="3416" t="s">
        <v>1185</v>
      </c>
      <c r="J9" s="3418" t="n">
        <v>688.3623558734678</v>
      </c>
      <c r="K9" s="381"/>
    </row>
    <row r="10" spans="1:11" ht="13" x14ac:dyDescent="0.15">
      <c r="A10" s="2057" t="s">
        <v>1625</v>
      </c>
      <c r="B10" s="3416" t="s">
        <v>1185</v>
      </c>
      <c r="C10" s="3415" t="n">
        <v>159.25317156546845</v>
      </c>
      <c r="D10" s="3416" t="s">
        <v>1185</v>
      </c>
      <c r="E10" s="3416" t="s">
        <v>1185</v>
      </c>
      <c r="F10" s="3416" t="s">
        <v>1185</v>
      </c>
      <c r="G10" s="3416" t="s">
        <v>1185</v>
      </c>
      <c r="H10" s="3416" t="s">
        <v>1185</v>
      </c>
      <c r="I10" s="3416" t="s">
        <v>1185</v>
      </c>
      <c r="J10" s="3418" t="n">
        <v>159.25317156546845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11.05042650027447</v>
      </c>
      <c r="D12" s="3415" t="n">
        <v>9217.587308301863</v>
      </c>
      <c r="E12" s="3416" t="s">
        <v>1185</v>
      </c>
      <c r="F12" s="3416" t="s">
        <v>1185</v>
      </c>
      <c r="G12" s="3416" t="s">
        <v>1185</v>
      </c>
      <c r="H12" s="3416" t="s">
        <v>1185</v>
      </c>
      <c r="I12" s="3416" t="s">
        <v>1185</v>
      </c>
      <c r="J12" s="3418" t="n">
        <v>9228.637734802138</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8.52566993556446</v>
      </c>
      <c r="C17" s="3415" t="s">
        <v>2962</v>
      </c>
      <c r="D17" s="3415" t="s">
        <v>2962</v>
      </c>
      <c r="E17" s="3415" t="s">
        <v>2962</v>
      </c>
      <c r="F17" s="3415" t="s">
        <v>2962</v>
      </c>
      <c r="G17" s="3415" t="s">
        <v>2962</v>
      </c>
      <c r="H17" s="3415" t="s">
        <v>2962</v>
      </c>
      <c r="I17" s="3415" t="n">
        <v>16840.305795481734</v>
      </c>
      <c r="J17" s="3418" t="n">
        <v>16848.831465417297</v>
      </c>
      <c r="K17" s="381"/>
    </row>
    <row r="18" spans="1:11" ht="16.5" customHeight="1" x14ac:dyDescent="0.15">
      <c r="A18" s="2067" t="s">
        <v>1652</v>
      </c>
      <c r="B18" s="3418" t="n">
        <v>693.9415684308511</v>
      </c>
      <c r="C18" s="3418" t="n">
        <v>173.25005544392403</v>
      </c>
      <c r="D18" s="3418" t="n">
        <v>9217.587308301863</v>
      </c>
      <c r="E18" s="3418" t="s">
        <v>2962</v>
      </c>
      <c r="F18" s="3418" t="s">
        <v>2962</v>
      </c>
      <c r="G18" s="3418" t="s">
        <v>2962</v>
      </c>
      <c r="H18" s="3418" t="s">
        <v>2962</v>
      </c>
      <c r="I18" s="3418" t="n">
        <v>16840.305795481734</v>
      </c>
      <c r="J18" s="3418" t="n">
        <v>26925.084727658374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0.02320373495897</v>
      </c>
      <c r="C10" s="3418" t="s">
        <v>2962</v>
      </c>
      <c r="D10" s="518"/>
      <c r="E10" s="518"/>
    </row>
    <row r="11" spans="1:5" x14ac:dyDescent="0.15">
      <c r="A11" s="3425" t="s">
        <v>3551</v>
      </c>
      <c r="B11" s="3415" t="n">
        <v>0.02320373495897</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3359</v>
      </c>
      <c r="D9" s="3415" t="s">
        <v>3553</v>
      </c>
      <c r="E9" s="3415" t="s">
        <v>2962</v>
      </c>
      <c r="F9" s="3415" t="s">
        <v>3554</v>
      </c>
    </row>
    <row r="10">
      <c r="A10" s="3425" t="s">
        <v>1625</v>
      </c>
      <c r="B10" s="3415" t="s">
        <v>1185</v>
      </c>
      <c r="C10" s="3415" t="s">
        <v>1185</v>
      </c>
      <c r="D10" s="3415" t="s">
        <v>1185</v>
      </c>
      <c r="E10" s="3415" t="s">
        <v>1185</v>
      </c>
      <c r="F10" s="3415" t="s">
        <v>1185</v>
      </c>
    </row>
    <row r="11">
      <c r="A11" s="3430" t="s">
        <v>2819</v>
      </c>
      <c r="B11" s="3415" t="s">
        <v>2819</v>
      </c>
      <c r="C11" s="3415" t="s">
        <v>3364</v>
      </c>
      <c r="D11" s="3415" t="s">
        <v>3553</v>
      </c>
      <c r="E11" s="3415" t="s">
        <v>2962</v>
      </c>
      <c r="F11" s="3415" t="s">
        <v>3554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-33081.09022390154</v>
      </c>
      <c r="D8" s="3419" t="n">
        <v>-32996.09973385894</v>
      </c>
      <c r="E8" s="3419" t="n">
        <v>84.99049004259913</v>
      </c>
      <c r="F8" s="3419" t="n">
        <v>-0.256915626019</v>
      </c>
      <c r="G8" s="3419" t="n">
        <v>1.84375837417966</v>
      </c>
      <c r="H8" s="3419" t="n">
        <v>1.79285778261367</v>
      </c>
      <c r="I8" s="3419" t="n">
        <v>-0.05090059156599</v>
      </c>
      <c r="J8" s="3419" t="n">
        <v>-2.760697512148</v>
      </c>
      <c r="K8" s="3419" t="n">
        <v>0.9082334440179</v>
      </c>
      <c r="L8" s="3419" t="n">
        <v>0.91075335035113</v>
      </c>
      <c r="M8" s="3419" t="n">
        <v>0.00251990633323</v>
      </c>
      <c r="N8" s="3419" t="n">
        <v>0.277451392021</v>
      </c>
      <c r="O8" s="3419" t="n">
        <v>-32764.342698229713</v>
      </c>
      <c r="P8" s="3419" t="n">
        <v>-32679.87379088896</v>
      </c>
      <c r="Q8" s="3419" t="n">
        <v>84.46890734075193</v>
      </c>
      <c r="R8" s="3419" t="n">
        <v>-0.257807422291</v>
      </c>
    </row>
    <row r="9" spans="1:18" x14ac:dyDescent="0.15">
      <c r="A9" s="2102" t="s">
        <v>1668</v>
      </c>
      <c r="B9" s="2103" t="s">
        <v>1624</v>
      </c>
      <c r="C9" s="3415" t="n">
        <v>-17678.18630680766</v>
      </c>
      <c r="D9" s="3415" t="n">
        <v>-17949.22361594578</v>
      </c>
      <c r="E9" s="3419" t="n">
        <v>-271.03730913811955</v>
      </c>
      <c r="F9" s="3419" t="n">
        <v>1.533173734195</v>
      </c>
      <c r="G9" s="3415" t="n">
        <v>0.05636442967933</v>
      </c>
      <c r="H9" s="3415" t="n">
        <v>0.05979533312657</v>
      </c>
      <c r="I9" s="3419" t="n">
        <v>0.00343090344724</v>
      </c>
      <c r="J9" s="3419" t="n">
        <v>6.087001086961</v>
      </c>
      <c r="K9" s="3415" t="n">
        <v>0.5250092441977</v>
      </c>
      <c r="L9" s="3415" t="n">
        <v>0.53209247670641</v>
      </c>
      <c r="M9" s="3419" t="n">
        <v>0.00708323250871</v>
      </c>
      <c r="N9" s="3419" t="n">
        <v>1.349163388453</v>
      </c>
      <c r="O9" s="3415" t="n">
        <v>-17520.32444129476</v>
      </c>
      <c r="P9" s="3415" t="n">
        <v>-17789.165174559104</v>
      </c>
      <c r="Q9" s="3419" t="n">
        <v>-268.840733264343</v>
      </c>
      <c r="R9" s="3419" t="n">
        <v>1.534450655666</v>
      </c>
    </row>
    <row r="10" spans="1:18" x14ac:dyDescent="0.15">
      <c r="A10" s="2090"/>
      <c r="B10" s="2091" t="s">
        <v>1669</v>
      </c>
      <c r="C10" s="3415" t="n">
        <v>15106.014783651353</v>
      </c>
      <c r="D10" s="3415" t="n">
        <v>15486.283600504818</v>
      </c>
      <c r="E10" s="3419" t="n">
        <v>380.2688168534637</v>
      </c>
      <c r="F10" s="3419" t="n">
        <v>2.51733380577</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3099.5363779739714</v>
      </c>
      <c r="D11" s="3415" t="n">
        <v>3169.3154757425864</v>
      </c>
      <c r="E11" s="3419" t="n">
        <v>69.7790977686154</v>
      </c>
      <c r="F11" s="3419" t="n">
        <v>2.251275328287</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-228.04394074849927</v>
      </c>
      <c r="D12" s="3415" t="n">
        <v>-229.16567816433468</v>
      </c>
      <c r="E12" s="3419" t="n">
        <v>-1.12173741583541</v>
      </c>
      <c r="F12" s="3419" t="n">
        <v>0.491895295334</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389.71673418435387</v>
      </c>
      <c r="D13" s="3415" t="n">
        <v>320.3259537657967</v>
      </c>
      <c r="E13" s="3419" t="n">
        <v>-69.39078041855718</v>
      </c>
      <c r="F13" s="3419" t="n">
        <v>-17.805440293393</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-1250.54697166467</v>
      </c>
      <c r="D14" s="3415" t="n">
        <v>-1266.5205041431404</v>
      </c>
      <c r="E14" s="3419" t="n">
        <v>-15.97353247847043</v>
      </c>
      <c r="F14" s="3419" t="n">
        <v>1.277323670394</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-4.88821953550169</v>
      </c>
      <c r="D15" s="3415" t="n">
        <v>-4.911075448346</v>
      </c>
      <c r="E15" s="3419" t="n">
        <v>-0.02285591284431</v>
      </c>
      <c r="F15" s="3419" t="n">
        <v>0.467571324862</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566.3975429482441</v>
      </c>
      <c r="D16" s="3415" t="n">
        <v>473.89584369001625</v>
      </c>
      <c r="E16" s="3419" t="n">
        <v>-92.50169925822784</v>
      </c>
      <c r="F16" s="3419" t="n">
        <v>-16.331585546211</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8854.331204863181</v>
      </c>
      <c r="D17" s="3415" t="n">
        <v>9072.013312340594</v>
      </c>
      <c r="E17" s="3419" t="n">
        <v>217.68210747741264</v>
      </c>
      <c r="F17" s="3419" t="n">
        <v>2.458481645207</v>
      </c>
      <c r="G17" s="3415" t="n">
        <v>1.44902669591175</v>
      </c>
      <c r="H17" s="3415" t="n">
        <v>1.38343736938237</v>
      </c>
      <c r="I17" s="3419" t="n">
        <v>-0.06558932652938</v>
      </c>
      <c r="J17" s="3419" t="n">
        <v>-4.526440176322</v>
      </c>
      <c r="K17" s="3415" t="n">
        <v>0.15465166708155</v>
      </c>
      <c r="L17" s="3415" t="n">
        <v>0.15128002901502</v>
      </c>
      <c r="M17" s="3419" t="n">
        <v>-0.00337163806653</v>
      </c>
      <c r="N17" s="3419" t="n">
        <v>-2.180149836181</v>
      </c>
      <c r="O17" s="3415" t="n">
        <v>8936.643069051277</v>
      </c>
      <c r="P17" s="3415" t="n">
        <v>9151.68069522163</v>
      </c>
      <c r="Q17" s="3419" t="n">
        <v>215.0376261703522</v>
      </c>
      <c r="R17" s="3419" t="n">
        <v>2.406246109516</v>
      </c>
    </row>
    <row r="18" spans="1:18" x14ac:dyDescent="0.15">
      <c r="A18" s="2090"/>
      <c r="B18" s="2091" t="s">
        <v>1669</v>
      </c>
      <c r="C18" s="3415" t="n">
        <v>-7033.792430556406</v>
      </c>
      <c r="D18" s="3415" t="n">
        <v>-7194.272577707236</v>
      </c>
      <c r="E18" s="3419" t="n">
        <v>-160.48014715083076</v>
      </c>
      <c r="F18" s="3419" t="n">
        <v>2.281559325716</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-1343.755849921398</v>
      </c>
      <c r="D19" s="3415" t="n">
        <v>-1379.7505304261906</v>
      </c>
      <c r="E19" s="3419" t="n">
        <v>-35.9946805047925</v>
      </c>
      <c r="F19" s="3419" t="n">
        <v>2.678662236663</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-377.0884507809186</v>
      </c>
      <c r="D20" s="3415" t="n">
        <v>-385.93076644496574</v>
      </c>
      <c r="E20" s="3419" t="n">
        <v>-8.84231566404714</v>
      </c>
      <c r="F20" s="3419" t="n">
        <v>2.344891668184</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-431.4717829402299</v>
      </c>
      <c r="D21" s="3415" t="n">
        <v>-444.8951042165631</v>
      </c>
      <c r="E21" s="3419" t="n">
        <v>-13.42332127633322</v>
      </c>
      <c r="F21" s="3419" t="n">
        <v>3.111054258256</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337.90030634092216</v>
      </c>
      <c r="D22" s="3415" t="n">
        <v>338.9477366668573</v>
      </c>
      <c r="E22" s="3419" t="n">
        <v>1.04743032593513</v>
      </c>
      <c r="F22" s="3419" t="n">
        <v>0.309982058696</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-6.12299700594869</v>
      </c>
      <c r="D23" s="3415" t="n">
        <v>-6.11207021331244</v>
      </c>
      <c r="E23" s="3419" t="n">
        <v>0.01092679263625</v>
      </c>
      <c r="F23" s="3419" t="n">
        <v>-0.178454972714</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-24257.23512195706</v>
      </c>
      <c r="D25" s="3415" t="n">
        <v>-24118.889430253752</v>
      </c>
      <c r="E25" s="3419" t="n">
        <v>138.34569170330602</v>
      </c>
      <c r="F25" s="3419" t="n">
        <v>-0.570327537363</v>
      </c>
      <c r="G25" s="3415" t="n">
        <v>0.33836724858858</v>
      </c>
      <c r="H25" s="3415" t="n">
        <v>0.34962508010473</v>
      </c>
      <c r="I25" s="3419" t="n">
        <v>0.01125783151615</v>
      </c>
      <c r="J25" s="3419" t="n">
        <v>3.327104370506</v>
      </c>
      <c r="K25" s="3415" t="n">
        <v>0.22857253273865</v>
      </c>
      <c r="L25" s="3415" t="n">
        <v>0.2273808446297</v>
      </c>
      <c r="M25" s="3419" t="n">
        <v>-0.00119168810895</v>
      </c>
      <c r="N25" s="3419" t="n">
        <v>-0.52136102911</v>
      </c>
      <c r="O25" s="3415" t="n">
        <v>-24180.661325986228</v>
      </c>
      <c r="P25" s="3415" t="n">
        <v>-24042.389311551484</v>
      </c>
      <c r="Q25" s="3419" t="n">
        <v>138.2720144347427</v>
      </c>
      <c r="R25" s="3419" t="n">
        <v>-0.571828919692</v>
      </c>
    </row>
    <row r="26" spans="1:18" x14ac:dyDescent="0.15">
      <c r="A26" s="2090"/>
      <c r="B26" s="2091" t="s">
        <v>1669</v>
      </c>
      <c r="C26" s="3415" t="n">
        <v>8259.250047222225</v>
      </c>
      <c r="D26" s="3415" t="n">
        <v>8030.490196902099</v>
      </c>
      <c r="E26" s="3419" t="n">
        <v>-228.7598503201252</v>
      </c>
      <c r="F26" s="3419" t="n">
        <v>-2.769741187301</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1841.3441837701373</v>
      </c>
      <c r="D27" s="3415" t="n">
        <v>1798.0200335556235</v>
      </c>
      <c r="E27" s="3419" t="n">
        <v>-43.32415021451393</v>
      </c>
      <c r="F27" s="3419" t="n">
        <v>-2.352854539438</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111.33201858642329</v>
      </c>
      <c r="D28" s="3415" t="n">
        <v>105.74869741142638</v>
      </c>
      <c r="E28" s="3419" t="n">
        <v>-5.58332117499691</v>
      </c>
      <c r="F28" s="3419" t="n">
        <v>-5.015018362092</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1393.2100737041649</v>
      </c>
      <c r="D29" s="3415" t="n">
        <v>1458.2386493114263</v>
      </c>
      <c r="E29" s="3419" t="n">
        <v>65.02857560726135</v>
      </c>
      <c r="F29" s="3419" t="n">
        <v>4.667535559398</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0.58853396679625</v>
      </c>
      <c r="D30" s="3415" t="n">
        <v>0.59709153827574</v>
      </c>
      <c r="E30" s="3419" t="n">
        <v>0.00855757147949</v>
      </c>
      <c r="F30" s="3419" t="n">
        <v>1.454048867574</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-5.46634781206454</v>
      </c>
      <c r="D31" s="3415" t="n">
        <v>-5.44708955059744</v>
      </c>
      <c r="E31" s="3419" t="n">
        <v>0.0192582614671</v>
      </c>
      <c r="F31" s="3419" t="n">
        <v>-0.352305819703</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12656.976612521561</v>
      </c>
      <c r="D32" s="3415" t="n">
        <v>12731.24185108767</v>
      </c>
      <c r="E32" s="3419" t="n">
        <v>74.26523856610963</v>
      </c>
      <c r="F32" s="3419" t="n">
        <v>0.586753383842</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3045</v>
      </c>
      <c r="H33" s="3415" t="s">
        <v>3045</v>
      </c>
      <c r="I33" s="3419" t="s">
        <v>1185</v>
      </c>
      <c r="J33" s="3419" t="s">
        <v>1185</v>
      </c>
      <c r="K33" s="3415" t="s">
        <v>2962</v>
      </c>
      <c r="L33" s="3415" t="s">
        <v>2962</v>
      </c>
      <c r="M33" s="3419" t="s">
        <v>1185</v>
      </c>
      <c r="N33" s="3419" t="s">
        <v>1185</v>
      </c>
      <c r="O33" s="3415" t="s">
        <v>3045</v>
      </c>
      <c r="P33" s="3415" t="s">
        <v>3045</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3045</v>
      </c>
      <c r="H40" s="3415" t="s">
        <v>3045</v>
      </c>
      <c r="I40" s="3419" t="s">
        <v>1185</v>
      </c>
      <c r="J40" s="3419" t="s">
        <v>1185</v>
      </c>
      <c r="K40" s="3415" t="s">
        <v>2962</v>
      </c>
      <c r="L40" s="3415" t="s">
        <v>2962</v>
      </c>
      <c r="M40" s="3419" t="s">
        <v>1185</v>
      </c>
      <c r="N40" s="3419" t="s">
        <v>1185</v>
      </c>
      <c r="O40" s="3415" t="s">
        <v>3045</v>
      </c>
      <c r="P40" s="3415" t="s">
        <v>3045</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3045</v>
      </c>
      <c r="H47" s="3415" t="s">
        <v>3045</v>
      </c>
      <c r="I47" s="3419" t="s">
        <v>1185</v>
      </c>
      <c r="J47" s="3419" t="s">
        <v>1185</v>
      </c>
      <c r="K47" s="3415" t="s">
        <v>3045</v>
      </c>
      <c r="L47" s="3415" t="s">
        <v>3045</v>
      </c>
      <c r="M47" s="3419" t="s">
        <v>1185</v>
      </c>
      <c r="N47" s="3419" t="s">
        <v>1185</v>
      </c>
      <c r="O47" s="3415" t="s">
        <v>3045</v>
      </c>
      <c r="P47" s="3415" t="s">
        <v>3045</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3045</v>
      </c>
      <c r="H54" s="3415" t="s">
        <v>3045</v>
      </c>
      <c r="I54" s="3419" t="s">
        <v>1185</v>
      </c>
      <c r="J54" s="3419" t="s">
        <v>1185</v>
      </c>
      <c r="K54" s="3415" t="s">
        <v>3045</v>
      </c>
      <c r="L54" s="3415" t="s">
        <v>3045</v>
      </c>
      <c r="M54" s="3419" t="s">
        <v>1185</v>
      </c>
      <c r="N54" s="3419" t="s">
        <v>1185</v>
      </c>
      <c r="O54" s="3415" t="s">
        <v>3045</v>
      </c>
      <c r="P54" s="3415" t="s">
        <v>3045</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-8637.484479337476</v>
      </c>
    </row>
    <row r="8" spans="1:5" s="80" customFormat="1" ht="13" x14ac:dyDescent="0.15">
      <c r="A8" s="2135" t="s">
        <v>2414</v>
      </c>
      <c r="B8" s="3418" t="n">
        <v>-17949.22361594578</v>
      </c>
      <c r="C8" s="3418" t="n">
        <v>0.05979533312657</v>
      </c>
      <c r="D8" s="3418" t="n">
        <v>0.53209247670641</v>
      </c>
      <c r="E8" s="3418" t="n">
        <v>-17789.165174559104</v>
      </c>
    </row>
    <row r="9" spans="1:5" s="80" customFormat="1" x14ac:dyDescent="0.15">
      <c r="A9" s="2137" t="s">
        <v>1688</v>
      </c>
      <c r="B9" s="3418" t="n">
        <v>9072.013312340594</v>
      </c>
      <c r="C9" s="3418" t="n">
        <v>1.38343736938237</v>
      </c>
      <c r="D9" s="3418" t="n">
        <v>0.15128002901502</v>
      </c>
      <c r="E9" s="3418" t="n">
        <v>9151.68069522163</v>
      </c>
    </row>
    <row r="10" spans="1:5" s="80" customFormat="1" x14ac:dyDescent="0.15">
      <c r="A10" s="2143" t="s">
        <v>1689</v>
      </c>
      <c r="B10" s="3416" t="s">
        <v>1185</v>
      </c>
      <c r="C10" s="3416" t="s">
        <v>1185</v>
      </c>
      <c r="D10" s="3416" t="s">
        <v>1185</v>
      </c>
      <c r="E10" s="3418" t="n">
        <v>-24042.389311551484</v>
      </c>
    </row>
    <row r="11" spans="1:5" s="80" customFormat="1" x14ac:dyDescent="0.15">
      <c r="A11" s="2140" t="s">
        <v>1690</v>
      </c>
      <c r="B11" s="3418" t="n">
        <v>-24118.889430253752</v>
      </c>
      <c r="C11" s="3418" t="n">
        <v>0.34962508010473</v>
      </c>
      <c r="D11" s="3418" t="n">
        <v>0.2273808446297</v>
      </c>
      <c r="E11" s="3418" t="n">
        <v>-24042.389311551484</v>
      </c>
    </row>
    <row r="12" spans="1:5" s="80" customFormat="1" x14ac:dyDescent="0.15">
      <c r="A12" s="2140" t="s">
        <v>1691</v>
      </c>
      <c r="B12" s="3418" t="s">
        <v>2962</v>
      </c>
      <c r="C12" s="3418" t="s">
        <v>3045</v>
      </c>
      <c r="D12" s="3418" t="s">
        <v>2962</v>
      </c>
      <c r="E12" s="3418" t="s">
        <v>3045</v>
      </c>
    </row>
    <row r="13" spans="1:5" s="80" customFormat="1" x14ac:dyDescent="0.15">
      <c r="A13" s="2140" t="s">
        <v>1692</v>
      </c>
      <c r="B13" s="3418" t="s">
        <v>2962</v>
      </c>
      <c r="C13" s="3418" t="s">
        <v>3045</v>
      </c>
      <c r="D13" s="3418" t="s">
        <v>2962</v>
      </c>
      <c r="E13" s="3418" t="s">
        <v>3045</v>
      </c>
    </row>
    <row r="14" spans="1:5" s="80" customFormat="1" x14ac:dyDescent="0.15">
      <c r="A14" s="2137" t="s">
        <v>1693</v>
      </c>
      <c r="B14" s="3418" t="s">
        <v>2962</v>
      </c>
      <c r="C14" s="3418" t="s">
        <v>3045</v>
      </c>
      <c r="D14" s="3418" t="s">
        <v>3045</v>
      </c>
      <c r="E14" s="3418" t="s">
        <v>3045</v>
      </c>
    </row>
    <row r="15" spans="1:5" s="80" customFormat="1" x14ac:dyDescent="0.15">
      <c r="A15" s="2140" t="s">
        <v>1694</v>
      </c>
      <c r="B15" s="3418" t="s">
        <v>2962</v>
      </c>
      <c r="C15" s="3418" t="s">
        <v>3045</v>
      </c>
      <c r="D15" s="3418" t="s">
        <v>3045</v>
      </c>
      <c r="E15" s="3418" t="s">
        <v>3045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693.9415684308511</v>
      </c>
      <c r="D11" s="3418" t="n">
        <v>691.9718857644024</v>
      </c>
      <c r="E11" s="3418" t="n">
        <v>1.96968266644872</v>
      </c>
      <c r="F11" s="3418" t="n">
        <v>6.54633358357511</v>
      </c>
      <c r="G11" s="3418" t="n">
        <v>-0.46004032318333</v>
      </c>
      <c r="H11" s="3418" t="n">
        <v>6.08629326039177</v>
      </c>
      <c r="I11" s="3418" t="n">
        <v>1.36995830405379</v>
      </c>
      <c r="J11" s="3418" t="n">
        <v>-0.12437970574899</v>
      </c>
      <c r="K11" s="3418" t="n">
        <v>1.2455785983048</v>
      </c>
      <c r="L11" s="3418" t="n">
        <v>-0.09006483146668</v>
      </c>
      <c r="M11" s="3418" t="n">
        <v>0.12589190175168</v>
      </c>
      <c r="N11" s="3418" t="n">
        <v>-0.49917444632382</v>
      </c>
      <c r="O11" s="3418" t="n">
        <v>-0.68000000000001</v>
      </c>
      <c r="P11" s="3418" t="n">
        <v>4542.772994457663</v>
      </c>
      <c r="Q11" s="3418" t="n">
        <v>-319.24110341127886</v>
      </c>
      <c r="R11" s="3418" t="n">
        <v>4223.531891046384</v>
      </c>
      <c r="S11" s="3418" t="n">
        <v>950.6710141999546</v>
      </c>
      <c r="T11" s="3418" t="n">
        <v>-86.31224808841863</v>
      </c>
      <c r="U11" s="3418" t="n">
        <v>864.3587661115359</v>
      </c>
      <c r="V11" s="3418" t="n">
        <v>-62.49973040844923</v>
      </c>
      <c r="W11" s="3418" t="n">
        <v>87.36162375430025</v>
      </c>
      <c r="X11" s="3418" t="n">
        <v>-345.41468294809783</v>
      </c>
      <c r="Y11" s="3418" t="n">
        <v>-1.33938421318515</v>
      </c>
      <c r="Z11" s="3418" t="n">
        <v>129.24432100635633</v>
      </c>
      <c r="AA11" s="3418" t="n">
        <v>-17949.22361594578</v>
      </c>
    </row>
    <row r="12" spans="1:27" ht="13" x14ac:dyDescent="0.15">
      <c r="A12" s="2174" t="s">
        <v>1704</v>
      </c>
      <c r="B12" s="3416"/>
      <c r="C12" s="3418" t="n">
        <v>693.9415684308511</v>
      </c>
      <c r="D12" s="3418" t="n">
        <v>691.9718857644024</v>
      </c>
      <c r="E12" s="3418" t="n">
        <v>1.96968266644872</v>
      </c>
      <c r="F12" s="3418" t="n">
        <v>6.54633358357511</v>
      </c>
      <c r="G12" s="3418" t="n">
        <v>-0.46004032318333</v>
      </c>
      <c r="H12" s="3418" t="n">
        <v>6.08629326039177</v>
      </c>
      <c r="I12" s="3418" t="n">
        <v>1.36995830405379</v>
      </c>
      <c r="J12" s="3418" t="n">
        <v>-0.12437970574899</v>
      </c>
      <c r="K12" s="3418" t="n">
        <v>1.2455785983048</v>
      </c>
      <c r="L12" s="3418" t="n">
        <v>-0.09006483146668</v>
      </c>
      <c r="M12" s="3418" t="n">
        <v>0.12589190175168</v>
      </c>
      <c r="N12" s="3418" t="n">
        <v>-0.49917444632382</v>
      </c>
      <c r="O12" s="3418" t="n">
        <v>-0.68000000000001</v>
      </c>
      <c r="P12" s="3418" t="n">
        <v>4542.772994457663</v>
      </c>
      <c r="Q12" s="3418" t="n">
        <v>-319.24110341127886</v>
      </c>
      <c r="R12" s="3418" t="n">
        <v>4223.531891046384</v>
      </c>
      <c r="S12" s="3418" t="n">
        <v>950.6710141999546</v>
      </c>
      <c r="T12" s="3418" t="n">
        <v>-86.31224808841863</v>
      </c>
      <c r="U12" s="3418" t="n">
        <v>864.3587661115359</v>
      </c>
      <c r="V12" s="3418" t="n">
        <v>-62.49973040844923</v>
      </c>
      <c r="W12" s="3418" t="n">
        <v>87.36162375430025</v>
      </c>
      <c r="X12" s="3418" t="n">
        <v>-345.41468294809783</v>
      </c>
      <c r="Y12" s="3418" t="n">
        <v>-1.33938421318515</v>
      </c>
      <c r="Z12" s="3416" t="s">
        <v>1185</v>
      </c>
      <c r="AA12" s="3418" t="n">
        <v>-17475.327772255805</v>
      </c>
    </row>
    <row r="13" spans="1:27" x14ac:dyDescent="0.15">
      <c r="A13" s="3430" t="s">
        <v>1704</v>
      </c>
      <c r="B13" s="3415" t="s">
        <v>1704</v>
      </c>
      <c r="C13" s="3418" t="n">
        <v>693.9415684308511</v>
      </c>
      <c r="D13" s="3415" t="n">
        <v>691.9718857644024</v>
      </c>
      <c r="E13" s="3415" t="n">
        <v>1.96968266644872</v>
      </c>
      <c r="F13" s="3418" t="n">
        <v>6.54633358357511</v>
      </c>
      <c r="G13" s="3418" t="n">
        <v>-0.46004032318333</v>
      </c>
      <c r="H13" s="3418" t="n">
        <v>6.08629326039177</v>
      </c>
      <c r="I13" s="3418" t="n">
        <v>1.36995830405379</v>
      </c>
      <c r="J13" s="3418" t="n">
        <v>-0.12437970574899</v>
      </c>
      <c r="K13" s="3418" t="n">
        <v>1.2455785983048</v>
      </c>
      <c r="L13" s="3418" t="n">
        <v>-0.09006483146668</v>
      </c>
      <c r="M13" s="3418" t="n">
        <v>0.12589190175168</v>
      </c>
      <c r="N13" s="3418" t="n">
        <v>-0.49917444632382</v>
      </c>
      <c r="O13" s="3418" t="n">
        <v>-0.68000000000001</v>
      </c>
      <c r="P13" s="3415" t="n">
        <v>4542.772994457663</v>
      </c>
      <c r="Q13" s="3415" t="n">
        <v>-319.24110341127886</v>
      </c>
      <c r="R13" s="3418" t="n">
        <v>4223.531891046384</v>
      </c>
      <c r="S13" s="3415" t="n">
        <v>950.6710141999546</v>
      </c>
      <c r="T13" s="3415" t="n">
        <v>-86.31224808841863</v>
      </c>
      <c r="U13" s="3418" t="n">
        <v>864.3587661115359</v>
      </c>
      <c r="V13" s="3415" t="n">
        <v>-62.49973040844923</v>
      </c>
      <c r="W13" s="3415" t="n">
        <v>87.36162375430025</v>
      </c>
      <c r="X13" s="3415" t="n">
        <v>-345.41468294809783</v>
      </c>
      <c r="Y13" s="3415" t="n">
        <v>-1.33938421318515</v>
      </c>
      <c r="Z13" s="3416" t="s">
        <v>1185</v>
      </c>
      <c r="AA13" s="3418" t="n">
        <v>-17475.327772255805</v>
      </c>
    </row>
    <row r="14">
      <c r="A14" s="3435" t="s">
        <v>3556</v>
      </c>
      <c r="B14" s="3415" t="s">
        <v>3556</v>
      </c>
      <c r="C14" s="3418" t="n">
        <v>693.9415684308511</v>
      </c>
      <c r="D14" s="3415" t="n">
        <v>691.9718857644024</v>
      </c>
      <c r="E14" s="3415" t="n">
        <v>1.96968266644872</v>
      </c>
      <c r="F14" s="3418" t="n">
        <v>6.54633358357511</v>
      </c>
      <c r="G14" s="3418" t="n">
        <v>-0.46004032318333</v>
      </c>
      <c r="H14" s="3418" t="n">
        <v>6.08629326039177</v>
      </c>
      <c r="I14" s="3418" t="n">
        <v>1.36995830405379</v>
      </c>
      <c r="J14" s="3418" t="n">
        <v>-0.12437970574899</v>
      </c>
      <c r="K14" s="3418" t="n">
        <v>1.2455785983048</v>
      </c>
      <c r="L14" s="3418" t="n">
        <v>-0.09006483146668</v>
      </c>
      <c r="M14" s="3418" t="n">
        <v>0.12589190175168</v>
      </c>
      <c r="N14" s="3418" t="n">
        <v>-0.49917444632382</v>
      </c>
      <c r="O14" s="3418" t="n">
        <v>-0.68000000000001</v>
      </c>
      <c r="P14" s="3415" t="n">
        <v>4542.772994457663</v>
      </c>
      <c r="Q14" s="3415" t="n">
        <v>-319.24110341127886</v>
      </c>
      <c r="R14" s="3418" t="n">
        <v>4223.531891046384</v>
      </c>
      <c r="S14" s="3415" t="n">
        <v>950.6710141999546</v>
      </c>
      <c r="T14" s="3415" t="n">
        <v>-86.31224808841863</v>
      </c>
      <c r="U14" s="3418" t="n">
        <v>864.3587661115359</v>
      </c>
      <c r="V14" s="3415" t="n">
        <v>-62.49973040844923</v>
      </c>
      <c r="W14" s="3415" t="n">
        <v>87.36162375430025</v>
      </c>
      <c r="X14" s="3415" t="n">
        <v>-345.41468294809783</v>
      </c>
      <c r="Y14" s="3415" t="n">
        <v>-1.33938421318515</v>
      </c>
      <c r="Z14" s="3418" t="s">
        <v>1185</v>
      </c>
      <c r="AA14" s="3418" t="n">
        <v>-17475.327772255805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3557</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67.8548343648799</v>
      </c>
      <c r="F8" s="3415" t="n">
        <v>233.722199004555</v>
      </c>
      <c r="G8" s="3415" t="n">
        <v>63.9169099467684</v>
      </c>
      <c r="H8" s="3416" t="s">
        <v>1185</v>
      </c>
      <c r="I8" s="3415" t="n">
        <v>3.00050841403866</v>
      </c>
      <c r="J8" s="3418" t="n">
        <v>234.65961500862784</v>
      </c>
      <c r="K8" s="3415" t="n">
        <v>1000.0</v>
      </c>
      <c r="L8" s="3418" t="s">
        <v>2948</v>
      </c>
      <c r="M8" s="3418" t="n">
        <v>234659.61500862785</v>
      </c>
      <c r="N8" s="3415" t="n">
        <v>19.05</v>
      </c>
      <c r="O8" s="3418" t="n">
        <v>4470.26566591436</v>
      </c>
      <c r="P8" s="3415" t="s">
        <v>2942</v>
      </c>
      <c r="Q8" s="3418" t="n">
        <v>4470.26566591436</v>
      </c>
      <c r="R8" s="3415" t="n">
        <v>1.0</v>
      </c>
      <c r="S8" s="3418" t="n">
        <v>16390.974108352668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52.6800072496031</v>
      </c>
      <c r="G11" s="3415" t="s">
        <v>2942</v>
      </c>
      <c r="H11" s="3415" t="n">
        <v>0.03274494658616</v>
      </c>
      <c r="I11" s="3415" t="n">
        <v>5.00155464745857</v>
      </c>
      <c r="J11" s="3418" t="n">
        <v>47.64570765555837</v>
      </c>
      <c r="K11" s="3415" t="n">
        <v>1000.0</v>
      </c>
      <c r="L11" s="3418" t="s">
        <v>2948</v>
      </c>
      <c r="M11" s="3418" t="n">
        <v>47645.70765555837</v>
      </c>
      <c r="N11" s="3415" t="n">
        <v>18.1404206337142</v>
      </c>
      <c r="O11" s="3418" t="n">
        <v>864.3131782628056</v>
      </c>
      <c r="P11" s="3415" t="s">
        <v>2942</v>
      </c>
      <c r="Q11" s="3418" t="n">
        <v>864.3131782628056</v>
      </c>
      <c r="R11" s="3415" t="n">
        <v>1.0</v>
      </c>
      <c r="S11" s="3418" t="n">
        <v>3169.148320296957</v>
      </c>
      <c r="T11" s="194"/>
      <c r="U11" s="194"/>
      <c r="V11" s="194"/>
      <c r="W11" s="194"/>
      <c r="X11" s="194"/>
      <c r="Y11" s="194"/>
    </row>
    <row r="12" spans="1:25" ht="12" customHeight="1" x14ac:dyDescent="0.15">
      <c r="A12" s="2567"/>
      <c r="B12" s="2567"/>
      <c r="C12" s="109" t="s">
        <v>108</v>
      </c>
      <c r="D12" s="3415" t="s">
        <v>2970</v>
      </c>
      <c r="E12" s="3416" t="s">
        <v>1185</v>
      </c>
      <c r="F12" s="3415" t="n">
        <v>3.79109067688989</v>
      </c>
      <c r="G12" s="3415" t="s">
        <v>2942</v>
      </c>
      <c r="H12" s="3415" t="n">
        <v>36.6482485918915</v>
      </c>
      <c r="I12" s="3415" t="n">
        <v>0.66375943706634</v>
      </c>
      <c r="J12" s="3418" t="n">
        <v>-33.52091735206795</v>
      </c>
      <c r="K12" s="3415" t="n">
        <v>1000.0</v>
      </c>
      <c r="L12" s="3418" t="s">
        <v>2948</v>
      </c>
      <c r="M12" s="3418" t="n">
        <v>-33520.91735206795</v>
      </c>
      <c r="N12" s="3415" t="n">
        <v>18.6498723696381</v>
      </c>
      <c r="O12" s="3418" t="n">
        <v>-625.1608303292544</v>
      </c>
      <c r="P12" s="3415" t="s">
        <v>2942</v>
      </c>
      <c r="Q12" s="3418" t="n">
        <v>-625.1608303292544</v>
      </c>
      <c r="R12" s="3415" t="n">
        <v>1.0</v>
      </c>
      <c r="S12" s="3418" t="n">
        <v>-2292.256377873935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-8.3519975281E-4</v>
      </c>
      <c r="J13" s="3418" t="n">
        <v>8.3519975281E-4</v>
      </c>
      <c r="K13" s="3415" t="n">
        <v>1000.0</v>
      </c>
      <c r="L13" s="3418" t="s">
        <v>2948</v>
      </c>
      <c r="M13" s="3418" t="n">
        <v>0.83519975281</v>
      </c>
      <c r="N13" s="3415" t="n">
        <v>17.970407778372</v>
      </c>
      <c r="O13" s="3418" t="n">
        <v>0.01500888013439</v>
      </c>
      <c r="P13" s="3415" t="s">
        <v>2942</v>
      </c>
      <c r="Q13" s="3418" t="n">
        <v>0.01500888013439</v>
      </c>
      <c r="R13" s="3415" t="n">
        <v>1.0</v>
      </c>
      <c r="S13" s="3418" t="n">
        <v>0.05503256049276</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29.8690149183034</v>
      </c>
      <c r="G15" s="3415" t="s">
        <v>2942</v>
      </c>
      <c r="H15" s="3415" t="n">
        <v>1.64982497191091</v>
      </c>
      <c r="I15" s="3415" t="n">
        <v>-1.50086766821909</v>
      </c>
      <c r="J15" s="3418" t="n">
        <v>29.72005761461158</v>
      </c>
      <c r="K15" s="3415" t="n">
        <v>1000.0</v>
      </c>
      <c r="L15" s="3418" t="s">
        <v>2948</v>
      </c>
      <c r="M15" s="3418" t="n">
        <v>29720.05761461158</v>
      </c>
      <c r="N15" s="3415" t="n">
        <v>18.9745778231882</v>
      </c>
      <c r="O15" s="3418" t="n">
        <v>563.9255461180845</v>
      </c>
      <c r="P15" s="3418" t="s">
        <v>2942</v>
      </c>
      <c r="Q15" s="3418" t="n">
        <v>563.9255461180845</v>
      </c>
      <c r="R15" s="3415" t="n">
        <v>1.0</v>
      </c>
      <c r="S15" s="3418" t="n">
        <v>2067.727002432978</v>
      </c>
      <c r="T15" s="194"/>
      <c r="U15" s="194"/>
      <c r="V15" s="194"/>
      <c r="W15" s="194"/>
      <c r="X15" s="194"/>
      <c r="Y15" s="194"/>
    </row>
    <row r="16" spans="1:25" ht="12" customHeight="1" x14ac:dyDescent="0.15">
      <c r="A16" s="2567"/>
      <c r="B16" s="2567"/>
      <c r="C16" s="109" t="s">
        <v>117</v>
      </c>
      <c r="D16" s="3415" t="s">
        <v>2970</v>
      </c>
      <c r="E16" s="3416" t="s">
        <v>1185</v>
      </c>
      <c r="F16" s="3415" t="s">
        <v>2942</v>
      </c>
      <c r="G16" s="3415" t="n">
        <v>9.67370052686329</v>
      </c>
      <c r="H16" s="3415" t="n">
        <v>11.2204007330603</v>
      </c>
      <c r="I16" s="3415" t="n">
        <v>0.03917570399978</v>
      </c>
      <c r="J16" s="3418" t="n">
        <v>-20.93327696392337</v>
      </c>
      <c r="K16" s="3415" t="n">
        <v>1000.0</v>
      </c>
      <c r="L16" s="3418" t="s">
        <v>2948</v>
      </c>
      <c r="M16" s="3418" t="n">
        <v>-20933.27696392337</v>
      </c>
      <c r="N16" s="3415" t="n">
        <v>19.9024795544181</v>
      </c>
      <c r="O16" s="3418" t="n">
        <v>-416.6241167814563</v>
      </c>
      <c r="P16" s="3415" t="s">
        <v>2942</v>
      </c>
      <c r="Q16" s="3418" t="n">
        <v>-416.6241167814563</v>
      </c>
      <c r="R16" s="3415" t="n">
        <v>1.0</v>
      </c>
      <c r="S16" s="3418" t="n">
        <v>-1527.6217615320077</v>
      </c>
      <c r="T16" s="194"/>
      <c r="U16" s="194"/>
      <c r="V16" s="194"/>
      <c r="W16" s="194"/>
      <c r="X16" s="194"/>
      <c r="Y16" s="194"/>
    </row>
    <row r="17" spans="1:25" ht="12" customHeight="1" x14ac:dyDescent="0.15">
      <c r="A17" s="2567"/>
      <c r="B17" s="2567"/>
      <c r="C17" s="109" t="s">
        <v>111</v>
      </c>
      <c r="D17" s="3415" t="s">
        <v>2970</v>
      </c>
      <c r="E17" s="3416" t="s">
        <v>1185</v>
      </c>
      <c r="F17" s="3415" t="s">
        <v>2942</v>
      </c>
      <c r="G17" s="3415" t="n">
        <v>1.52595252703074</v>
      </c>
      <c r="H17" s="3416" t="s">
        <v>1185</v>
      </c>
      <c r="I17" s="3415" t="n">
        <v>-9.85706231350839</v>
      </c>
      <c r="J17" s="3418" t="n">
        <v>8.33110978647765</v>
      </c>
      <c r="K17" s="3415" t="n">
        <v>1000.0</v>
      </c>
      <c r="L17" s="3418" t="s">
        <v>2948</v>
      </c>
      <c r="M17" s="3418" t="n">
        <v>8331.10978647765</v>
      </c>
      <c r="N17" s="3415" t="n">
        <v>16.579482969222</v>
      </c>
      <c r="O17" s="3418" t="n">
        <v>138.12549281962492</v>
      </c>
      <c r="P17" s="3418" t="s">
        <v>2942</v>
      </c>
      <c r="Q17" s="3418" t="n">
        <v>138.12549281962492</v>
      </c>
      <c r="R17" s="3415" t="n">
        <v>1.0</v>
      </c>
      <c r="S17" s="3418" t="n">
        <v>506.4601403386252</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2.16286781802851</v>
      </c>
      <c r="H19" s="3416" t="s">
        <v>1185</v>
      </c>
      <c r="I19" s="3415" t="n">
        <v>-0.11155391689465</v>
      </c>
      <c r="J19" s="3418" t="n">
        <v>-2.05131390113386</v>
      </c>
      <c r="K19" s="3415" t="n">
        <v>1000.0</v>
      </c>
      <c r="L19" s="3418" t="s">
        <v>2948</v>
      </c>
      <c r="M19" s="3418" t="n">
        <v>-2051.31390113386</v>
      </c>
      <c r="N19" s="3415" t="n">
        <v>19.05</v>
      </c>
      <c r="O19" s="3418" t="n">
        <v>-39.07752981660003</v>
      </c>
      <c r="P19" s="3418" t="s">
        <v>2942</v>
      </c>
      <c r="Q19" s="3418" t="n">
        <v>-39.07752981660003</v>
      </c>
      <c r="R19" s="3415" t="n">
        <v>1.0</v>
      </c>
      <c r="S19" s="3418" t="n">
        <v>-143.28427599420024</v>
      </c>
      <c r="T19" s="194"/>
      <c r="U19" s="194"/>
      <c r="V19" s="194"/>
      <c r="W19" s="194"/>
      <c r="X19" s="194"/>
      <c r="Y19" s="194"/>
    </row>
    <row r="20" spans="1:25" ht="12" customHeight="1" x14ac:dyDescent="0.15">
      <c r="A20" s="2567"/>
      <c r="B20" s="2567"/>
      <c r="C20" s="109" t="s">
        <v>171</v>
      </c>
      <c r="D20" s="3415" t="s">
        <v>2970</v>
      </c>
      <c r="E20" s="3416" t="s">
        <v>1185</v>
      </c>
      <c r="F20" s="3415" t="n">
        <v>5.93864908904927</v>
      </c>
      <c r="G20" s="3415" t="s">
        <v>2942</v>
      </c>
      <c r="H20" s="3416" t="s">
        <v>1185</v>
      </c>
      <c r="I20" s="3415" t="n">
        <v>2.26403816607093</v>
      </c>
      <c r="J20" s="3418" t="n">
        <v>3.67461092297834</v>
      </c>
      <c r="K20" s="3415" t="n">
        <v>1000.0</v>
      </c>
      <c r="L20" s="3418" t="s">
        <v>2948</v>
      </c>
      <c r="M20" s="3418" t="n">
        <v>3674.61092297834</v>
      </c>
      <c r="N20" s="3415" t="n">
        <v>21.0007453702716</v>
      </c>
      <c r="O20" s="3418" t="n">
        <v>77.16956832828681</v>
      </c>
      <c r="P20" s="3418" t="n">
        <v>152.379958263117</v>
      </c>
      <c r="Q20" s="3418" t="n">
        <v>-75.21038993483018</v>
      </c>
      <c r="R20" s="3415" t="n">
        <v>1.0</v>
      </c>
      <c r="S20" s="3418" t="n">
        <v>-275.77142976104426</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4.493758</v>
      </c>
      <c r="G22" s="3415" t="s">
        <v>2942</v>
      </c>
      <c r="H22" s="3416" t="s">
        <v>1185</v>
      </c>
      <c r="I22" s="3415" t="n">
        <v>-0.413617</v>
      </c>
      <c r="J22" s="3418" t="n">
        <v>4.907375</v>
      </c>
      <c r="K22" s="3415" t="n">
        <v>1000.0</v>
      </c>
      <c r="L22" s="3418" t="s">
        <v>2948</v>
      </c>
      <c r="M22" s="3418" t="n">
        <v>4907.375</v>
      </c>
      <c r="N22" s="3415" t="n">
        <v>25.33</v>
      </c>
      <c r="O22" s="3418" t="n">
        <v>124.30380875</v>
      </c>
      <c r="P22" s="3415" t="s">
        <v>2942</v>
      </c>
      <c r="Q22" s="3418" t="n">
        <v>124.30380875</v>
      </c>
      <c r="R22" s="3415" t="n">
        <v>1.0</v>
      </c>
      <c r="S22" s="3418" t="n">
        <v>455.7806320833337</v>
      </c>
      <c r="T22" s="194"/>
      <c r="U22" s="194"/>
      <c r="V22" s="194"/>
      <c r="W22" s="194"/>
      <c r="X22" s="194"/>
      <c r="Y22" s="194"/>
    </row>
    <row r="23" spans="1:25" ht="12" customHeight="1" x14ac:dyDescent="0.15">
      <c r="A23" s="2567"/>
      <c r="B23" s="2567"/>
      <c r="C23" s="109" t="s">
        <v>175</v>
      </c>
      <c r="D23" s="3415" t="s">
        <v>2970</v>
      </c>
      <c r="E23" s="3416" t="s">
        <v>1185</v>
      </c>
      <c r="F23" s="3415" t="n">
        <v>6.226687911594</v>
      </c>
      <c r="G23" s="3415" t="n">
        <v>2.55248956010698</v>
      </c>
      <c r="H23" s="3416" t="s">
        <v>1185</v>
      </c>
      <c r="I23" s="3415" t="n">
        <v>3.13910971519039</v>
      </c>
      <c r="J23" s="3418" t="n">
        <v>0.53508863629663</v>
      </c>
      <c r="K23" s="3415" t="n">
        <v>1000.0</v>
      </c>
      <c r="L23" s="3418" t="s">
        <v>2948</v>
      </c>
      <c r="M23" s="3418" t="n">
        <v>535.08863629663</v>
      </c>
      <c r="N23" s="3415" t="n">
        <v>19.05</v>
      </c>
      <c r="O23" s="3418" t="n">
        <v>10.1934385214508</v>
      </c>
      <c r="P23" s="3415" t="s">
        <v>2942</v>
      </c>
      <c r="Q23" s="3418" t="n">
        <v>10.1934385214508</v>
      </c>
      <c r="R23" s="3415" t="n">
        <v>1.0</v>
      </c>
      <c r="S23" s="3418" t="n">
        <v>37.37594124531963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272968.891607178</v>
      </c>
      <c r="N26" s="3416" t="s">
        <v>1185</v>
      </c>
      <c r="O26" s="3418" t="n">
        <v>5167.4492306674365</v>
      </c>
      <c r="P26" s="3418" t="n">
        <v>152.379958263117</v>
      </c>
      <c r="Q26" s="3418" t="n">
        <v>5015.06927240432</v>
      </c>
      <c r="R26" s="3416" t="s">
        <v>1185</v>
      </c>
      <c r="S26" s="3418" t="n">
        <v>18388.58733214919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2151.406</v>
      </c>
      <c r="F28" s="3415" t="s">
        <v>2942</v>
      </c>
      <c r="G28" s="3415" t="n">
        <v>2095.644</v>
      </c>
      <c r="H28" s="3416" t="s">
        <v>1185</v>
      </c>
      <c r="I28" s="3415" t="n">
        <v>44.235</v>
      </c>
      <c r="J28" s="3418" t="n">
        <v>11.527</v>
      </c>
      <c r="K28" s="3415" t="n">
        <v>31.606</v>
      </c>
      <c r="L28" s="3418" t="s">
        <v>2948</v>
      </c>
      <c r="M28" s="3418" t="n">
        <v>364.322362</v>
      </c>
      <c r="N28" s="3415" t="n">
        <v>24.3</v>
      </c>
      <c r="O28" s="3418" t="n">
        <v>8.8530333966</v>
      </c>
      <c r="P28" s="3418" t="s">
        <v>2942</v>
      </c>
      <c r="Q28" s="3418" t="n">
        <v>8.8530333966</v>
      </c>
      <c r="R28" s="3415" t="n">
        <v>1.0</v>
      </c>
      <c r="S28" s="3418" t="n">
        <v>32.46112245420003</v>
      </c>
      <c r="T28" s="194"/>
      <c r="U28" s="194"/>
      <c r="V28" s="194"/>
      <c r="W28" s="194"/>
      <c r="X28" s="194"/>
      <c r="Y28" s="194"/>
    </row>
    <row r="29" spans="1:25" ht="12" customHeight="1" x14ac:dyDescent="0.15">
      <c r="A29" s="2567"/>
      <c r="B29" s="2567"/>
      <c r="C29" s="109" t="s">
        <v>184</v>
      </c>
      <c r="D29" s="3415" t="s">
        <v>2972</v>
      </c>
      <c r="E29" s="3415" t="n">
        <v>127.85148</v>
      </c>
      <c r="F29" s="3415" t="n">
        <v>62.42309</v>
      </c>
      <c r="G29" s="3415" t="s">
        <v>2942</v>
      </c>
      <c r="H29" s="3415" t="s">
        <v>2942</v>
      </c>
      <c r="I29" s="3415" t="n">
        <v>-23.751</v>
      </c>
      <c r="J29" s="3418" t="n">
        <v>214.02557</v>
      </c>
      <c r="K29" s="3415" t="n">
        <v>29.107</v>
      </c>
      <c r="L29" s="3418" t="s">
        <v>2948</v>
      </c>
      <c r="M29" s="3418" t="n">
        <v>6229.64226599</v>
      </c>
      <c r="N29" s="3415" t="n">
        <v>24.3</v>
      </c>
      <c r="O29" s="3418" t="n">
        <v>151.380307063557</v>
      </c>
      <c r="P29" s="3415" t="s">
        <v>2942</v>
      </c>
      <c r="Q29" s="3418" t="n">
        <v>151.380307063557</v>
      </c>
      <c r="R29" s="3415" t="n">
        <v>1.0</v>
      </c>
      <c r="S29" s="3418" t="n">
        <v>555.0611258997095</v>
      </c>
      <c r="T29" s="194"/>
      <c r="U29" s="194"/>
      <c r="V29" s="194"/>
      <c r="W29" s="194"/>
      <c r="X29" s="194"/>
      <c r="Y29" s="194"/>
    </row>
    <row r="30" spans="1:25" ht="12" customHeight="1" x14ac:dyDescent="0.15">
      <c r="A30" s="2567"/>
      <c r="B30" s="2567"/>
      <c r="C30" s="109" t="s">
        <v>185</v>
      </c>
      <c r="D30" s="3415" t="s">
        <v>2972</v>
      </c>
      <c r="E30" s="3415" t="n">
        <v>2055.8005</v>
      </c>
      <c r="F30" s="3415" t="n">
        <v>457.6281</v>
      </c>
      <c r="G30" s="3415" t="s">
        <v>2942</v>
      </c>
      <c r="H30" s="3415" t="s">
        <v>2942</v>
      </c>
      <c r="I30" s="3415" t="n">
        <v>118.769</v>
      </c>
      <c r="J30" s="3418" t="n">
        <v>2394.6596</v>
      </c>
      <c r="K30" s="3415" t="n">
        <v>21.6404</v>
      </c>
      <c r="L30" s="3418" t="s">
        <v>2948</v>
      </c>
      <c r="M30" s="3418" t="n">
        <v>51821.39160784</v>
      </c>
      <c r="N30" s="3415" t="n">
        <v>25.0909090909091</v>
      </c>
      <c r="O30" s="3418" t="n">
        <v>1300.2458257967132</v>
      </c>
      <c r="P30" s="3415" t="n">
        <v>460.989796235611</v>
      </c>
      <c r="Q30" s="3418" t="n">
        <v>839.2560295611022</v>
      </c>
      <c r="R30" s="3415" t="n">
        <v>1.0</v>
      </c>
      <c r="S30" s="3418" t="n">
        <v>3077.272108390711</v>
      </c>
      <c r="T30" s="194"/>
      <c r="U30" s="194"/>
      <c r="V30" s="194"/>
      <c r="W30" s="194"/>
      <c r="X30" s="194"/>
      <c r="Y30" s="194"/>
    </row>
    <row r="31" spans="1:25" ht="12" customHeight="1" x14ac:dyDescent="0.15">
      <c r="A31" s="2567"/>
      <c r="B31" s="2567"/>
      <c r="C31" s="109" t="s">
        <v>187</v>
      </c>
      <c r="D31" s="3415" t="s">
        <v>2972</v>
      </c>
      <c r="E31" s="3415" t="n">
        <v>290.405</v>
      </c>
      <c r="F31" s="3415" t="n">
        <v>126.7347</v>
      </c>
      <c r="G31" s="3415" t="s">
        <v>2942</v>
      </c>
      <c r="H31" s="3416" t="s">
        <v>1185</v>
      </c>
      <c r="I31" s="3415" t="n">
        <v>-4.497</v>
      </c>
      <c r="J31" s="3418" t="n">
        <v>421.6367</v>
      </c>
      <c r="K31" s="3415" t="n">
        <v>15.2957</v>
      </c>
      <c r="L31" s="3418" t="s">
        <v>2948</v>
      </c>
      <c r="M31" s="3418" t="n">
        <v>6449.22847219</v>
      </c>
      <c r="N31" s="3415" t="n">
        <v>25.3909090909091</v>
      </c>
      <c r="O31" s="3418" t="n">
        <v>163.75177384387888</v>
      </c>
      <c r="P31" s="3415" t="s">
        <v>2942</v>
      </c>
      <c r="Q31" s="3418" t="n">
        <v>163.75177384387888</v>
      </c>
      <c r="R31" s="3415" t="n">
        <v>1.0</v>
      </c>
      <c r="S31" s="3418" t="n">
        <v>600.4231707608898</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64864.58470802</v>
      </c>
      <c r="N37" s="3416" t="s">
        <v>1185</v>
      </c>
      <c r="O37" s="3418" t="n">
        <v>1624.230940100749</v>
      </c>
      <c r="P37" s="3418" t="n">
        <v>460.989796235611</v>
      </c>
      <c r="Q37" s="3418" t="n">
        <v>1163.2411438651382</v>
      </c>
      <c r="R37" s="3416" t="s">
        <v>1185</v>
      </c>
      <c r="S37" s="3418" t="n">
        <v>4265.217527505511</v>
      </c>
      <c r="T37" s="194"/>
      <c r="U37" s="194"/>
      <c r="V37" s="194"/>
      <c r="W37" s="194"/>
      <c r="X37" s="194"/>
      <c r="Y37" s="194"/>
    </row>
    <row r="38" spans="1:25" ht="12" customHeight="1" x14ac:dyDescent="0.15">
      <c r="A38" s="916" t="s">
        <v>195</v>
      </c>
      <c r="B38" s="918"/>
      <c r="C38" s="916" t="s">
        <v>196</v>
      </c>
      <c r="D38" s="3415" t="s">
        <v>2970</v>
      </c>
      <c r="E38" s="3415" t="n">
        <v>191.045444283478</v>
      </c>
      <c r="F38" s="3415" t="s">
        <v>2942</v>
      </c>
      <c r="G38" s="3415" t="s">
        <v>2942</v>
      </c>
      <c r="H38" s="3416" t="s">
        <v>1185</v>
      </c>
      <c r="I38" s="3415" t="n">
        <v>11.7746959180744</v>
      </c>
      <c r="J38" s="3418" t="n">
        <v>179.2707483654036</v>
      </c>
      <c r="K38" s="3415" t="n">
        <v>1000.0</v>
      </c>
      <c r="L38" s="3418" t="s">
        <v>2948</v>
      </c>
      <c r="M38" s="3418" t="n">
        <v>179270.7483654036</v>
      </c>
      <c r="N38" s="3415" t="n">
        <v>14.4577167937119</v>
      </c>
      <c r="O38" s="3418" t="n">
        <v>2591.845709263796</v>
      </c>
      <c r="P38" s="3418" t="n">
        <v>586.635328167721</v>
      </c>
      <c r="Q38" s="3418" t="n">
        <v>2005.2103810960748</v>
      </c>
      <c r="R38" s="3415" t="n">
        <v>1.0</v>
      </c>
      <c r="S38" s="3418" t="n">
        <v>7352.438064018947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179270.7483654036</v>
      </c>
      <c r="N40" s="3416" t="s">
        <v>1185</v>
      </c>
      <c r="O40" s="3418" t="n">
        <v>2591.845709263796</v>
      </c>
      <c r="P40" s="3418" t="n">
        <v>586.635328167721</v>
      </c>
      <c r="Q40" s="3418" t="n">
        <v>2005.2103810960748</v>
      </c>
      <c r="R40" s="3416" t="s">
        <v>1185</v>
      </c>
      <c r="S40" s="3418" t="n">
        <v>7352.438064018947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517104.2246806016</v>
      </c>
      <c r="N44" s="3416" t="s">
        <v>1185</v>
      </c>
      <c r="O44" s="3418" t="n">
        <v>9383.52588003198</v>
      </c>
      <c r="P44" s="3418" t="n">
        <v>1200.005082666449</v>
      </c>
      <c r="Q44" s="3418" t="n">
        <v>8183.520797365532</v>
      </c>
      <c r="R44" s="3416" t="s">
        <v>1185</v>
      </c>
      <c r="S44" s="3418" t="n">
        <v>30006.242923673646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59192.70549471686</v>
      </c>
      <c r="N45" s="3416" t="s">
        <v>1185</v>
      </c>
      <c r="O45" s="3418" t="n">
        <v>1411.515760262701</v>
      </c>
      <c r="P45" s="3418" t="s">
        <v>2942</v>
      </c>
      <c r="Q45" s="3418" t="n">
        <v>1411.515760262701</v>
      </c>
      <c r="R45" s="3416" t="s">
        <v>1185</v>
      </c>
      <c r="S45" s="3418" t="n">
        <v>5175.5577876299085</v>
      </c>
      <c r="T45" s="194"/>
      <c r="U45" s="194"/>
      <c r="V45" s="194"/>
      <c r="W45" s="194"/>
      <c r="X45" s="194"/>
      <c r="Y45" s="194"/>
    </row>
    <row r="46" spans="1:25" ht="12" customHeight="1" x14ac:dyDescent="0.15">
      <c r="A46" s="928"/>
      <c r="B46" s="118"/>
      <c r="C46" s="916" t="s">
        <v>203</v>
      </c>
      <c r="D46" s="3415" t="s">
        <v>2970</v>
      </c>
      <c r="E46" s="3415" t="n">
        <v>56.1558785693671</v>
      </c>
      <c r="F46" s="3415" t="s">
        <v>2942</v>
      </c>
      <c r="G46" s="3415" t="s">
        <v>2942</v>
      </c>
      <c r="H46" s="3416" t="s">
        <v>1185</v>
      </c>
      <c r="I46" s="3415" t="s">
        <v>2945</v>
      </c>
      <c r="J46" s="3418" t="n">
        <v>56.1558785693671</v>
      </c>
      <c r="K46" s="3415" t="n">
        <v>1000.0</v>
      </c>
      <c r="L46" s="3418" t="s">
        <v>2948</v>
      </c>
      <c r="M46" s="3418" t="n">
        <v>56155.8785693671</v>
      </c>
      <c r="N46" s="3415" t="n">
        <v>24.4</v>
      </c>
      <c r="O46" s="3418" t="n">
        <v>1370.2034370925574</v>
      </c>
      <c r="P46" s="3415" t="s">
        <v>2942</v>
      </c>
      <c r="Q46" s="3418" t="n">
        <v>1370.2034370925574</v>
      </c>
      <c r="R46" s="3415" t="n">
        <v>1.0</v>
      </c>
      <c r="S46" s="3418" t="n">
        <v>5024.079269339381</v>
      </c>
      <c r="T46" s="194"/>
      <c r="U46" s="194"/>
      <c r="V46" s="194"/>
      <c r="W46" s="194"/>
      <c r="X46" s="194"/>
      <c r="Y46" s="194"/>
    </row>
    <row r="47" spans="1:25" ht="12" customHeight="1" x14ac:dyDescent="0.15">
      <c r="A47" s="928"/>
      <c r="B47" s="118"/>
      <c r="C47" s="916" t="s">
        <v>204</v>
      </c>
      <c r="D47" s="3415" t="s">
        <v>2970</v>
      </c>
      <c r="E47" s="3415" t="n">
        <v>0.13029821081397</v>
      </c>
      <c r="F47" s="3415" t="s">
        <v>2942</v>
      </c>
      <c r="G47" s="3415" t="s">
        <v>2942</v>
      </c>
      <c r="H47" s="3416" t="s">
        <v>1185</v>
      </c>
      <c r="I47" s="3415" t="s">
        <v>2942</v>
      </c>
      <c r="J47" s="3418" t="n">
        <v>0.13029821081397</v>
      </c>
      <c r="K47" s="3415" t="n">
        <v>1000.0</v>
      </c>
      <c r="L47" s="3418" t="s">
        <v>2948</v>
      </c>
      <c r="M47" s="3418" t="n">
        <v>130.29821081397</v>
      </c>
      <c r="N47" s="3415" t="n">
        <v>17.9263636363636</v>
      </c>
      <c r="O47" s="3418" t="n">
        <v>2.33577310821879</v>
      </c>
      <c r="P47" s="3415" t="s">
        <v>2942</v>
      </c>
      <c r="Q47" s="3418" t="n">
        <v>2.33577310821879</v>
      </c>
      <c r="R47" s="3415" t="n">
        <v>1.0</v>
      </c>
      <c r="S47" s="3418" t="n">
        <v>8.56450139680224</v>
      </c>
      <c r="T47" s="194"/>
      <c r="U47" s="194"/>
      <c r="V47" s="194"/>
      <c r="W47" s="194"/>
      <c r="X47" s="194"/>
      <c r="Y47" s="194"/>
    </row>
    <row r="48" spans="1:25" ht="12" customHeight="1" x14ac:dyDescent="0.15">
      <c r="A48" s="928"/>
      <c r="B48" s="118"/>
      <c r="C48" s="916" t="s">
        <v>205</v>
      </c>
      <c r="D48" s="3415" t="s">
        <v>2970</v>
      </c>
      <c r="E48" s="3415" t="n">
        <v>2.90652871453579</v>
      </c>
      <c r="F48" s="3415" t="s">
        <v>2942</v>
      </c>
      <c r="G48" s="3415" t="s">
        <v>2942</v>
      </c>
      <c r="H48" s="3416" t="s">
        <v>1185</v>
      </c>
      <c r="I48" s="3415" t="s">
        <v>2942</v>
      </c>
      <c r="J48" s="3418" t="n">
        <v>2.90652871453579</v>
      </c>
      <c r="K48" s="3415" t="n">
        <v>1000.0</v>
      </c>
      <c r="L48" s="3418" t="s">
        <v>2948</v>
      </c>
      <c r="M48" s="3418" t="n">
        <v>2906.52871453579</v>
      </c>
      <c r="N48" s="3415" t="n">
        <v>13.41</v>
      </c>
      <c r="O48" s="3418" t="n">
        <v>38.97655006192494</v>
      </c>
      <c r="P48" s="3415" t="s">
        <v>2942</v>
      </c>
      <c r="Q48" s="3418" t="n">
        <v>38.97655006192494</v>
      </c>
      <c r="R48" s="3415" t="n">
        <v>1.0</v>
      </c>
      <c r="S48" s="3418" t="n">
        <v>142.91401689372492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3558</v>
      </c>
      <c r="N10" s="3418" t="s">
        <v>2962</v>
      </c>
      <c r="O10" s="3418" t="s">
        <v>2962</v>
      </c>
    </row>
    <row r="11" spans="1:15" ht="14.25" customHeight="1" x14ac:dyDescent="0.15">
      <c r="A11" s="2190" t="s">
        <v>2461</v>
      </c>
      <c r="B11" s="3418" t="s">
        <v>3559</v>
      </c>
      <c r="C11" s="3418" t="s">
        <v>3560</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3559</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3561</v>
      </c>
      <c r="B13" s="3415" t="s">
        <v>3559</v>
      </c>
      <c r="C13" s="3415" t="s">
        <v>3561</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3562</v>
      </c>
      <c r="C14" s="3418" t="s">
        <v>3563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3564</v>
      </c>
      <c r="C15" s="3418" t="s">
        <v>3565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3566</v>
      </c>
      <c r="C16" s="3418" t="s">
        <v>3567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3568</v>
      </c>
      <c r="C17" s="3418" t="s">
        <v>3569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3570</v>
      </c>
      <c r="C18" s="3418" t="s">
        <v>3571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3572</v>
      </c>
      <c r="C19" s="3418" t="s">
        <v>3573</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3574</v>
      </c>
      <c r="C20" s="3418" t="s">
        <v>3575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3576</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173.25005544392437</v>
      </c>
      <c r="D11" s="3418" t="n">
        <v>172.516018456796</v>
      </c>
      <c r="E11" s="3418" t="n">
        <v>0.73403698712839</v>
      </c>
      <c r="F11" s="3418" t="n">
        <v>0.15488723662523</v>
      </c>
      <c r="G11" s="3418" t="n">
        <v>-11.4799880243106</v>
      </c>
      <c r="H11" s="3418" t="n">
        <v>-11.32510078768537</v>
      </c>
      <c r="I11" s="3418" t="n">
        <v>0.3108848365027</v>
      </c>
      <c r="J11" s="3418" t="n">
        <v>-2.4828645120238</v>
      </c>
      <c r="K11" s="3418" t="n">
        <v>-2.17197967552111</v>
      </c>
      <c r="L11" s="3418" t="n">
        <v>-0.60752560871843</v>
      </c>
      <c r="M11" s="3418" t="n">
        <v>-0.70034626027557</v>
      </c>
      <c r="N11" s="3418" t="n">
        <v>0.53583599160895</v>
      </c>
      <c r="O11" s="3418" t="n">
        <v>-2.27090496694901</v>
      </c>
      <c r="P11" s="3418" t="n">
        <v>26.8342223328775</v>
      </c>
      <c r="Q11" s="3418" t="n">
        <v>-1988.9085617074</v>
      </c>
      <c r="R11" s="3418" t="n">
        <v>-1962.0743393745224</v>
      </c>
      <c r="S11" s="3418" t="n">
        <v>53.8608151607673</v>
      </c>
      <c r="T11" s="3418" t="n">
        <v>-430.156414367876</v>
      </c>
      <c r="U11" s="3418" t="n">
        <v>-376.2955992071087</v>
      </c>
      <c r="V11" s="3418" t="n">
        <v>-105.253845394072</v>
      </c>
      <c r="W11" s="3418" t="n">
        <v>-121.335028422688</v>
      </c>
      <c r="X11" s="3418" t="n">
        <v>92.4402918182254</v>
      </c>
      <c r="Y11" s="3418" t="n">
        <v>-1.66692823999415</v>
      </c>
      <c r="Z11" s="3418" t="s">
        <v>2942</v>
      </c>
      <c r="AA11" s="3418" t="n">
        <v>9072.013312340594</v>
      </c>
    </row>
    <row r="12" spans="1:27" s="81" customFormat="1" ht="13" x14ac:dyDescent="0.15">
      <c r="A12" s="2208" t="s">
        <v>1704</v>
      </c>
      <c r="B12" s="3416"/>
      <c r="C12" s="3418" t="n">
        <v>173.25005544392437</v>
      </c>
      <c r="D12" s="3418" t="n">
        <v>172.516018456796</v>
      </c>
      <c r="E12" s="3418" t="n">
        <v>0.73403698712839</v>
      </c>
      <c r="F12" s="3418" t="n">
        <v>0.15488723662523</v>
      </c>
      <c r="G12" s="3418" t="n">
        <v>-11.4799880243106</v>
      </c>
      <c r="H12" s="3418" t="n">
        <v>-11.32510078768537</v>
      </c>
      <c r="I12" s="3418" t="n">
        <v>0.3108848365027</v>
      </c>
      <c r="J12" s="3418" t="n">
        <v>-2.4828645120238</v>
      </c>
      <c r="K12" s="3418" t="n">
        <v>-2.17197967552111</v>
      </c>
      <c r="L12" s="3418" t="n">
        <v>-0.60752560871843</v>
      </c>
      <c r="M12" s="3418" t="n">
        <v>-0.70034626027557</v>
      </c>
      <c r="N12" s="3418" t="n">
        <v>0.53583599160895</v>
      </c>
      <c r="O12" s="3418" t="n">
        <v>-2.27090496694901</v>
      </c>
      <c r="P12" s="3418" t="n">
        <v>26.8342223328775</v>
      </c>
      <c r="Q12" s="3418" t="n">
        <v>-1988.9085617074</v>
      </c>
      <c r="R12" s="3418" t="n">
        <v>-1962.0743393745224</v>
      </c>
      <c r="S12" s="3418" t="n">
        <v>53.8608151607673</v>
      </c>
      <c r="T12" s="3418" t="n">
        <v>-430.156414367876</v>
      </c>
      <c r="U12" s="3418" t="n">
        <v>-376.2955992071087</v>
      </c>
      <c r="V12" s="3418" t="n">
        <v>-105.253845394072</v>
      </c>
      <c r="W12" s="3418" t="n">
        <v>-121.335028422688</v>
      </c>
      <c r="X12" s="3418" t="n">
        <v>92.4402918182254</v>
      </c>
      <c r="Y12" s="3418" t="n">
        <v>-1.66692823999415</v>
      </c>
      <c r="Z12" s="3416" t="s">
        <v>1185</v>
      </c>
      <c r="AA12" s="3418" t="n">
        <v>9072.013312340594</v>
      </c>
    </row>
    <row r="13" spans="1:27" s="81" customFormat="1" x14ac:dyDescent="0.15">
      <c r="A13" s="3430" t="s">
        <v>1704</v>
      </c>
      <c r="B13" s="3415" t="s">
        <v>1704</v>
      </c>
      <c r="C13" s="3418" t="n">
        <v>173.25005544392437</v>
      </c>
      <c r="D13" s="3415" t="n">
        <v>172.516018456796</v>
      </c>
      <c r="E13" s="3415" t="n">
        <v>0.73403698712839</v>
      </c>
      <c r="F13" s="3418" t="n">
        <v>0.15488723662523</v>
      </c>
      <c r="G13" s="3418" t="n">
        <v>-11.4799880243106</v>
      </c>
      <c r="H13" s="3418" t="n">
        <v>-11.32510078768537</v>
      </c>
      <c r="I13" s="3418" t="n">
        <v>0.3108848365027</v>
      </c>
      <c r="J13" s="3418" t="n">
        <v>-2.4828645120238</v>
      </c>
      <c r="K13" s="3418" t="n">
        <v>-2.17197967552111</v>
      </c>
      <c r="L13" s="3418" t="n">
        <v>-0.60752560871843</v>
      </c>
      <c r="M13" s="3418" t="n">
        <v>-0.70034626027557</v>
      </c>
      <c r="N13" s="3418" t="n">
        <v>0.53583599160895</v>
      </c>
      <c r="O13" s="3418" t="n">
        <v>-2.27090496694901</v>
      </c>
      <c r="P13" s="3415" t="n">
        <v>26.8342223328775</v>
      </c>
      <c r="Q13" s="3415" t="n">
        <v>-1988.9085617074</v>
      </c>
      <c r="R13" s="3418" t="n">
        <v>-1962.0743393745224</v>
      </c>
      <c r="S13" s="3415" t="n">
        <v>53.8608151607673</v>
      </c>
      <c r="T13" s="3415" t="n">
        <v>-430.156414367876</v>
      </c>
      <c r="U13" s="3418" t="n">
        <v>-376.2955992071087</v>
      </c>
      <c r="V13" s="3415" t="n">
        <v>-105.253845394072</v>
      </c>
      <c r="W13" s="3415" t="n">
        <v>-121.335028422688</v>
      </c>
      <c r="X13" s="3415" t="n">
        <v>92.4402918182254</v>
      </c>
      <c r="Y13" s="3415" t="n">
        <v>-1.66692823999415</v>
      </c>
      <c r="Z13" s="3416" t="s">
        <v>1185</v>
      </c>
      <c r="AA13" s="3418" t="n">
        <v>9072.013312340594</v>
      </c>
    </row>
    <row r="14">
      <c r="A14" s="3438" t="s">
        <v>3577</v>
      </c>
      <c r="B14" s="3415" t="s">
        <v>3577</v>
      </c>
      <c r="C14" s="3418" t="n">
        <v>173.25005544392437</v>
      </c>
      <c r="D14" s="3415" t="n">
        <v>172.516018456796</v>
      </c>
      <c r="E14" s="3415" t="n">
        <v>0.73403698712839</v>
      </c>
      <c r="F14" s="3418" t="n">
        <v>0.15488723662523</v>
      </c>
      <c r="G14" s="3418" t="n">
        <v>-11.4799880243106</v>
      </c>
      <c r="H14" s="3418" t="n">
        <v>-11.32510078768537</v>
      </c>
      <c r="I14" s="3418" t="n">
        <v>0.3108848365027</v>
      </c>
      <c r="J14" s="3418" t="n">
        <v>-2.4828645120238</v>
      </c>
      <c r="K14" s="3418" t="n">
        <v>-2.17197967552111</v>
      </c>
      <c r="L14" s="3418" t="n">
        <v>-0.60752560871843</v>
      </c>
      <c r="M14" s="3418" t="n">
        <v>-0.70034626027557</v>
      </c>
      <c r="N14" s="3418" t="n">
        <v>0.53583599160895</v>
      </c>
      <c r="O14" s="3418" t="n">
        <v>-2.27090496694901</v>
      </c>
      <c r="P14" s="3415" t="n">
        <v>26.8342223328775</v>
      </c>
      <c r="Q14" s="3415" t="n">
        <v>-1988.9085617074</v>
      </c>
      <c r="R14" s="3418" t="n">
        <v>-1962.0743393745224</v>
      </c>
      <c r="S14" s="3415" t="n">
        <v>53.8608151607673</v>
      </c>
      <c r="T14" s="3415" t="n">
        <v>-430.156414367876</v>
      </c>
      <c r="U14" s="3418" t="n">
        <v>-376.2955992071087</v>
      </c>
      <c r="V14" s="3415" t="n">
        <v>-105.253845394072</v>
      </c>
      <c r="W14" s="3415" t="n">
        <v>-121.335028422688</v>
      </c>
      <c r="X14" s="3415" t="n">
        <v>92.4402918182254</v>
      </c>
      <c r="Y14" s="3415" t="n">
        <v>-1.66692823999415</v>
      </c>
      <c r="Z14" s="3418" t="s">
        <v>1185</v>
      </c>
      <c r="AA14" s="3418" t="n">
        <v>9072.013312340594</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3578</v>
      </c>
      <c r="B17" s="3415" t="s">
        <v>3578</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3561</v>
      </c>
      <c r="B18" s="3415" t="s">
        <v>3561</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3579</v>
      </c>
      <c r="B19" s="3415" t="s">
        <v>3579</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3561</v>
      </c>
      <c r="B20" s="3415" t="s">
        <v>3561</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173.25005544392403</v>
      </c>
      <c r="D24" s="3418" t="n">
        <v>172.51601845679565</v>
      </c>
      <c r="E24" s="3418" t="n">
        <v>0.73403698712839</v>
      </c>
      <c r="F24" s="3418" t="n">
        <v>0.15488723662523</v>
      </c>
      <c r="G24" s="3418" t="n">
        <v>-11.47998802431061</v>
      </c>
      <c r="H24" s="3418" t="n">
        <v>-11.32510078768538</v>
      </c>
      <c r="I24" s="3418" t="n">
        <v>0.3108848365027</v>
      </c>
      <c r="J24" s="3418" t="n">
        <v>-2.48286451202381</v>
      </c>
      <c r="K24" s="3418" t="n">
        <v>-2.17197967552112</v>
      </c>
      <c r="L24" s="3418" t="n">
        <v>-0.60752560871843</v>
      </c>
      <c r="M24" s="3418" t="n">
        <v>-0.70034626027557</v>
      </c>
      <c r="N24" s="3418" t="n">
        <v>0.53583599160895</v>
      </c>
      <c r="O24" s="3418" t="n">
        <v>-2.270904966949</v>
      </c>
      <c r="P24" s="3418" t="n">
        <v>26.83422233287749</v>
      </c>
      <c r="Q24" s="3418" t="n">
        <v>-1988.9085617073974</v>
      </c>
      <c r="R24" s="3418" t="n">
        <v>-1962.07433937452</v>
      </c>
      <c r="S24" s="3418" t="n">
        <v>53.86081516076725</v>
      </c>
      <c r="T24" s="3418" t="n">
        <v>-430.15641436787655</v>
      </c>
      <c r="U24" s="3418" t="n">
        <v>-376.2955992071093</v>
      </c>
      <c r="V24" s="3418" t="n">
        <v>-105.25384539407244</v>
      </c>
      <c r="W24" s="3418" t="n">
        <v>-121.33502842268786</v>
      </c>
      <c r="X24" s="3418" t="n">
        <v>92.44029181822528</v>
      </c>
      <c r="Y24" s="3418" t="n">
        <v>-1.66692823999414</v>
      </c>
      <c r="Z24" s="3416" t="s">
        <v>1185</v>
      </c>
      <c r="AA24" s="3418" t="n">
        <v>9072.013312340589</v>
      </c>
    </row>
    <row r="25" spans="1:27" s="81" customFormat="1" x14ac:dyDescent="0.15">
      <c r="A25" s="2217" t="s">
        <v>776</v>
      </c>
      <c r="B25" s="3416"/>
      <c r="C25" s="3415" t="n">
        <v>0.65768230839252</v>
      </c>
      <c r="D25" s="3415" t="n">
        <v>0.65192208320449</v>
      </c>
      <c r="E25" s="3415" t="n">
        <v>0.00576022518803</v>
      </c>
      <c r="F25" s="3418" t="n">
        <v>2.49452096890791</v>
      </c>
      <c r="G25" s="3418" t="n">
        <v>-1.12424093536467</v>
      </c>
      <c r="H25" s="3418" t="n">
        <v>1.37028003354324</v>
      </c>
      <c r="I25" s="3418" t="n">
        <v>0.68779878042991</v>
      </c>
      <c r="J25" s="3418" t="n">
        <v>-0.92484881948609</v>
      </c>
      <c r="K25" s="3418" t="n">
        <v>-0.23705003905619</v>
      </c>
      <c r="L25" s="3418" t="n">
        <v>0.11192505576941</v>
      </c>
      <c r="M25" s="3418" t="n">
        <v>0.04993907927949</v>
      </c>
      <c r="N25" s="3418" t="n">
        <v>-0.25884826285062</v>
      </c>
      <c r="O25" s="3418" t="n">
        <v>-0.67999999999993</v>
      </c>
      <c r="P25" s="3415" t="n">
        <v>1.6406023091649</v>
      </c>
      <c r="Q25" s="3415" t="n">
        <v>-0.73939337356</v>
      </c>
      <c r="R25" s="3418" t="n">
        <v>0.9012089356049</v>
      </c>
      <c r="S25" s="3415" t="n">
        <v>0.4523530896227</v>
      </c>
      <c r="T25" s="3415" t="n">
        <v>-0.60825670651371</v>
      </c>
      <c r="U25" s="3418" t="n">
        <v>-0.15590361689101</v>
      </c>
      <c r="V25" s="3415" t="n">
        <v>0.07361112904539</v>
      </c>
      <c r="W25" s="3415" t="n">
        <v>0.03284404893953</v>
      </c>
      <c r="X25" s="3415" t="n">
        <v>-0.16874889875144</v>
      </c>
      <c r="Y25" s="3415" t="n">
        <v>-0.00391695312786</v>
      </c>
      <c r="Z25" s="3416" t="s">
        <v>1185</v>
      </c>
      <c r="AA25" s="3418" t="n">
        <v>-2.49001369767154</v>
      </c>
    </row>
    <row r="26" spans="1:27" s="81" customFormat="1" x14ac:dyDescent="0.15">
      <c r="A26" s="3425" t="s">
        <v>3580</v>
      </c>
      <c r="B26" s="3416"/>
      <c r="C26" s="3415" t="n">
        <v>0.11891216001251</v>
      </c>
      <c r="D26" s="3415" t="n">
        <v>0.11891216001251</v>
      </c>
      <c r="E26" s="3415" t="s">
        <v>2942</v>
      </c>
      <c r="F26" s="3418" t="n">
        <v>4.12371919945624</v>
      </c>
      <c r="G26" s="3418" t="n">
        <v>-2.16071375524597</v>
      </c>
      <c r="H26" s="3418" t="n">
        <v>1.96300544421027</v>
      </c>
      <c r="I26" s="3418" t="n">
        <v>1.27617118622557</v>
      </c>
      <c r="J26" s="3418" t="n">
        <v>-1.08552013799934</v>
      </c>
      <c r="K26" s="3418" t="n">
        <v>0.19065104822623</v>
      </c>
      <c r="L26" s="3418" t="n">
        <v>0.08374293286063</v>
      </c>
      <c r="M26" s="3418" t="n">
        <v>0.01730652739857</v>
      </c>
      <c r="N26" s="3418" t="n">
        <v>-0.26797735351891</v>
      </c>
      <c r="O26" s="3418" t="s">
        <v>2942</v>
      </c>
      <c r="P26" s="3415" t="n">
        <v>0.4903603572924</v>
      </c>
      <c r="Q26" s="3415" t="n">
        <v>-0.25693513980504</v>
      </c>
      <c r="R26" s="3418" t="n">
        <v>0.23342521748736</v>
      </c>
      <c r="S26" s="3415" t="n">
        <v>0.15175227229981</v>
      </c>
      <c r="T26" s="3415" t="n">
        <v>-0.12908154434658</v>
      </c>
      <c r="U26" s="3418" t="n">
        <v>0.02267072795323</v>
      </c>
      <c r="V26" s="3415" t="n">
        <v>0.00995805303224</v>
      </c>
      <c r="W26" s="3415" t="n">
        <v>0.00205795655528</v>
      </c>
      <c r="X26" s="3415" t="n">
        <v>-0.03186576594137</v>
      </c>
      <c r="Y26" s="3415" t="s">
        <v>2942</v>
      </c>
      <c r="Z26" s="3416" t="s">
        <v>1185</v>
      </c>
      <c r="AA26" s="3418" t="n">
        <v>-0.86623602665138</v>
      </c>
    </row>
    <row r="27">
      <c r="A27" s="3425" t="s">
        <v>3581</v>
      </c>
      <c r="B27" s="3416"/>
      <c r="C27" s="3415" t="n">
        <v>0.53877014838001</v>
      </c>
      <c r="D27" s="3415" t="n">
        <v>0.53300992319198</v>
      </c>
      <c r="E27" s="3415" t="n">
        <v>0.00576022518803</v>
      </c>
      <c r="F27" s="3418" t="n">
        <v>2.13494002095528</v>
      </c>
      <c r="G27" s="3418" t="n">
        <v>-0.8954806334494</v>
      </c>
      <c r="H27" s="3418" t="n">
        <v>1.23945938750588</v>
      </c>
      <c r="I27" s="3418" t="n">
        <v>0.55793888771816</v>
      </c>
      <c r="J27" s="3418" t="n">
        <v>-0.88938699296523</v>
      </c>
      <c r="K27" s="3418" t="n">
        <v>-0.33144810524708</v>
      </c>
      <c r="L27" s="3418" t="n">
        <v>0.11814514260774</v>
      </c>
      <c r="M27" s="3418" t="n">
        <v>0.05714142195298</v>
      </c>
      <c r="N27" s="3418" t="n">
        <v>-0.25681160303796</v>
      </c>
      <c r="O27" s="3418" t="n">
        <v>-0.67999999999993</v>
      </c>
      <c r="P27" s="3415" t="n">
        <v>1.1502419518725</v>
      </c>
      <c r="Q27" s="3415" t="n">
        <v>-0.48245823375496</v>
      </c>
      <c r="R27" s="3418" t="n">
        <v>0.66778371811754</v>
      </c>
      <c r="S27" s="3415" t="n">
        <v>0.30060081732289</v>
      </c>
      <c r="T27" s="3415" t="n">
        <v>-0.47917516216713</v>
      </c>
      <c r="U27" s="3418" t="n">
        <v>-0.17857434484424</v>
      </c>
      <c r="V27" s="3415" t="n">
        <v>0.06365307601315</v>
      </c>
      <c r="W27" s="3415" t="n">
        <v>0.03078609238425</v>
      </c>
      <c r="X27" s="3415" t="n">
        <v>-0.13688313281007</v>
      </c>
      <c r="Y27" s="3415" t="n">
        <v>-0.00391695312786</v>
      </c>
      <c r="Z27" s="3416" t="s">
        <v>1185</v>
      </c>
      <c r="AA27" s="3418" t="n">
        <v>-1.62377767102016</v>
      </c>
    </row>
    <row r="28">
      <c r="A28" s="3425" t="s">
        <v>3582</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1.13253261344165</v>
      </c>
      <c r="D29" s="3415" t="n">
        <v>1.12198032515237</v>
      </c>
      <c r="E29" s="3415" t="n">
        <v>0.01055228828928</v>
      </c>
      <c r="F29" s="3418" t="n">
        <v>0.95807788373773</v>
      </c>
      <c r="G29" s="3418" t="n">
        <v>-18.24400505700049</v>
      </c>
      <c r="H29" s="3418" t="n">
        <v>-17.28592717326275</v>
      </c>
      <c r="I29" s="3418" t="s">
        <v>2942</v>
      </c>
      <c r="J29" s="3418" t="n">
        <v>-3.92073132822416</v>
      </c>
      <c r="K29" s="3418" t="n">
        <v>-3.92073132822416</v>
      </c>
      <c r="L29" s="3418" t="n">
        <v>-1.00222227334543</v>
      </c>
      <c r="M29" s="3418" t="n">
        <v>-0.98710877777706</v>
      </c>
      <c r="N29" s="3418" t="n">
        <v>-0.17883576725884</v>
      </c>
      <c r="O29" s="3418" t="n">
        <v>-7.29987596538323</v>
      </c>
      <c r="P29" s="3415" t="n">
        <v>1.08505444955014</v>
      </c>
      <c r="Q29" s="3415" t="n">
        <v>-20.66193072684744</v>
      </c>
      <c r="R29" s="3418" t="n">
        <v>-19.5768762772973</v>
      </c>
      <c r="S29" s="3415" t="s">
        <v>2942</v>
      </c>
      <c r="T29" s="3415" t="n">
        <v>-4.44035609775626</v>
      </c>
      <c r="U29" s="3418" t="n">
        <v>-4.44035609775626</v>
      </c>
      <c r="V29" s="3415" t="n">
        <v>-1.13504941048133</v>
      </c>
      <c r="W29" s="3415" t="n">
        <v>-1.11793288384705</v>
      </c>
      <c r="X29" s="3415" t="n">
        <v>-0.20065021229795</v>
      </c>
      <c r="Y29" s="3415" t="n">
        <v>-0.07703039566271</v>
      </c>
      <c r="Z29" s="3416" t="s">
        <v>1185</v>
      </c>
      <c r="AA29" s="3418" t="n">
        <v>97.34228268358962</v>
      </c>
    </row>
    <row r="30" spans="1:27" s="81" customFormat="1" x14ac:dyDescent="0.15">
      <c r="A30" s="3425" t="s">
        <v>3583</v>
      </c>
      <c r="B30" s="3416"/>
      <c r="C30" s="3415" t="n">
        <v>0.68494028799082</v>
      </c>
      <c r="D30" s="3415" t="n">
        <v>0.67474443220719</v>
      </c>
      <c r="E30" s="3415" t="n">
        <v>0.01019585578363</v>
      </c>
      <c r="F30" s="3418" t="n">
        <v>1.14632998710189</v>
      </c>
      <c r="G30" s="3418" t="n">
        <v>-30.16442263506408</v>
      </c>
      <c r="H30" s="3418" t="n">
        <v>-29.01809264796219</v>
      </c>
      <c r="I30" s="3418" t="s">
        <v>2942</v>
      </c>
      <c r="J30" s="3418" t="n">
        <v>-6.47639885562749</v>
      </c>
      <c r="K30" s="3418" t="n">
        <v>-6.47639885562749</v>
      </c>
      <c r="L30" s="3418" t="n">
        <v>-1.65715089385506</v>
      </c>
      <c r="M30" s="3418" t="n">
        <v>-1.63216108535002</v>
      </c>
      <c r="N30" s="3418" t="n">
        <v>-0.15807940200492</v>
      </c>
      <c r="O30" s="3418" t="n">
        <v>-7.20548349891078</v>
      </c>
      <c r="P30" s="3415" t="n">
        <v>0.78516759149808</v>
      </c>
      <c r="Q30" s="3415" t="n">
        <v>-20.6608283267376</v>
      </c>
      <c r="R30" s="3418" t="n">
        <v>-19.87566073523952</v>
      </c>
      <c r="S30" s="3415" t="s">
        <v>2942</v>
      </c>
      <c r="T30" s="3415" t="n">
        <v>-4.43594649731691</v>
      </c>
      <c r="U30" s="3418" t="n">
        <v>-4.43594649731691</v>
      </c>
      <c r="V30" s="3415" t="n">
        <v>-1.13504941048133</v>
      </c>
      <c r="W30" s="3415" t="n">
        <v>-1.11793288384705</v>
      </c>
      <c r="X30" s="3415" t="n">
        <v>-0.10666319634946</v>
      </c>
      <c r="Y30" s="3415" t="n">
        <v>-0.07346607060622</v>
      </c>
      <c r="Z30" s="3416" t="s">
        <v>1185</v>
      </c>
      <c r="AA30" s="3418" t="n">
        <v>98.06396891074856</v>
      </c>
    </row>
    <row r="31">
      <c r="A31" s="3425" t="s">
        <v>3584</v>
      </c>
      <c r="B31" s="3416"/>
      <c r="C31" s="3415" t="n">
        <v>0.44759232545083</v>
      </c>
      <c r="D31" s="3415" t="n">
        <v>0.44723589294518</v>
      </c>
      <c r="E31" s="3415" t="n">
        <v>3.5643250565E-4</v>
      </c>
      <c r="F31" s="3418" t="n">
        <v>0.67000000000001</v>
      </c>
      <c r="G31" s="3418" t="n">
        <v>-0.0024629557907</v>
      </c>
      <c r="H31" s="3418" t="n">
        <v>0.66753704420931</v>
      </c>
      <c r="I31" s="3418" t="s">
        <v>2942</v>
      </c>
      <c r="J31" s="3418" t="n">
        <v>-0.00985182316276</v>
      </c>
      <c r="K31" s="3418" t="n">
        <v>-0.00985182316276</v>
      </c>
      <c r="L31" s="3418" t="s">
        <v>2942</v>
      </c>
      <c r="M31" s="3418" t="s">
        <v>2942</v>
      </c>
      <c r="N31" s="3418" t="n">
        <v>-0.21015087883389</v>
      </c>
      <c r="O31" s="3418" t="n">
        <v>-9.99999999997194</v>
      </c>
      <c r="P31" s="3415" t="n">
        <v>0.29988685805206</v>
      </c>
      <c r="Q31" s="3415" t="n">
        <v>-0.00110240010984</v>
      </c>
      <c r="R31" s="3418" t="n">
        <v>0.29878445794222</v>
      </c>
      <c r="S31" s="3415" t="s">
        <v>2942</v>
      </c>
      <c r="T31" s="3415" t="n">
        <v>-0.00440960043935</v>
      </c>
      <c r="U31" s="3418" t="n">
        <v>-0.00440960043935</v>
      </c>
      <c r="V31" s="3415" t="s">
        <v>2942</v>
      </c>
      <c r="W31" s="3415" t="s">
        <v>2942</v>
      </c>
      <c r="X31" s="3415" t="n">
        <v>-0.09398701594849</v>
      </c>
      <c r="Y31" s="3415" t="n">
        <v>-0.00356432505649</v>
      </c>
      <c r="Z31" s="3416" t="s">
        <v>1185</v>
      </c>
      <c r="AA31" s="3418" t="n">
        <v>-0.72168622715893</v>
      </c>
    </row>
    <row r="32" spans="1:27" s="81" customFormat="1" x14ac:dyDescent="0.15">
      <c r="A32" s="2218" t="s">
        <v>741</v>
      </c>
      <c r="B32" s="3416"/>
      <c r="C32" s="3415" t="n">
        <v>167.8118442798581</v>
      </c>
      <c r="D32" s="3415" t="n">
        <v>167.1143410459213</v>
      </c>
      <c r="E32" s="3415" t="n">
        <v>0.69750323393679</v>
      </c>
      <c r="F32" s="3418" t="n">
        <v>0.14308231123875</v>
      </c>
      <c r="G32" s="3418" t="n">
        <v>-11.48251354300078</v>
      </c>
      <c r="H32" s="3418" t="n">
        <v>-11.33943123176203</v>
      </c>
      <c r="I32" s="3418" t="n">
        <v>0.31805097907455</v>
      </c>
      <c r="J32" s="3418" t="n">
        <v>-2.47888718356331</v>
      </c>
      <c r="K32" s="3418" t="n">
        <v>-2.16083620448876</v>
      </c>
      <c r="L32" s="3418" t="n">
        <v>-0.60015608588695</v>
      </c>
      <c r="M32" s="3418" t="n">
        <v>-0.68325384786568</v>
      </c>
      <c r="N32" s="3418" t="n">
        <v>0.56539478778318</v>
      </c>
      <c r="O32" s="3418" t="n">
        <v>-2.20405560431393</v>
      </c>
      <c r="P32" s="3415" t="n">
        <v>24.0109065327996</v>
      </c>
      <c r="Q32" s="3415" t="n">
        <v>-1926.901774619409</v>
      </c>
      <c r="R32" s="3418" t="n">
        <v>-1902.8908680866093</v>
      </c>
      <c r="S32" s="3415" t="n">
        <v>53.37272137351423</v>
      </c>
      <c r="T32" s="3415" t="n">
        <v>-415.986630035462</v>
      </c>
      <c r="U32" s="3418" t="n">
        <v>-362.61390866194773</v>
      </c>
      <c r="V32" s="3415" t="n">
        <v>-100.7132996284692</v>
      </c>
      <c r="W32" s="3415" t="n">
        <v>-114.6580883216494</v>
      </c>
      <c r="X32" s="3415" t="n">
        <v>94.48557739118388</v>
      </c>
      <c r="Y32" s="3415" t="n">
        <v>-1.53733591178547</v>
      </c>
      <c r="Z32" s="3416" t="s">
        <v>1185</v>
      </c>
      <c r="AA32" s="3418" t="n">
        <v>8755.73571847069</v>
      </c>
    </row>
    <row r="33" spans="1:27" s="81" customFormat="1" x14ac:dyDescent="0.15">
      <c r="A33" s="3425" t="s">
        <v>3585</v>
      </c>
      <c r="B33" s="3416"/>
      <c r="C33" s="3415" t="n">
        <v>100.32084101382874</v>
      </c>
      <c r="D33" s="3415" t="n">
        <v>99.7734482708953</v>
      </c>
      <c r="E33" s="3415" t="n">
        <v>0.54739274293344</v>
      </c>
      <c r="F33" s="3418" t="n">
        <v>0.09923290657366</v>
      </c>
      <c r="G33" s="3418" t="n">
        <v>-11.12309273745683</v>
      </c>
      <c r="H33" s="3418" t="n">
        <v>-11.02385983088317</v>
      </c>
      <c r="I33" s="3418" t="n">
        <v>0.39693162629465</v>
      </c>
      <c r="J33" s="3418" t="n">
        <v>-2.39310457973752</v>
      </c>
      <c r="K33" s="3418" t="n">
        <v>-1.99617295344286</v>
      </c>
      <c r="L33" s="3418" t="n">
        <v>-0.53547137022509</v>
      </c>
      <c r="M33" s="3418" t="n">
        <v>-0.577586206447</v>
      </c>
      <c r="N33" s="3418" t="n">
        <v>0.61195292084326</v>
      </c>
      <c r="O33" s="3418" t="n">
        <v>-2.20293144492461</v>
      </c>
      <c r="P33" s="3415" t="n">
        <v>9.95512864371663</v>
      </c>
      <c r="Q33" s="3415" t="n">
        <v>-1115.87801809648</v>
      </c>
      <c r="R33" s="3418" t="n">
        <v>-1105.9228894527635</v>
      </c>
      <c r="S33" s="3415" t="n">
        <v>39.8205145748665</v>
      </c>
      <c r="T33" s="3415" t="n">
        <v>-240.078264073313</v>
      </c>
      <c r="U33" s="3418" t="n">
        <v>-200.2577494984465</v>
      </c>
      <c r="V33" s="3415" t="n">
        <v>-53.718938199808</v>
      </c>
      <c r="W33" s="3415" t="n">
        <v>-57.9439339887504</v>
      </c>
      <c r="X33" s="3415" t="n">
        <v>61.0566530919778</v>
      </c>
      <c r="Y33" s="3415" t="n">
        <v>-1.20586868613161</v>
      </c>
      <c r="Z33" s="3416" t="s">
        <v>1185</v>
      </c>
      <c r="AA33" s="3418" t="n">
        <v>4979.306664691052</v>
      </c>
    </row>
    <row r="34">
      <c r="A34" s="3425" t="s">
        <v>3586</v>
      </c>
      <c r="B34" s="3416"/>
      <c r="C34" s="3415" t="n">
        <v>46.1321287810514</v>
      </c>
      <c r="D34" s="3415" t="n">
        <v>46.0410897190496</v>
      </c>
      <c r="E34" s="3415" t="n">
        <v>0.0910390620018</v>
      </c>
      <c r="F34" s="3418" t="n">
        <v>0.07481643529124</v>
      </c>
      <c r="G34" s="3418" t="n">
        <v>-13.57531976243269</v>
      </c>
      <c r="H34" s="3418" t="n">
        <v>-13.50050332714145</v>
      </c>
      <c r="I34" s="3418" t="n">
        <v>0.21042122425662</v>
      </c>
      <c r="J34" s="3418" t="n">
        <v>-2.93003034741924</v>
      </c>
      <c r="K34" s="3418" t="n">
        <v>-2.71960912316262</v>
      </c>
      <c r="L34" s="3418" t="n">
        <v>-0.73581275992065</v>
      </c>
      <c r="M34" s="3418" t="n">
        <v>-0.84011194867313</v>
      </c>
      <c r="N34" s="3418" t="n">
        <v>0.612004497547</v>
      </c>
      <c r="O34" s="3418" t="n">
        <v>-2.168107314835</v>
      </c>
      <c r="P34" s="3415" t="n">
        <v>3.45144142779477</v>
      </c>
      <c r="Q34" s="3415" t="n">
        <v>-626.258399524497</v>
      </c>
      <c r="R34" s="3418" t="n">
        <v>-622.8069580967023</v>
      </c>
      <c r="S34" s="3415" t="n">
        <v>9.70717901567278</v>
      </c>
      <c r="T34" s="3415" t="n">
        <v>-135.168537319533</v>
      </c>
      <c r="U34" s="3418" t="n">
        <v>-125.46135830386021</v>
      </c>
      <c r="V34" s="3415" t="n">
        <v>-33.9446089994005</v>
      </c>
      <c r="W34" s="3415" t="n">
        <v>-38.7561526066888</v>
      </c>
      <c r="X34" s="3415" t="n">
        <v>28.1773539800235</v>
      </c>
      <c r="Y34" s="3415" t="n">
        <v>-0.19738245626182</v>
      </c>
      <c r="Z34" s="3416" t="s">
        <v>1185</v>
      </c>
      <c r="AA34" s="3418" t="n">
        <v>2907.6267237705997</v>
      </c>
    </row>
    <row r="35">
      <c r="A35" s="3425" t="s">
        <v>3587</v>
      </c>
      <c r="B35" s="3416"/>
      <c r="C35" s="3415" t="n">
        <v>21.35887448497795</v>
      </c>
      <c r="D35" s="3415" t="n">
        <v>21.2998030559764</v>
      </c>
      <c r="E35" s="3415" t="n">
        <v>0.05907142900155</v>
      </c>
      <c r="F35" s="3418" t="n">
        <v>0.49648386054923</v>
      </c>
      <c r="G35" s="3418" t="n">
        <v>-8.65051934868481</v>
      </c>
      <c r="H35" s="3418" t="n">
        <v>-8.15403548813558</v>
      </c>
      <c r="I35" s="3418" t="n">
        <v>0.18002014973585</v>
      </c>
      <c r="J35" s="3418" t="n">
        <v>-1.90739585418085</v>
      </c>
      <c r="K35" s="3418" t="n">
        <v>-1.727375704445</v>
      </c>
      <c r="L35" s="3418" t="n">
        <v>-0.61097565971647</v>
      </c>
      <c r="M35" s="3418" t="n">
        <v>-0.84077472054252</v>
      </c>
      <c r="N35" s="3418" t="n">
        <v>0.24655487684</v>
      </c>
      <c r="O35" s="3418" t="n">
        <v>-2.26987516060466</v>
      </c>
      <c r="P35" s="3415" t="n">
        <v>10.6043364612882</v>
      </c>
      <c r="Q35" s="3415" t="n">
        <v>-184.765356998432</v>
      </c>
      <c r="R35" s="3418" t="n">
        <v>-174.1610205371438</v>
      </c>
      <c r="S35" s="3415" t="n">
        <v>3.84502778297495</v>
      </c>
      <c r="T35" s="3415" t="n">
        <v>-40.739828642616</v>
      </c>
      <c r="U35" s="3418" t="n">
        <v>-36.89480085964105</v>
      </c>
      <c r="V35" s="3415" t="n">
        <v>-13.0497524292607</v>
      </c>
      <c r="W35" s="3415" t="n">
        <v>-17.9580017262102</v>
      </c>
      <c r="X35" s="3415" t="n">
        <v>5.25157031918258</v>
      </c>
      <c r="Y35" s="3415" t="n">
        <v>-0.13408476939204</v>
      </c>
      <c r="Z35" s="3416" t="s">
        <v>1185</v>
      </c>
      <c r="AA35" s="3418" t="n">
        <v>868.8023300090399</v>
      </c>
    </row>
    <row r="36" spans="1:27" s="81" customFormat="1" x14ac:dyDescent="0.15">
      <c r="A36" s="2218" t="s">
        <v>745</v>
      </c>
      <c r="B36" s="3416"/>
      <c r="C36" s="3415" t="n">
        <v>0.42895922979648</v>
      </c>
      <c r="D36" s="3415" t="n">
        <v>0.41385036533993</v>
      </c>
      <c r="E36" s="3415" t="n">
        <v>0.01510886445655</v>
      </c>
      <c r="F36" s="3418" t="n">
        <v>0.22766508931206</v>
      </c>
      <c r="G36" s="3418" t="n">
        <v>-19.12328852715152</v>
      </c>
      <c r="H36" s="3418" t="n">
        <v>-18.89562343783946</v>
      </c>
      <c r="I36" s="3418" t="n">
        <v>0.08331956779967</v>
      </c>
      <c r="J36" s="3418" t="n">
        <v>-4.26979879590084</v>
      </c>
      <c r="K36" s="3418" t="n">
        <v>-4.18647922810117</v>
      </c>
      <c r="L36" s="3418" t="n">
        <v>-0.7959462534898</v>
      </c>
      <c r="M36" s="3418" t="n">
        <v>-0.85923341511204</v>
      </c>
      <c r="N36" s="3418" t="n">
        <v>1.01553220274364</v>
      </c>
      <c r="O36" s="3418" t="s">
        <v>2942</v>
      </c>
      <c r="P36" s="3415" t="n">
        <v>0.09765904136285</v>
      </c>
      <c r="Q36" s="3415" t="n">
        <v>-8.20311111778278</v>
      </c>
      <c r="R36" s="3418" t="n">
        <v>-8.10545207641993</v>
      </c>
      <c r="S36" s="3415" t="n">
        <v>0.03574069763032</v>
      </c>
      <c r="T36" s="3415" t="n">
        <v>-1.83156960287556</v>
      </c>
      <c r="U36" s="3418" t="n">
        <v>-1.79582890524524</v>
      </c>
      <c r="V36" s="3415" t="n">
        <v>-0.34142849185638</v>
      </c>
      <c r="W36" s="3415" t="n">
        <v>-0.36857610396186</v>
      </c>
      <c r="X36" s="3415" t="n">
        <v>0.42027837311992</v>
      </c>
      <c r="Y36" s="3415" t="s">
        <v>2942</v>
      </c>
      <c r="Z36" s="3416" t="s">
        <v>1185</v>
      </c>
      <c r="AA36" s="3418" t="n">
        <v>37.3670264159995</v>
      </c>
    </row>
    <row r="37" spans="1:27" s="81" customFormat="1" x14ac:dyDescent="0.15">
      <c r="A37" s="3425" t="s">
        <v>3588</v>
      </c>
      <c r="B37" s="3416"/>
      <c r="C37" s="3415" t="n">
        <v>0.33201476789967</v>
      </c>
      <c r="D37" s="3415" t="n">
        <v>0.33191563344498</v>
      </c>
      <c r="E37" s="3415" t="n">
        <v>9.913445469E-5</v>
      </c>
      <c r="F37" s="3418" t="s">
        <v>2942</v>
      </c>
      <c r="G37" s="3418" t="n">
        <v>-23.85570304721256</v>
      </c>
      <c r="H37" s="3418" t="n">
        <v>-23.85570304721256</v>
      </c>
      <c r="I37" s="3418" t="s">
        <v>2942</v>
      </c>
      <c r="J37" s="3418" t="n">
        <v>-5.3338784176077</v>
      </c>
      <c r="K37" s="3418" t="n">
        <v>-5.3338784176077</v>
      </c>
      <c r="L37" s="3418" t="n">
        <v>-0.9960510656917</v>
      </c>
      <c r="M37" s="3418" t="n">
        <v>-1.0738483246619</v>
      </c>
      <c r="N37" s="3418" t="n">
        <v>0.73347445470289</v>
      </c>
      <c r="O37" s="3418" t="s">
        <v>2942</v>
      </c>
      <c r="P37" s="3415" t="s">
        <v>2942</v>
      </c>
      <c r="Q37" s="3415" t="n">
        <v>-7.92044571030373</v>
      </c>
      <c r="R37" s="3418" t="n">
        <v>-7.92044571030373</v>
      </c>
      <c r="S37" s="3415" t="s">
        <v>2942</v>
      </c>
      <c r="T37" s="3415" t="n">
        <v>-1.77092640482708</v>
      </c>
      <c r="U37" s="3418" t="n">
        <v>-1.77092640482708</v>
      </c>
      <c r="V37" s="3415" t="n">
        <v>-0.33070366339185</v>
      </c>
      <c r="W37" s="3415" t="n">
        <v>-0.35653350227207</v>
      </c>
      <c r="X37" s="3415" t="n">
        <v>0.24345163824842</v>
      </c>
      <c r="Y37" s="3415" t="s">
        <v>2942</v>
      </c>
      <c r="Z37" s="3416" t="s">
        <v>1185</v>
      </c>
      <c r="AA37" s="3418" t="n">
        <v>37.1622446893365</v>
      </c>
    </row>
    <row r="38">
      <c r="A38" s="3425" t="s">
        <v>3589</v>
      </c>
      <c r="B38" s="3416"/>
      <c r="C38" s="3415" t="n">
        <v>0.09694446189681</v>
      </c>
      <c r="D38" s="3415" t="n">
        <v>0.08193473189495</v>
      </c>
      <c r="E38" s="3415" t="n">
        <v>0.01500973000186</v>
      </c>
      <c r="F38" s="3418" t="n">
        <v>1.00737101895311</v>
      </c>
      <c r="G38" s="3418" t="n">
        <v>-2.91574579866074</v>
      </c>
      <c r="H38" s="3418" t="n">
        <v>-1.90837477970764</v>
      </c>
      <c r="I38" s="3418" t="n">
        <v>0.36867188626374</v>
      </c>
      <c r="J38" s="3418" t="n">
        <v>-0.625545769835</v>
      </c>
      <c r="K38" s="3418" t="n">
        <v>-0.25687388357126</v>
      </c>
      <c r="L38" s="3418" t="n">
        <v>-0.11062858315667</v>
      </c>
      <c r="M38" s="3418" t="n">
        <v>-0.12422165695869</v>
      </c>
      <c r="N38" s="3418" t="n">
        <v>2.15814137401722</v>
      </c>
      <c r="O38" s="3418" t="s">
        <v>2942</v>
      </c>
      <c r="P38" s="3415" t="n">
        <v>0.09765904136285</v>
      </c>
      <c r="Q38" s="3415" t="n">
        <v>-0.28266540747905</v>
      </c>
      <c r="R38" s="3418" t="n">
        <v>-0.1850063661162</v>
      </c>
      <c r="S38" s="3415" t="n">
        <v>0.03574069763032</v>
      </c>
      <c r="T38" s="3415" t="n">
        <v>-0.06064319804848</v>
      </c>
      <c r="U38" s="3418" t="n">
        <v>-0.02490250041816</v>
      </c>
      <c r="V38" s="3415" t="n">
        <v>-0.01072482846453</v>
      </c>
      <c r="W38" s="3415" t="n">
        <v>-0.01204260168979</v>
      </c>
      <c r="X38" s="3415" t="n">
        <v>0.1768267348715</v>
      </c>
      <c r="Y38" s="3415" t="s">
        <v>2942</v>
      </c>
      <c r="Z38" s="3416" t="s">
        <v>1185</v>
      </c>
      <c r="AA38" s="3418" t="n">
        <v>0.20478172666299</v>
      </c>
    </row>
    <row r="39" spans="1:27" s="81" customFormat="1" x14ac:dyDescent="0.15">
      <c r="A39" s="2218" t="s">
        <v>749</v>
      </c>
      <c r="B39" s="3416"/>
      <c r="C39" s="3415" t="n">
        <v>1.39542544908595</v>
      </c>
      <c r="D39" s="3415" t="n">
        <v>1.39056095114414</v>
      </c>
      <c r="E39" s="3415" t="n">
        <v>0.00486449794181</v>
      </c>
      <c r="F39" s="3418" t="s">
        <v>2942</v>
      </c>
      <c r="G39" s="3418" t="n">
        <v>-1.77120768035367</v>
      </c>
      <c r="H39" s="3418" t="n">
        <v>-1.77120768035367</v>
      </c>
      <c r="I39" s="3418" t="s">
        <v>2942</v>
      </c>
      <c r="J39" s="3418" t="n">
        <v>-0.41674473126537</v>
      </c>
      <c r="K39" s="3418" t="n">
        <v>-0.41674473126537</v>
      </c>
      <c r="L39" s="3418" t="n">
        <v>-0.16119747537014</v>
      </c>
      <c r="M39" s="3418" t="n">
        <v>-0.19636075391558</v>
      </c>
      <c r="N39" s="3418" t="n">
        <v>0.63959548766806</v>
      </c>
      <c r="O39" s="3418" t="n">
        <v>-10.0</v>
      </c>
      <c r="P39" s="3415" t="s">
        <v>2942</v>
      </c>
      <c r="Q39" s="3415" t="n">
        <v>-2.47158827278201</v>
      </c>
      <c r="R39" s="3418" t="n">
        <v>-2.47158827278201</v>
      </c>
      <c r="S39" s="3415" t="s">
        <v>2942</v>
      </c>
      <c r="T39" s="3415" t="n">
        <v>-0.58153620378018</v>
      </c>
      <c r="U39" s="3418" t="n">
        <v>-0.58153620378018</v>
      </c>
      <c r="V39" s="3415" t="n">
        <v>-0.2249390594599</v>
      </c>
      <c r="W39" s="3415" t="n">
        <v>-0.2740067932155</v>
      </c>
      <c r="X39" s="3415" t="n">
        <v>0.8893965096792</v>
      </c>
      <c r="Y39" s="3415" t="n">
        <v>-0.0486449794181</v>
      </c>
      <c r="Z39" s="3416" t="s">
        <v>1185</v>
      </c>
      <c r="AA39" s="3418" t="n">
        <v>9.94150226291381</v>
      </c>
    </row>
    <row r="40" spans="1:27" s="81" customFormat="1" x14ac:dyDescent="0.15">
      <c r="A40" s="3425" t="s">
        <v>3590</v>
      </c>
      <c r="B40" s="3416"/>
      <c r="C40" s="3415" t="n">
        <v>1.39542544908595</v>
      </c>
      <c r="D40" s="3415" t="n">
        <v>1.39056095114414</v>
      </c>
      <c r="E40" s="3415" t="n">
        <v>0.00486449794181</v>
      </c>
      <c r="F40" s="3418" t="s">
        <v>2942</v>
      </c>
      <c r="G40" s="3418" t="n">
        <v>-1.77120768035367</v>
      </c>
      <c r="H40" s="3418" t="n">
        <v>-1.77120768035367</v>
      </c>
      <c r="I40" s="3418" t="s">
        <v>2942</v>
      </c>
      <c r="J40" s="3418" t="n">
        <v>-0.41674473126537</v>
      </c>
      <c r="K40" s="3418" t="n">
        <v>-0.41674473126537</v>
      </c>
      <c r="L40" s="3418" t="n">
        <v>-0.16119747537014</v>
      </c>
      <c r="M40" s="3418" t="n">
        <v>-0.19636075391558</v>
      </c>
      <c r="N40" s="3418" t="n">
        <v>0.63959548766806</v>
      </c>
      <c r="O40" s="3418" t="n">
        <v>-10.0</v>
      </c>
      <c r="P40" s="3415" t="s">
        <v>2942</v>
      </c>
      <c r="Q40" s="3415" t="n">
        <v>-2.47158827278201</v>
      </c>
      <c r="R40" s="3418" t="n">
        <v>-2.47158827278201</v>
      </c>
      <c r="S40" s="3415" t="s">
        <v>2942</v>
      </c>
      <c r="T40" s="3415" t="n">
        <v>-0.58153620378018</v>
      </c>
      <c r="U40" s="3418" t="n">
        <v>-0.58153620378018</v>
      </c>
      <c r="V40" s="3415" t="n">
        <v>-0.2249390594599</v>
      </c>
      <c r="W40" s="3415" t="n">
        <v>-0.2740067932155</v>
      </c>
      <c r="X40" s="3415" t="n">
        <v>0.8893965096792</v>
      </c>
      <c r="Y40" s="3415" t="n">
        <v>-0.0486449794181</v>
      </c>
      <c r="Z40" s="3416" t="s">
        <v>1185</v>
      </c>
      <c r="AA40" s="3418" t="n">
        <v>9.94150226291381</v>
      </c>
    </row>
    <row r="41" spans="1:27" s="81" customFormat="1" x14ac:dyDescent="0.15">
      <c r="A41" s="2218" t="s">
        <v>768</v>
      </c>
      <c r="B41" s="3416"/>
      <c r="C41" s="3415" t="n">
        <v>1.82361156334934</v>
      </c>
      <c r="D41" s="3415" t="n">
        <v>1.82336368603341</v>
      </c>
      <c r="E41" s="3415" t="n">
        <v>2.4787731593E-4</v>
      </c>
      <c r="F41" s="3418" t="s">
        <v>2942</v>
      </c>
      <c r="G41" s="3418" t="n">
        <v>-16.41290513756323</v>
      </c>
      <c r="H41" s="3418" t="n">
        <v>-16.41290513756323</v>
      </c>
      <c r="I41" s="3418" t="s">
        <v>2942</v>
      </c>
      <c r="J41" s="3418" t="n">
        <v>-3.67845096856509</v>
      </c>
      <c r="K41" s="3418" t="n">
        <v>-3.67845096856509</v>
      </c>
      <c r="L41" s="3418" t="n">
        <v>-1.59723703851786</v>
      </c>
      <c r="M41" s="3418" t="n">
        <v>-2.71399264427974</v>
      </c>
      <c r="N41" s="3418" t="n">
        <v>-1.6373921272959</v>
      </c>
      <c r="O41" s="3418" t="s">
        <v>2942</v>
      </c>
      <c r="P41" s="3415" t="s">
        <v>2942</v>
      </c>
      <c r="Q41" s="3415" t="n">
        <v>-29.9307635970161</v>
      </c>
      <c r="R41" s="3418" t="n">
        <v>-29.9307635970161</v>
      </c>
      <c r="S41" s="3415" t="s">
        <v>2942</v>
      </c>
      <c r="T41" s="3415" t="n">
        <v>-6.70806572148887</v>
      </c>
      <c r="U41" s="3418" t="n">
        <v>-6.70806572148887</v>
      </c>
      <c r="V41" s="3415" t="n">
        <v>-2.91273993285102</v>
      </c>
      <c r="W41" s="3415" t="n">
        <v>-4.94926836895358</v>
      </c>
      <c r="X41" s="3415" t="n">
        <v>-2.98556134470834</v>
      </c>
      <c r="Y41" s="3415" t="s">
        <v>2942</v>
      </c>
      <c r="Z41" s="3416" t="s">
        <v>1185</v>
      </c>
      <c r="AA41" s="3418" t="n">
        <v>174.11679620506584</v>
      </c>
    </row>
    <row r="42" spans="1:27" s="81" customFormat="1" x14ac:dyDescent="0.15">
      <c r="A42" s="3425" t="s">
        <v>3591</v>
      </c>
      <c r="B42" s="3416"/>
      <c r="C42" s="3415" t="n">
        <v>1.82361156334934</v>
      </c>
      <c r="D42" s="3415" t="n">
        <v>1.82336368603341</v>
      </c>
      <c r="E42" s="3415" t="n">
        <v>2.4787731593E-4</v>
      </c>
      <c r="F42" s="3418" t="s">
        <v>2942</v>
      </c>
      <c r="G42" s="3418" t="n">
        <v>-16.41290513756323</v>
      </c>
      <c r="H42" s="3418" t="n">
        <v>-16.41290513756323</v>
      </c>
      <c r="I42" s="3418" t="s">
        <v>2942</v>
      </c>
      <c r="J42" s="3418" t="n">
        <v>-3.67845096856509</v>
      </c>
      <c r="K42" s="3418" t="n">
        <v>-3.67845096856509</v>
      </c>
      <c r="L42" s="3418" t="n">
        <v>-1.59723703851786</v>
      </c>
      <c r="M42" s="3418" t="n">
        <v>-2.71399264427974</v>
      </c>
      <c r="N42" s="3418" t="n">
        <v>-1.6373921272959</v>
      </c>
      <c r="O42" s="3418" t="s">
        <v>2942</v>
      </c>
      <c r="P42" s="3415" t="s">
        <v>2942</v>
      </c>
      <c r="Q42" s="3415" t="n">
        <v>-29.9307635970161</v>
      </c>
      <c r="R42" s="3418" t="n">
        <v>-29.9307635970161</v>
      </c>
      <c r="S42" s="3415" t="s">
        <v>2942</v>
      </c>
      <c r="T42" s="3415" t="n">
        <v>-6.70806572148887</v>
      </c>
      <c r="U42" s="3418" t="n">
        <v>-6.70806572148887</v>
      </c>
      <c r="V42" s="3415" t="n">
        <v>-2.91273993285102</v>
      </c>
      <c r="W42" s="3415" t="n">
        <v>-4.94926836895358</v>
      </c>
      <c r="X42" s="3415" t="n">
        <v>-2.98556134470834</v>
      </c>
      <c r="Y42" s="3415" t="s">
        <v>2942</v>
      </c>
      <c r="Z42" s="3416" t="s">
        <v>1185</v>
      </c>
      <c r="AA42" s="3418" t="n">
        <v>174.11679620506584</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3592</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9217.587308301861</v>
      </c>
      <c r="E11" s="3418" t="n">
        <v>9204.34544110051</v>
      </c>
      <c r="F11" s="3418" t="n">
        <v>13.2418672013526</v>
      </c>
      <c r="G11" s="3418" t="n">
        <v>1.00717431360578</v>
      </c>
      <c r="H11" s="3418" t="n">
        <v>-0.76957052241722</v>
      </c>
      <c r="I11" s="3418" t="n">
        <v>0.23760379118855</v>
      </c>
      <c r="J11" s="3418" t="n">
        <v>0.21859391601976</v>
      </c>
      <c r="K11" s="3418" t="n">
        <v>-0.16539462604733</v>
      </c>
      <c r="L11" s="3418" t="n">
        <v>0.05319928997243</v>
      </c>
      <c r="M11" s="3418" t="n">
        <v>0.00312886147696</v>
      </c>
      <c r="N11" s="3418" t="n">
        <v>0.04314593792391</v>
      </c>
      <c r="O11" s="3418" t="n">
        <v>1.769198558E-5</v>
      </c>
      <c r="P11" s="3418" t="n">
        <v>-0.11218734147128</v>
      </c>
      <c r="Q11" s="3418" t="n">
        <v>9283.71717034024</v>
      </c>
      <c r="R11" s="3418" t="n">
        <v>-7093.58348027623</v>
      </c>
      <c r="S11" s="3418" t="n">
        <v>2190.13369006401</v>
      </c>
      <c r="T11" s="3418" t="n">
        <v>2014.90850597577</v>
      </c>
      <c r="U11" s="3418" t="n">
        <v>-1524.53940591519</v>
      </c>
      <c r="V11" s="3418" t="n">
        <v>490.36910006058</v>
      </c>
      <c r="W11" s="3418" t="n">
        <v>28.8405538394773</v>
      </c>
      <c r="X11" s="3418" t="n">
        <v>397.701449812171</v>
      </c>
      <c r="Y11" s="3418" t="n">
        <v>0.16284314680246</v>
      </c>
      <c r="Z11" s="3418" t="n">
        <v>-1.48556987743553</v>
      </c>
      <c r="AA11" s="3418" t="n">
        <v>3472.15686847814</v>
      </c>
      <c r="AB11" s="3418" t="n">
        <v>-24118.889430253752</v>
      </c>
    </row>
    <row r="12" spans="1:28" s="83" customFormat="1" ht="18.75" customHeight="1" x14ac:dyDescent="0.2">
      <c r="A12" s="2208" t="s">
        <v>1704</v>
      </c>
      <c r="B12" s="3416"/>
      <c r="C12" s="3416" t="s">
        <v>1185</v>
      </c>
      <c r="D12" s="3418" t="n">
        <v>9217.587308301861</v>
      </c>
      <c r="E12" s="3418" t="n">
        <v>9204.34544110051</v>
      </c>
      <c r="F12" s="3418" t="n">
        <v>13.2418672013526</v>
      </c>
      <c r="G12" s="3418" t="n">
        <v>1.00717431360578</v>
      </c>
      <c r="H12" s="3418" t="n">
        <v>-0.76957052241722</v>
      </c>
      <c r="I12" s="3418" t="n">
        <v>0.23760379118855</v>
      </c>
      <c r="J12" s="3418" t="n">
        <v>0.21859391601976</v>
      </c>
      <c r="K12" s="3418" t="n">
        <v>-0.16539462604733</v>
      </c>
      <c r="L12" s="3418" t="n">
        <v>0.05319928997243</v>
      </c>
      <c r="M12" s="3418" t="n">
        <v>0.00312886147696</v>
      </c>
      <c r="N12" s="3418" t="n">
        <v>0.04314593792391</v>
      </c>
      <c r="O12" s="3418" t="n">
        <v>1.769198558E-5</v>
      </c>
      <c r="P12" s="3418" t="n">
        <v>-0.11218734147128</v>
      </c>
      <c r="Q12" s="3418" t="n">
        <v>9283.71717034024</v>
      </c>
      <c r="R12" s="3418" t="n">
        <v>-7093.58348027623</v>
      </c>
      <c r="S12" s="3418" t="n">
        <v>2190.13369006401</v>
      </c>
      <c r="T12" s="3418" t="n">
        <v>2014.90850597577</v>
      </c>
      <c r="U12" s="3418" t="n">
        <v>-1524.53940591519</v>
      </c>
      <c r="V12" s="3418" t="n">
        <v>490.36910006058</v>
      </c>
      <c r="W12" s="3418" t="n">
        <v>28.8405538394773</v>
      </c>
      <c r="X12" s="3418" t="n">
        <v>397.701449812171</v>
      </c>
      <c r="Y12" s="3418" t="n">
        <v>0.16284314680246</v>
      </c>
      <c r="Z12" s="3418" t="n">
        <v>-1.48556987743553</v>
      </c>
      <c r="AA12" s="3416"/>
      <c r="AB12" s="3418" t="n">
        <v>-11387.64757916723</v>
      </c>
    </row>
    <row r="13" spans="1:28" s="81" customFormat="1" x14ac:dyDescent="0.15">
      <c r="A13" s="3430" t="s">
        <v>1704</v>
      </c>
      <c r="B13" s="3415" t="s">
        <v>1704</v>
      </c>
      <c r="C13" s="3416" t="s">
        <v>1185</v>
      </c>
      <c r="D13" s="3418" t="n">
        <v>9217.587308301861</v>
      </c>
      <c r="E13" s="3415" t="n">
        <v>9204.34544110051</v>
      </c>
      <c r="F13" s="3415" t="n">
        <v>13.2418672013526</v>
      </c>
      <c r="G13" s="3418" t="n">
        <v>1.00717431360578</v>
      </c>
      <c r="H13" s="3418" t="n">
        <v>-0.76957052241722</v>
      </c>
      <c r="I13" s="3418" t="n">
        <v>0.23760379118855</v>
      </c>
      <c r="J13" s="3418" t="n">
        <v>0.21859391601976</v>
      </c>
      <c r="K13" s="3418" t="n">
        <v>-0.16539462604733</v>
      </c>
      <c r="L13" s="3418" t="n">
        <v>0.05319928997243</v>
      </c>
      <c r="M13" s="3418" t="n">
        <v>0.00312886147696</v>
      </c>
      <c r="N13" s="3418" t="n">
        <v>0.04314593792391</v>
      </c>
      <c r="O13" s="3418" t="n">
        <v>1.769198558E-5</v>
      </c>
      <c r="P13" s="3418" t="n">
        <v>-0.11218734147128</v>
      </c>
      <c r="Q13" s="3415" t="n">
        <v>9283.71717034024</v>
      </c>
      <c r="R13" s="3415" t="n">
        <v>-7093.58348027623</v>
      </c>
      <c r="S13" s="3418" t="n">
        <v>2190.13369006401</v>
      </c>
      <c r="T13" s="3415" t="n">
        <v>2014.90850597577</v>
      </c>
      <c r="U13" s="3415" t="n">
        <v>-1524.53940591519</v>
      </c>
      <c r="V13" s="3418" t="n">
        <v>490.36910006058</v>
      </c>
      <c r="W13" s="3415" t="n">
        <v>28.8405538394773</v>
      </c>
      <c r="X13" s="3415" t="n">
        <v>397.701449812171</v>
      </c>
      <c r="Y13" s="3415" t="n">
        <v>0.16284314680246</v>
      </c>
      <c r="Z13" s="3415" t="n">
        <v>-1.48556987743553</v>
      </c>
      <c r="AA13" s="3416" t="s">
        <v>1185</v>
      </c>
      <c r="AB13" s="3418" t="n">
        <v>-11387.64757916723</v>
      </c>
    </row>
    <row r="14">
      <c r="A14" s="3438" t="s">
        <v>3593</v>
      </c>
      <c r="B14" s="3415" t="s">
        <v>3593</v>
      </c>
      <c r="C14" s="3418" t="s">
        <v>1185</v>
      </c>
      <c r="D14" s="3418" t="n">
        <v>9217.587308301861</v>
      </c>
      <c r="E14" s="3415" t="n">
        <v>9204.34544110051</v>
      </c>
      <c r="F14" s="3415" t="n">
        <v>13.2418672013526</v>
      </c>
      <c r="G14" s="3418" t="n">
        <v>1.00717431360578</v>
      </c>
      <c r="H14" s="3418" t="n">
        <v>-0.76957052241722</v>
      </c>
      <c r="I14" s="3418" t="n">
        <v>0.23760379118855</v>
      </c>
      <c r="J14" s="3418" t="n">
        <v>0.21859391601976</v>
      </c>
      <c r="K14" s="3418" t="n">
        <v>-0.16539462604733</v>
      </c>
      <c r="L14" s="3418" t="n">
        <v>0.05319928997243</v>
      </c>
      <c r="M14" s="3418" t="n">
        <v>0.00312886147696</v>
      </c>
      <c r="N14" s="3418" t="n">
        <v>0.04314593792391</v>
      </c>
      <c r="O14" s="3418" t="n">
        <v>1.769198558E-5</v>
      </c>
      <c r="P14" s="3418" t="n">
        <v>-0.11218734147128</v>
      </c>
      <c r="Q14" s="3415" t="n">
        <v>9283.71717034024</v>
      </c>
      <c r="R14" s="3415" t="n">
        <v>-7093.58348027623</v>
      </c>
      <c r="S14" s="3418" t="n">
        <v>2190.13369006401</v>
      </c>
      <c r="T14" s="3415" t="n">
        <v>2014.90850597577</v>
      </c>
      <c r="U14" s="3415" t="n">
        <v>-1524.53940591519</v>
      </c>
      <c r="V14" s="3418" t="n">
        <v>490.36910006058</v>
      </c>
      <c r="W14" s="3415" t="n">
        <v>28.8405538394773</v>
      </c>
      <c r="X14" s="3415" t="n">
        <v>397.701449812171</v>
      </c>
      <c r="Y14" s="3415" t="n">
        <v>0.16284314680246</v>
      </c>
      <c r="Z14" s="3415" t="n">
        <v>-1.48556987743553</v>
      </c>
      <c r="AA14" s="3418" t="s">
        <v>1185</v>
      </c>
      <c r="AB14" s="3418" t="n">
        <v>-11387.64757916723</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n">
        <v>0.0</v>
      </c>
      <c r="S16" s="3418" t="n">
        <v>0.0</v>
      </c>
      <c r="T16" s="3418" t="s">
        <v>2942</v>
      </c>
      <c r="U16" s="3418" t="n">
        <v>0.0</v>
      </c>
      <c r="V16" s="3418" t="n">
        <v>0.0</v>
      </c>
      <c r="W16" s="3418" t="n">
        <v>0.0</v>
      </c>
      <c r="X16" s="3418" t="n">
        <v>0.0</v>
      </c>
      <c r="Y16" s="3418" t="n">
        <v>0.0</v>
      </c>
      <c r="Z16" s="3418" t="s">
        <v>2942</v>
      </c>
      <c r="AA16" s="3416"/>
      <c r="AB16" s="3418" t="n">
        <v>0.0</v>
      </c>
    </row>
    <row r="17" spans="1:28" s="81" customFormat="1" x14ac:dyDescent="0.15">
      <c r="A17" s="3430" t="s">
        <v>3594</v>
      </c>
      <c r="B17" s="3415" t="s">
        <v>3594</v>
      </c>
      <c r="C17" s="3416" t="s">
        <v>1185</v>
      </c>
      <c r="D17" s="3418" t="s">
        <v>2942</v>
      </c>
      <c r="E17" s="3415" t="s">
        <v>2942</v>
      </c>
      <c r="F17" s="3415" t="s">
        <v>2942</v>
      </c>
      <c r="G17" s="3418" t="s">
        <v>2942</v>
      </c>
      <c r="H17" s="3418" t="s">
        <v>2942</v>
      </c>
      <c r="I17" s="3418" t="s">
        <v>2942</v>
      </c>
      <c r="J17" s="3418" t="s">
        <v>2942</v>
      </c>
      <c r="K17" s="3418" t="s">
        <v>2942</v>
      </c>
      <c r="L17" s="3418" t="s">
        <v>2942</v>
      </c>
      <c r="M17" s="3418" t="s">
        <v>2942</v>
      </c>
      <c r="N17" s="3418" t="s">
        <v>2942</v>
      </c>
      <c r="O17" s="3418" t="s">
        <v>2942</v>
      </c>
      <c r="P17" s="3418" t="s">
        <v>2942</v>
      </c>
      <c r="Q17" s="3415" t="s">
        <v>2942</v>
      </c>
      <c r="R17" s="3415" t="n">
        <v>0.0</v>
      </c>
      <c r="S17" s="3418" t="n">
        <v>0.0</v>
      </c>
      <c r="T17" s="3415" t="s">
        <v>2942</v>
      </c>
      <c r="U17" s="3415" t="n">
        <v>0.0</v>
      </c>
      <c r="V17" s="3418" t="n">
        <v>0.0</v>
      </c>
      <c r="W17" s="3415" t="n">
        <v>0.0</v>
      </c>
      <c r="X17" s="3415" t="n">
        <v>0.0</v>
      </c>
      <c r="Y17" s="3415" t="n">
        <v>0.0</v>
      </c>
      <c r="Z17" s="3415" t="s">
        <v>2942</v>
      </c>
      <c r="AA17" s="3416" t="s">
        <v>1185</v>
      </c>
      <c r="AB17" s="3418" t="n">
        <v>0.0</v>
      </c>
    </row>
    <row r="18">
      <c r="A18" s="3438" t="s">
        <v>3595</v>
      </c>
      <c r="B18" s="3415" t="s">
        <v>3595</v>
      </c>
      <c r="C18" s="3418" t="s">
        <v>1185</v>
      </c>
      <c r="D18" s="3418" t="s">
        <v>2942</v>
      </c>
      <c r="E18" s="3415" t="s">
        <v>2942</v>
      </c>
      <c r="F18" s="3415" t="s">
        <v>2942</v>
      </c>
      <c r="G18" s="3418" t="s">
        <v>2942</v>
      </c>
      <c r="H18" s="3418" t="s">
        <v>2942</v>
      </c>
      <c r="I18" s="3418" t="s">
        <v>2942</v>
      </c>
      <c r="J18" s="3418" t="s">
        <v>2942</v>
      </c>
      <c r="K18" s="3418" t="s">
        <v>2942</v>
      </c>
      <c r="L18" s="3418" t="s">
        <v>2942</v>
      </c>
      <c r="M18" s="3418" t="s">
        <v>2942</v>
      </c>
      <c r="N18" s="3418" t="s">
        <v>2942</v>
      </c>
      <c r="O18" s="3418" t="s">
        <v>2942</v>
      </c>
      <c r="P18" s="3418" t="s">
        <v>2942</v>
      </c>
      <c r="Q18" s="3415" t="s">
        <v>2942</v>
      </c>
      <c r="R18" s="3415" t="n">
        <v>0.0</v>
      </c>
      <c r="S18" s="3418" t="n">
        <v>0.0</v>
      </c>
      <c r="T18" s="3415" t="s">
        <v>2942</v>
      </c>
      <c r="U18" s="3415" t="n">
        <v>0.0</v>
      </c>
      <c r="V18" s="3418" t="n">
        <v>0.0</v>
      </c>
      <c r="W18" s="3415" t="n">
        <v>0.0</v>
      </c>
      <c r="X18" s="3415" t="n">
        <v>0.0</v>
      </c>
      <c r="Y18" s="3415" t="n">
        <v>0.0</v>
      </c>
      <c r="Z18" s="3415" t="s">
        <v>2942</v>
      </c>
      <c r="AA18" s="3418" t="s">
        <v>1185</v>
      </c>
      <c r="AB18" s="3418" t="n">
        <v>0.0</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n">
        <v>0.0</v>
      </c>
      <c r="S20" s="3418" t="n">
        <v>0.0</v>
      </c>
      <c r="T20" s="3418" t="s">
        <v>2942</v>
      </c>
      <c r="U20" s="3418" t="n">
        <v>0.0</v>
      </c>
      <c r="V20" s="3418" t="n">
        <v>0.0</v>
      </c>
      <c r="W20" s="3418" t="n">
        <v>0.0</v>
      </c>
      <c r="X20" s="3418" t="n">
        <v>0.0</v>
      </c>
      <c r="Y20" s="3418" t="n">
        <v>0.0</v>
      </c>
      <c r="Z20" s="3418" t="s">
        <v>2942</v>
      </c>
      <c r="AA20" s="3416"/>
      <c r="AB20" s="3418" t="n">
        <v>0.0</v>
      </c>
    </row>
    <row r="21" spans="1:28" s="81" customFormat="1" x14ac:dyDescent="0.15">
      <c r="A21" s="3430" t="s">
        <v>3596</v>
      </c>
      <c r="B21" s="3415" t="s">
        <v>3596</v>
      </c>
      <c r="C21" s="3416" t="s">
        <v>1185</v>
      </c>
      <c r="D21" s="3418" t="s">
        <v>2942</v>
      </c>
      <c r="E21" s="3415" t="s">
        <v>2942</v>
      </c>
      <c r="F21" s="3415" t="s">
        <v>2942</v>
      </c>
      <c r="G21" s="3418" t="s">
        <v>2942</v>
      </c>
      <c r="H21" s="3418" t="s">
        <v>2942</v>
      </c>
      <c r="I21" s="3418" t="s">
        <v>2942</v>
      </c>
      <c r="J21" s="3418" t="s">
        <v>2942</v>
      </c>
      <c r="K21" s="3418" t="s">
        <v>2942</v>
      </c>
      <c r="L21" s="3418" t="s">
        <v>2942</v>
      </c>
      <c r="M21" s="3418" t="s">
        <v>2942</v>
      </c>
      <c r="N21" s="3418" t="s">
        <v>2942</v>
      </c>
      <c r="O21" s="3418" t="s">
        <v>2942</v>
      </c>
      <c r="P21" s="3418" t="s">
        <v>2942</v>
      </c>
      <c r="Q21" s="3415" t="s">
        <v>2942</v>
      </c>
      <c r="R21" s="3415" t="n">
        <v>0.0</v>
      </c>
      <c r="S21" s="3418" t="n">
        <v>0.0</v>
      </c>
      <c r="T21" s="3415" t="s">
        <v>2942</v>
      </c>
      <c r="U21" s="3415" t="n">
        <v>0.0</v>
      </c>
      <c r="V21" s="3418" t="n">
        <v>0.0</v>
      </c>
      <c r="W21" s="3415" t="n">
        <v>0.0</v>
      </c>
      <c r="X21" s="3415" t="n">
        <v>0.0</v>
      </c>
      <c r="Y21" s="3415" t="n">
        <v>0.0</v>
      </c>
      <c r="Z21" s="3415" t="s">
        <v>2942</v>
      </c>
      <c r="AA21" s="3416" t="s">
        <v>1185</v>
      </c>
      <c r="AB21" s="3418" t="n">
        <v>0.0</v>
      </c>
    </row>
    <row r="22">
      <c r="A22" s="3438" t="s">
        <v>3597</v>
      </c>
      <c r="B22" s="3415" t="s">
        <v>3597</v>
      </c>
      <c r="C22" s="3418" t="s">
        <v>1185</v>
      </c>
      <c r="D22" s="3418" t="s">
        <v>2942</v>
      </c>
      <c r="E22" s="3415" t="s">
        <v>2942</v>
      </c>
      <c r="F22" s="3415" t="s">
        <v>2942</v>
      </c>
      <c r="G22" s="3418" t="s">
        <v>2942</v>
      </c>
      <c r="H22" s="3418" t="s">
        <v>2942</v>
      </c>
      <c r="I22" s="3418" t="s">
        <v>2942</v>
      </c>
      <c r="J22" s="3418" t="s">
        <v>2942</v>
      </c>
      <c r="K22" s="3418" t="s">
        <v>2942</v>
      </c>
      <c r="L22" s="3418" t="s">
        <v>2942</v>
      </c>
      <c r="M22" s="3418" t="s">
        <v>2942</v>
      </c>
      <c r="N22" s="3418" t="s">
        <v>2942</v>
      </c>
      <c r="O22" s="3418" t="s">
        <v>2942</v>
      </c>
      <c r="P22" s="3418" t="s">
        <v>2942</v>
      </c>
      <c r="Q22" s="3415" t="s">
        <v>2942</v>
      </c>
      <c r="R22" s="3415" t="n">
        <v>0.0</v>
      </c>
      <c r="S22" s="3418" t="n">
        <v>0.0</v>
      </c>
      <c r="T22" s="3415" t="s">
        <v>2942</v>
      </c>
      <c r="U22" s="3415" t="n">
        <v>0.0</v>
      </c>
      <c r="V22" s="3418" t="n">
        <v>0.0</v>
      </c>
      <c r="W22" s="3415" t="n">
        <v>0.0</v>
      </c>
      <c r="X22" s="3415" t="n">
        <v>0.0</v>
      </c>
      <c r="Y22" s="3415" t="n">
        <v>0.0</v>
      </c>
      <c r="Z22" s="3415" t="s">
        <v>2942</v>
      </c>
      <c r="AA22" s="3418" t="s">
        <v>1185</v>
      </c>
      <c r="AB22" s="3418" t="n">
        <v>0.0</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3598</v>
      </c>
      <c r="B25" s="3415" t="s">
        <v>3598</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3561</v>
      </c>
      <c r="B26" s="3415" t="s">
        <v>3561</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3599</v>
      </c>
      <c r="B12" s="3415" t="s">
        <v>3600</v>
      </c>
      <c r="C12" s="3415" t="s">
        <v>2962</v>
      </c>
      <c r="D12" s="3415" t="s">
        <v>2962</v>
      </c>
      <c r="E12" s="3415" t="s">
        <v>2962</v>
      </c>
      <c r="F12" s="3415" t="s">
        <v>3601</v>
      </c>
      <c r="G12" s="3415" t="s">
        <v>2962</v>
      </c>
      <c r="H12" s="3415" t="s">
        <v>2962</v>
      </c>
      <c r="I12" s="3415" t="s">
        <v>2962</v>
      </c>
      <c r="J12" s="3415" t="s">
        <v>2962</v>
      </c>
      <c r="K12" s="3415" t="s">
        <v>2962</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3558</v>
      </c>
      <c r="N10" s="3418" t="s">
        <v>2962</v>
      </c>
      <c r="O10" s="3418" t="s">
        <v>2962</v>
      </c>
      <c r="P10" s="552"/>
    </row>
    <row r="11" spans="1:16" ht="14" x14ac:dyDescent="0.2">
      <c r="A11" s="2255" t="s">
        <v>2547</v>
      </c>
      <c r="B11" s="3418" t="s">
        <v>3559</v>
      </c>
      <c r="C11" s="3418" t="s">
        <v>3602</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3559</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3561</v>
      </c>
      <c r="B13" s="3415" t="s">
        <v>3559</v>
      </c>
      <c r="C13" s="3415" t="s">
        <v>3561</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3562</v>
      </c>
      <c r="C14" s="3418" t="s">
        <v>3603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3564</v>
      </c>
      <c r="C15" s="3418" t="s">
        <v>3604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3566</v>
      </c>
      <c r="C16" s="3418" t="s">
        <v>3605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3568</v>
      </c>
      <c r="C17" s="3418" t="s">
        <v>3606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3570</v>
      </c>
      <c r="C18" s="3418" t="s">
        <v>3607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3572</v>
      </c>
      <c r="C19" s="3418" t="s">
        <v>3608</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3574</v>
      </c>
      <c r="C20" s="3418" t="s">
        <v>3609</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272.968891607178</v>
      </c>
      <c r="C9" s="3415" t="n">
        <v>277.521271414024</v>
      </c>
      <c r="D9" s="3418" t="n">
        <v>18388.58733214919</v>
      </c>
      <c r="E9" s="3418" t="n">
        <v>263.4375120684451</v>
      </c>
      <c r="F9" s="3418" t="n">
        <v>17849.242278257145</v>
      </c>
      <c r="G9" s="3418" t="n">
        <v>5.34614802387</v>
      </c>
      <c r="H9" s="3418" t="n">
        <v>3.021669186199</v>
      </c>
      <c r="I9" s="26"/>
      <c r="J9" s="26"/>
      <c r="K9" s="26"/>
    </row>
    <row r="10" spans="1:11" ht="13.5" customHeight="1" x14ac:dyDescent="0.15">
      <c r="A10" s="935" t="s">
        <v>219</v>
      </c>
      <c r="B10" s="3418" t="n">
        <v>64.86458470802</v>
      </c>
      <c r="C10" s="3415" t="n">
        <v>45.647493791593</v>
      </c>
      <c r="D10" s="3418" t="n">
        <v>4265.217527505511</v>
      </c>
      <c r="E10" s="3418" t="n">
        <v>44.901779742965</v>
      </c>
      <c r="F10" s="3418" t="n">
        <v>4115.336366395255</v>
      </c>
      <c r="G10" s="3418" t="n">
        <v>1.660767241069</v>
      </c>
      <c r="H10" s="3418" t="n">
        <v>3.642014838304</v>
      </c>
      <c r="I10" s="26"/>
      <c r="J10" s="26"/>
      <c r="K10" s="26"/>
    </row>
    <row r="11" spans="1:11" ht="12" customHeight="1" x14ac:dyDescent="0.15">
      <c r="A11" s="935" t="s">
        <v>89</v>
      </c>
      <c r="B11" s="3418" t="n">
        <v>179.2707483654036</v>
      </c>
      <c r="C11" s="3415" t="n">
        <v>128.969979501725</v>
      </c>
      <c r="D11" s="3418" t="n">
        <v>7352.438064018947</v>
      </c>
      <c r="E11" s="3418" t="n">
        <v>148.19092112061378</v>
      </c>
      <c r="F11" s="3418" t="n">
        <v>7754.134632388918</v>
      </c>
      <c r="G11" s="3418" t="n">
        <v>-12.970390813108</v>
      </c>
      <c r="H11" s="3418" t="n">
        <v>-5.180417769535</v>
      </c>
      <c r="I11" s="26"/>
      <c r="J11" s="26"/>
      <c r="K11" s="26"/>
    </row>
    <row r="12" spans="1:11" ht="12" customHeight="1" x14ac:dyDescent="0.15">
      <c r="A12" s="935" t="s">
        <v>91</v>
      </c>
      <c r="B12" s="3418" t="s">
        <v>2943</v>
      </c>
      <c r="C12" s="3415" t="s">
        <v>2945</v>
      </c>
      <c r="D12" s="3418" t="s">
        <v>2943</v>
      </c>
      <c r="E12" s="3418" t="n">
        <v>0.58400580545548</v>
      </c>
      <c r="F12" s="3418" t="n">
        <v>39.91259107114238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517.1042246806016</v>
      </c>
      <c r="C14" s="3418" t="n">
        <v>452.138744707342</v>
      </c>
      <c r="D14" s="3418" t="n">
        <v>30006.242923673646</v>
      </c>
      <c r="E14" s="3418" t="n">
        <v>457.11421873747935</v>
      </c>
      <c r="F14" s="3418" t="n">
        <v>29758.62586811246</v>
      </c>
      <c r="G14" s="3418" t="n">
        <v>-1.088453131884</v>
      </c>
      <c r="H14" s="3418" t="n">
        <v>0.832084978179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180.1472807857501</v>
      </c>
      <c r="J9" s="3418" t="n">
        <v>3818.394222422683</v>
      </c>
      <c r="K9" s="3418" t="n">
        <v>-216.993032938187</v>
      </c>
      <c r="L9" s="3418" t="n">
        <v>3601.401189484496</v>
      </c>
      <c r="M9" s="3418" t="n">
        <v>-13205.137694776498</v>
      </c>
      <c r="N9" s="381"/>
    </row>
    <row r="10" spans="1:14" ht="26" x14ac:dyDescent="0.15">
      <c r="A10" s="2280" t="s">
        <v>1778</v>
      </c>
      <c r="B10" s="2280" t="s">
        <v>1779</v>
      </c>
      <c r="C10" s="2151" t="s">
        <v>2596</v>
      </c>
      <c r="D10" s="3415" t="n">
        <v>984424.4823896323</v>
      </c>
      <c r="E10" s="3414" t="s">
        <v>2964</v>
      </c>
      <c r="F10" s="3416" t="s">
        <v>1185</v>
      </c>
      <c r="G10" s="3416" t="s">
        <v>1185</v>
      </c>
      <c r="H10" s="3416" t="s">
        <v>1185</v>
      </c>
      <c r="I10" s="3418" t="n">
        <v>180.1472807857501</v>
      </c>
      <c r="J10" s="3418" t="n">
        <v>150.87113691810578</v>
      </c>
      <c r="K10" s="3418" t="n">
        <v>-21.62681591174945</v>
      </c>
      <c r="L10" s="3418" t="n">
        <v>129.24432100635633</v>
      </c>
      <c r="M10" s="3418" t="n">
        <v>-473.8958436899736</v>
      </c>
      <c r="N10" s="381"/>
    </row>
    <row r="11" spans="1:14" ht="13" x14ac:dyDescent="0.15">
      <c r="A11" s="2286"/>
      <c r="B11" s="2281"/>
      <c r="C11" s="2237" t="s">
        <v>1780</v>
      </c>
      <c r="D11" s="3416"/>
      <c r="E11" s="3416" t="s">
        <v>1185</v>
      </c>
      <c r="F11" s="3416" t="s">
        <v>1185</v>
      </c>
      <c r="G11" s="3416" t="s">
        <v>1185</v>
      </c>
      <c r="H11" s="3416" t="s">
        <v>1185</v>
      </c>
      <c r="I11" s="3418" t="n">
        <v>180.1472807857501</v>
      </c>
      <c r="J11" s="3418" t="n">
        <v>150.87113691810578</v>
      </c>
      <c r="K11" s="3418" t="n">
        <v>-21.62681591174945</v>
      </c>
      <c r="L11" s="3418" t="n">
        <v>129.24432100635633</v>
      </c>
      <c r="M11" s="3418" t="n">
        <v>-473.8958436899736</v>
      </c>
      <c r="N11" s="381"/>
    </row>
    <row r="12" spans="1:14" x14ac:dyDescent="0.15">
      <c r="A12" s="2286"/>
      <c r="B12" s="2312"/>
      <c r="C12" s="3428" t="s">
        <v>3610</v>
      </c>
      <c r="D12" s="3416" t="s">
        <v>1185</v>
      </c>
      <c r="E12" s="3416" t="s">
        <v>1185</v>
      </c>
      <c r="F12" s="3416" t="s">
        <v>1185</v>
      </c>
      <c r="G12" s="3416" t="s">
        <v>1185</v>
      </c>
      <c r="H12" s="3416" t="s">
        <v>1185</v>
      </c>
      <c r="I12" s="3418" t="n">
        <v>98.61276716141343</v>
      </c>
      <c r="J12" s="3418" t="n">
        <v>82.76454515898052</v>
      </c>
      <c r="K12" s="3418" t="n">
        <v>-9.67203166678213</v>
      </c>
      <c r="L12" s="3418" t="n">
        <v>73.0925134921984</v>
      </c>
      <c r="M12" s="3418" t="n">
        <v>-268.0058828047277</v>
      </c>
      <c r="N12" s="381"/>
    </row>
    <row r="13">
      <c r="A13" s="2286"/>
      <c r="B13" s="2312"/>
      <c r="C13" s="3430" t="s">
        <v>3611</v>
      </c>
      <c r="D13" s="3416" t="s">
        <v>1185</v>
      </c>
      <c r="E13" s="3416" t="s">
        <v>1185</v>
      </c>
      <c r="F13" s="3416" t="s">
        <v>1185</v>
      </c>
      <c r="G13" s="3415" t="s">
        <v>3611</v>
      </c>
      <c r="H13" s="3415" t="n">
        <v>35.0</v>
      </c>
      <c r="I13" s="3415" t="n">
        <v>23.73885257652856</v>
      </c>
      <c r="J13" s="3415" t="n">
        <v>13.28110006359923</v>
      </c>
      <c r="K13" s="3415" t="n">
        <v>-0.59615136054587</v>
      </c>
      <c r="L13" s="3418" t="n">
        <v>12.68494870305336</v>
      </c>
      <c r="M13" s="3418" t="n">
        <v>-46.51147857786236</v>
      </c>
    </row>
    <row r="14">
      <c r="A14" s="2286"/>
      <c r="B14" s="2312"/>
      <c r="C14" s="3430" t="s">
        <v>3612</v>
      </c>
      <c r="D14" s="3416" t="s">
        <v>1185</v>
      </c>
      <c r="E14" s="3416" t="s">
        <v>1185</v>
      </c>
      <c r="F14" s="3416" t="s">
        <v>1185</v>
      </c>
      <c r="G14" s="3415" t="s">
        <v>3612</v>
      </c>
      <c r="H14" s="3415" t="n">
        <v>35.0</v>
      </c>
      <c r="I14" s="3415" t="n">
        <v>74.87391458488487</v>
      </c>
      <c r="J14" s="3415" t="n">
        <v>69.4834450953813</v>
      </c>
      <c r="K14" s="3415" t="n">
        <v>-9.07588030623626</v>
      </c>
      <c r="L14" s="3418" t="n">
        <v>60.40756478914504</v>
      </c>
      <c r="M14" s="3418" t="n">
        <v>-221.49440422686536</v>
      </c>
    </row>
    <row r="15">
      <c r="A15" s="2286"/>
      <c r="B15" s="2312"/>
      <c r="C15" s="3428" t="s">
        <v>3613</v>
      </c>
      <c r="D15" s="3416" t="s">
        <v>1185</v>
      </c>
      <c r="E15" s="3416" t="s">
        <v>1185</v>
      </c>
      <c r="F15" s="3416" t="s">
        <v>1185</v>
      </c>
      <c r="G15" s="3416" t="s">
        <v>1185</v>
      </c>
      <c r="H15" s="3416" t="s">
        <v>1185</v>
      </c>
      <c r="I15" s="3418" t="n">
        <v>64.7697206528159</v>
      </c>
      <c r="J15" s="3418" t="n">
        <v>53.14496121231001</v>
      </c>
      <c r="K15" s="3418" t="n">
        <v>-4.72710089656113</v>
      </c>
      <c r="L15" s="3418" t="n">
        <v>48.41786031574888</v>
      </c>
      <c r="M15" s="3418" t="n">
        <v>-177.53215449107938</v>
      </c>
    </row>
    <row r="16">
      <c r="A16" s="2286"/>
      <c r="B16" s="2312"/>
      <c r="C16" s="3430" t="s">
        <v>3611</v>
      </c>
      <c r="D16" s="3416" t="s">
        <v>1185</v>
      </c>
      <c r="E16" s="3416" t="s">
        <v>1185</v>
      </c>
      <c r="F16" s="3416" t="s">
        <v>1185</v>
      </c>
      <c r="G16" s="3415" t="s">
        <v>3611</v>
      </c>
      <c r="H16" s="3415" t="n">
        <v>25.0</v>
      </c>
      <c r="I16" s="3415" t="n">
        <v>13.32234652340304</v>
      </c>
      <c r="J16" s="3415" t="n">
        <v>7.39525140571731</v>
      </c>
      <c r="K16" s="3415" t="n">
        <v>-0.4658792651678</v>
      </c>
      <c r="L16" s="3418" t="n">
        <v>6.92937214054951</v>
      </c>
      <c r="M16" s="3418" t="n">
        <v>-25.40769784868156</v>
      </c>
    </row>
    <row r="17">
      <c r="A17" s="2286"/>
      <c r="B17" s="2312"/>
      <c r="C17" s="3430" t="s">
        <v>3612</v>
      </c>
      <c r="D17" s="3416" t="s">
        <v>1185</v>
      </c>
      <c r="E17" s="3416" t="s">
        <v>1185</v>
      </c>
      <c r="F17" s="3416" t="s">
        <v>1185</v>
      </c>
      <c r="G17" s="3415" t="s">
        <v>3612</v>
      </c>
      <c r="H17" s="3415" t="n">
        <v>25.0</v>
      </c>
      <c r="I17" s="3415" t="n">
        <v>51.44737412941286</v>
      </c>
      <c r="J17" s="3415" t="n">
        <v>45.7497098065927</v>
      </c>
      <c r="K17" s="3415" t="n">
        <v>-4.26122163139333</v>
      </c>
      <c r="L17" s="3418" t="n">
        <v>41.48848817519937</v>
      </c>
      <c r="M17" s="3418" t="n">
        <v>-152.12445664239783</v>
      </c>
    </row>
    <row r="18">
      <c r="A18" s="2286"/>
      <c r="B18" s="2312"/>
      <c r="C18" s="3428" t="s">
        <v>973</v>
      </c>
      <c r="D18" s="3416" t="s">
        <v>1185</v>
      </c>
      <c r="E18" s="3416" t="s">
        <v>1185</v>
      </c>
      <c r="F18" s="3416" t="s">
        <v>1185</v>
      </c>
      <c r="G18" s="3416" t="s">
        <v>1185</v>
      </c>
      <c r="H18" s="3416" t="s">
        <v>1185</v>
      </c>
      <c r="I18" s="3418" t="n">
        <v>16.76479297152077</v>
      </c>
      <c r="J18" s="3418" t="n">
        <v>14.96163054681523</v>
      </c>
      <c r="K18" s="3418" t="n">
        <v>-7.22768334840619</v>
      </c>
      <c r="L18" s="3418" t="n">
        <v>7.73394719840904</v>
      </c>
      <c r="M18" s="3418" t="n">
        <v>-28.35780639416651</v>
      </c>
    </row>
    <row r="19">
      <c r="A19" s="2286"/>
      <c r="B19" s="2312"/>
      <c r="C19" s="3430" t="s">
        <v>3611</v>
      </c>
      <c r="D19" s="3416" t="s">
        <v>1185</v>
      </c>
      <c r="E19" s="3416" t="s">
        <v>1185</v>
      </c>
      <c r="F19" s="3416" t="s">
        <v>1185</v>
      </c>
      <c r="G19" s="3415" t="s">
        <v>3611</v>
      </c>
      <c r="H19" s="3415" t="n">
        <v>2.0</v>
      </c>
      <c r="I19" s="3415" t="n">
        <v>3.76020218175632</v>
      </c>
      <c r="J19" s="3415" t="n">
        <v>4.19497055045241</v>
      </c>
      <c r="K19" s="3415" t="n">
        <v>-1.75109172288721</v>
      </c>
      <c r="L19" s="3418" t="n">
        <v>2.4438788275652</v>
      </c>
      <c r="M19" s="3418" t="n">
        <v>-8.96088903440574</v>
      </c>
    </row>
    <row r="20">
      <c r="A20" s="2286"/>
      <c r="B20" s="2312"/>
      <c r="C20" s="3430" t="s">
        <v>3612</v>
      </c>
      <c r="D20" s="3416" t="s">
        <v>1185</v>
      </c>
      <c r="E20" s="3416" t="s">
        <v>1185</v>
      </c>
      <c r="F20" s="3416" t="s">
        <v>1185</v>
      </c>
      <c r="G20" s="3415" t="s">
        <v>3612</v>
      </c>
      <c r="H20" s="3415" t="n">
        <v>2.0</v>
      </c>
      <c r="I20" s="3415" t="n">
        <v>13.00459078976445</v>
      </c>
      <c r="J20" s="3415" t="n">
        <v>10.76665999636282</v>
      </c>
      <c r="K20" s="3415" t="n">
        <v>-5.47659162551898</v>
      </c>
      <c r="L20" s="3418" t="n">
        <v>5.29006837084384</v>
      </c>
      <c r="M20" s="3418" t="n">
        <v>-19.39691735976076</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3610</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3611</v>
      </c>
      <c r="D24" s="3416" t="s">
        <v>1185</v>
      </c>
      <c r="E24" s="3416" t="s">
        <v>1185</v>
      </c>
      <c r="F24" s="3416" t="s">
        <v>1185</v>
      </c>
      <c r="G24" s="3415" t="s">
        <v>3611</v>
      </c>
      <c r="H24" s="3415" t="n">
        <v>35.0</v>
      </c>
      <c r="I24" s="3415" t="s">
        <v>2942</v>
      </c>
      <c r="J24" s="3415" t="s">
        <v>2942</v>
      </c>
      <c r="K24" s="3415" t="s">
        <v>2942</v>
      </c>
      <c r="L24" s="3418" t="s">
        <v>2942</v>
      </c>
      <c r="M24" s="3418" t="s">
        <v>2942</v>
      </c>
    </row>
    <row r="25">
      <c r="A25" s="2281"/>
      <c r="B25" s="2312"/>
      <c r="C25" s="3430" t="s">
        <v>3612</v>
      </c>
      <c r="D25" s="3416" t="s">
        <v>1185</v>
      </c>
      <c r="E25" s="3416" t="s">
        <v>1185</v>
      </c>
      <c r="F25" s="3416" t="s">
        <v>1185</v>
      </c>
      <c r="G25" s="3415" t="s">
        <v>3612</v>
      </c>
      <c r="H25" s="3415" t="n">
        <v>35.0</v>
      </c>
      <c r="I25" s="3415" t="s">
        <v>2942</v>
      </c>
      <c r="J25" s="3415" t="s">
        <v>2942</v>
      </c>
      <c r="K25" s="3415" t="s">
        <v>2942</v>
      </c>
      <c r="L25" s="3418" t="s">
        <v>2942</v>
      </c>
      <c r="M25" s="3418" t="s">
        <v>2942</v>
      </c>
    </row>
    <row r="26">
      <c r="A26" s="2281"/>
      <c r="B26" s="2312"/>
      <c r="C26" s="3428" t="s">
        <v>3613</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3611</v>
      </c>
      <c r="D27" s="3416" t="s">
        <v>1185</v>
      </c>
      <c r="E27" s="3416" t="s">
        <v>1185</v>
      </c>
      <c r="F27" s="3416" t="s">
        <v>1185</v>
      </c>
      <c r="G27" s="3415" t="s">
        <v>3611</v>
      </c>
      <c r="H27" s="3415" t="n">
        <v>25.0</v>
      </c>
      <c r="I27" s="3415" t="s">
        <v>2942</v>
      </c>
      <c r="J27" s="3415" t="s">
        <v>2942</v>
      </c>
      <c r="K27" s="3415" t="s">
        <v>2942</v>
      </c>
      <c r="L27" s="3418" t="s">
        <v>2942</v>
      </c>
      <c r="M27" s="3418" t="s">
        <v>2942</v>
      </c>
    </row>
    <row r="28">
      <c r="A28" s="2281"/>
      <c r="B28" s="2312"/>
      <c r="C28" s="3430" t="s">
        <v>3612</v>
      </c>
      <c r="D28" s="3416" t="s">
        <v>1185</v>
      </c>
      <c r="E28" s="3416" t="s">
        <v>1185</v>
      </c>
      <c r="F28" s="3416" t="s">
        <v>1185</v>
      </c>
      <c r="G28" s="3415" t="s">
        <v>3612</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3611</v>
      </c>
      <c r="D30" s="3416" t="s">
        <v>1185</v>
      </c>
      <c r="E30" s="3416" t="s">
        <v>1185</v>
      </c>
      <c r="F30" s="3416" t="s">
        <v>1185</v>
      </c>
      <c r="G30" s="3415" t="s">
        <v>3611</v>
      </c>
      <c r="H30" s="3415" t="n">
        <v>2.0</v>
      </c>
      <c r="I30" s="3415" t="s">
        <v>2942</v>
      </c>
      <c r="J30" s="3415" t="s">
        <v>2942</v>
      </c>
      <c r="K30" s="3415" t="s">
        <v>2942</v>
      </c>
      <c r="L30" s="3418" t="s">
        <v>2942</v>
      </c>
      <c r="M30" s="3418" t="s">
        <v>2942</v>
      </c>
    </row>
    <row r="31">
      <c r="A31" s="2281"/>
      <c r="B31" s="2312"/>
      <c r="C31" s="3430" t="s">
        <v>3612</v>
      </c>
      <c r="D31" s="3416" t="s">
        <v>1185</v>
      </c>
      <c r="E31" s="3416" t="s">
        <v>1185</v>
      </c>
      <c r="F31" s="3416" t="s">
        <v>1185</v>
      </c>
      <c r="G31" s="3415" t="s">
        <v>3612</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2.291307878377755E7</v>
      </c>
      <c r="E32" s="3414" t="s">
        <v>2964</v>
      </c>
      <c r="F32" s="3416" t="s">
        <v>1185</v>
      </c>
      <c r="G32" s="3416" t="s">
        <v>1185</v>
      </c>
      <c r="H32" s="3416" t="s">
        <v>1185</v>
      </c>
      <c r="I32" s="3418" t="s">
        <v>2962</v>
      </c>
      <c r="J32" s="3418" t="n">
        <v>3667.5230855045775</v>
      </c>
      <c r="K32" s="3418" t="n">
        <v>-195.36621702643757</v>
      </c>
      <c r="L32" s="3418" t="n">
        <v>3472.15686847814</v>
      </c>
      <c r="M32" s="3418" t="n">
        <v>-12731.241851086525</v>
      </c>
      <c r="N32" s="381"/>
    </row>
    <row r="33" spans="1:14" ht="13" x14ac:dyDescent="0.15">
      <c r="A33" s="2279"/>
      <c r="B33" s="2286"/>
      <c r="C33" s="2237" t="s">
        <v>1780</v>
      </c>
      <c r="D33" s="3416"/>
      <c r="E33" s="3416" t="s">
        <v>1185</v>
      </c>
      <c r="F33" s="3416" t="s">
        <v>1185</v>
      </c>
      <c r="G33" s="3416" t="s">
        <v>1185</v>
      </c>
      <c r="H33" s="3416" t="s">
        <v>1185</v>
      </c>
      <c r="I33" s="3418" t="s">
        <v>2962</v>
      </c>
      <c r="J33" s="3418" t="n">
        <v>3667.5230855045775</v>
      </c>
      <c r="K33" s="3418" t="n">
        <v>-195.36621702643757</v>
      </c>
      <c r="L33" s="3418" t="n">
        <v>3472.15686847814</v>
      </c>
      <c r="M33" s="3418" t="n">
        <v>-12731.241851086525</v>
      </c>
      <c r="N33" s="381"/>
    </row>
    <row r="34" spans="1:14" x14ac:dyDescent="0.15">
      <c r="A34" s="2283"/>
      <c r="B34" s="2312"/>
      <c r="C34" s="3428" t="s">
        <v>3610</v>
      </c>
      <c r="D34" s="3416" t="s">
        <v>1185</v>
      </c>
      <c r="E34" s="3416" t="s">
        <v>1185</v>
      </c>
      <c r="F34" s="3416" t="s">
        <v>1185</v>
      </c>
      <c r="G34" s="3416" t="s">
        <v>1185</v>
      </c>
      <c r="H34" s="3416" t="s">
        <v>1185</v>
      </c>
      <c r="I34" s="3418" t="s">
        <v>2962</v>
      </c>
      <c r="J34" s="3418" t="n">
        <v>1926.3951452404553</v>
      </c>
      <c r="K34" s="3418" t="n">
        <v>-80.74148819243618</v>
      </c>
      <c r="L34" s="3418" t="n">
        <v>1845.653657048019</v>
      </c>
      <c r="M34" s="3418" t="n">
        <v>-6767.39674250941</v>
      </c>
      <c r="N34" s="381"/>
    </row>
    <row r="35">
      <c r="A35" s="2283"/>
      <c r="B35" s="2312"/>
      <c r="C35" s="3430" t="s">
        <v>3611</v>
      </c>
      <c r="D35" s="3416" t="s">
        <v>1185</v>
      </c>
      <c r="E35" s="3416" t="s">
        <v>1185</v>
      </c>
      <c r="F35" s="3416" t="s">
        <v>1185</v>
      </c>
      <c r="G35" s="3415" t="s">
        <v>3611</v>
      </c>
      <c r="H35" s="3415" t="n">
        <v>35.0</v>
      </c>
      <c r="I35" s="3415" t="s">
        <v>2962</v>
      </c>
      <c r="J35" s="3415" t="n">
        <v>309.1256846373685</v>
      </c>
      <c r="K35" s="3415" t="n">
        <v>-3.04088703678502</v>
      </c>
      <c r="L35" s="3418" t="n">
        <v>306.0847976005835</v>
      </c>
      <c r="M35" s="3418" t="n">
        <v>-1122.3109245354738</v>
      </c>
    </row>
    <row r="36">
      <c r="A36" s="2283"/>
      <c r="B36" s="2312"/>
      <c r="C36" s="3430" t="s">
        <v>3612</v>
      </c>
      <c r="D36" s="3416" t="s">
        <v>1185</v>
      </c>
      <c r="E36" s="3416" t="s">
        <v>1185</v>
      </c>
      <c r="F36" s="3416" t="s">
        <v>1185</v>
      </c>
      <c r="G36" s="3415" t="s">
        <v>3612</v>
      </c>
      <c r="H36" s="3415" t="n">
        <v>35.0</v>
      </c>
      <c r="I36" s="3415" t="s">
        <v>2962</v>
      </c>
      <c r="J36" s="3415" t="n">
        <v>1617.2694606030868</v>
      </c>
      <c r="K36" s="3415" t="n">
        <v>-77.70060115565116</v>
      </c>
      <c r="L36" s="3418" t="n">
        <v>1539.5688594474357</v>
      </c>
      <c r="M36" s="3418" t="n">
        <v>-5645.085817973936</v>
      </c>
    </row>
    <row r="37">
      <c r="A37" s="2283"/>
      <c r="B37" s="2312"/>
      <c r="C37" s="3428" t="s">
        <v>3613</v>
      </c>
      <c r="D37" s="3416" t="s">
        <v>1185</v>
      </c>
      <c r="E37" s="3416" t="s">
        <v>1185</v>
      </c>
      <c r="F37" s="3416" t="s">
        <v>1185</v>
      </c>
      <c r="G37" s="3416" t="s">
        <v>1185</v>
      </c>
      <c r="H37" s="3416" t="s">
        <v>1185</v>
      </c>
      <c r="I37" s="3418" t="s">
        <v>2962</v>
      </c>
      <c r="J37" s="3418" t="n">
        <v>1236.9813073548623</v>
      </c>
      <c r="K37" s="3418" t="n">
        <v>-36.53805608348302</v>
      </c>
      <c r="L37" s="3418" t="n">
        <v>1200.4432512713795</v>
      </c>
      <c r="M37" s="3418" t="n">
        <v>-4401.625254661729</v>
      </c>
    </row>
    <row r="38">
      <c r="A38" s="2283"/>
      <c r="B38" s="2312"/>
      <c r="C38" s="3430" t="s">
        <v>3611</v>
      </c>
      <c r="D38" s="3416" t="s">
        <v>1185</v>
      </c>
      <c r="E38" s="3416" t="s">
        <v>1185</v>
      </c>
      <c r="F38" s="3416" t="s">
        <v>1185</v>
      </c>
      <c r="G38" s="3415" t="s">
        <v>3611</v>
      </c>
      <c r="H38" s="3415" t="n">
        <v>25.0</v>
      </c>
      <c r="I38" s="3415" t="s">
        <v>2962</v>
      </c>
      <c r="J38" s="3415" t="n">
        <v>172.12897598169994</v>
      </c>
      <c r="K38" s="3415" t="n">
        <v>-2.36431300324461</v>
      </c>
      <c r="L38" s="3418" t="n">
        <v>169.76466297845533</v>
      </c>
      <c r="M38" s="3418" t="n">
        <v>-622.4704309210034</v>
      </c>
    </row>
    <row r="39">
      <c r="A39" s="2283"/>
      <c r="B39" s="2312"/>
      <c r="C39" s="3430" t="s">
        <v>3612</v>
      </c>
      <c r="D39" s="3416" t="s">
        <v>1185</v>
      </c>
      <c r="E39" s="3416" t="s">
        <v>1185</v>
      </c>
      <c r="F39" s="3416" t="s">
        <v>1185</v>
      </c>
      <c r="G39" s="3415" t="s">
        <v>3612</v>
      </c>
      <c r="H39" s="3415" t="n">
        <v>25.0</v>
      </c>
      <c r="I39" s="3415" t="s">
        <v>2962</v>
      </c>
      <c r="J39" s="3415" t="n">
        <v>1064.8523313731625</v>
      </c>
      <c r="K39" s="3415" t="n">
        <v>-34.17374308023841</v>
      </c>
      <c r="L39" s="3418" t="n">
        <v>1030.6785882929241</v>
      </c>
      <c r="M39" s="3418" t="n">
        <v>-3779.154823740725</v>
      </c>
    </row>
    <row r="40">
      <c r="A40" s="2283"/>
      <c r="B40" s="2312"/>
      <c r="C40" s="3428" t="s">
        <v>973</v>
      </c>
      <c r="D40" s="3416" t="s">
        <v>1185</v>
      </c>
      <c r="E40" s="3416" t="s">
        <v>1185</v>
      </c>
      <c r="F40" s="3416" t="s">
        <v>1185</v>
      </c>
      <c r="G40" s="3416" t="s">
        <v>1185</v>
      </c>
      <c r="H40" s="3416" t="s">
        <v>1185</v>
      </c>
      <c r="I40" s="3418" t="s">
        <v>2962</v>
      </c>
      <c r="J40" s="3418" t="n">
        <v>504.14663290925967</v>
      </c>
      <c r="K40" s="3418" t="n">
        <v>-78.08667275051837</v>
      </c>
      <c r="L40" s="3418" t="n">
        <v>426.0599601587413</v>
      </c>
      <c r="M40" s="3418" t="n">
        <v>-1562.2198539153862</v>
      </c>
    </row>
    <row r="41">
      <c r="A41" s="2283"/>
      <c r="B41" s="2312"/>
      <c r="C41" s="3430" t="s">
        <v>3611</v>
      </c>
      <c r="D41" s="3416" t="s">
        <v>1185</v>
      </c>
      <c r="E41" s="3416" t="s">
        <v>1185</v>
      </c>
      <c r="F41" s="3416" t="s">
        <v>1185</v>
      </c>
      <c r="G41" s="3415" t="s">
        <v>3611</v>
      </c>
      <c r="H41" s="3415" t="n">
        <v>2.0</v>
      </c>
      <c r="I41" s="3415" t="s">
        <v>2962</v>
      </c>
      <c r="J41" s="3415" t="n">
        <v>97.64049191952012</v>
      </c>
      <c r="K41" s="3415" t="n">
        <v>-15.12341973945407</v>
      </c>
      <c r="L41" s="3418" t="n">
        <v>82.51707218006605</v>
      </c>
      <c r="M41" s="3418" t="n">
        <v>-302.56259799357576</v>
      </c>
    </row>
    <row r="42">
      <c r="A42" s="2283"/>
      <c r="B42" s="2312"/>
      <c r="C42" s="3430" t="s">
        <v>3612</v>
      </c>
      <c r="D42" s="3416" t="s">
        <v>1185</v>
      </c>
      <c r="E42" s="3416" t="s">
        <v>1185</v>
      </c>
      <c r="F42" s="3416" t="s">
        <v>1185</v>
      </c>
      <c r="G42" s="3415" t="s">
        <v>3612</v>
      </c>
      <c r="H42" s="3415" t="n">
        <v>2.0</v>
      </c>
      <c r="I42" s="3415" t="s">
        <v>2962</v>
      </c>
      <c r="J42" s="3415" t="n">
        <v>406.50614098973955</v>
      </c>
      <c r="K42" s="3415" t="n">
        <v>-62.9632530110643</v>
      </c>
      <c r="L42" s="3418" t="n">
        <v>343.54288797867525</v>
      </c>
      <c r="M42" s="3418" t="n">
        <v>-1259.6572559218105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2933.1033669164085</v>
      </c>
      <c r="E44" s="3414" t="s">
        <v>3614</v>
      </c>
      <c r="F44" s="640"/>
      <c r="G44" s="2308"/>
      <c r="H44" s="640"/>
      <c r="I44" s="2308"/>
      <c r="J44" s="640"/>
      <c r="K44" s="2308"/>
      <c r="L44" s="2308"/>
      <c r="M44" s="640"/>
      <c r="N44" s="381"/>
    </row>
    <row r="45" spans="1:14" ht="38.25" customHeight="1" x14ac:dyDescent="0.15">
      <c r="A45" s="2272" t="s">
        <v>2599</v>
      </c>
      <c r="B45" s="2273"/>
      <c r="C45" s="2273"/>
      <c r="D45" s="3415" t="n">
        <v>11948.751633083592</v>
      </c>
      <c r="E45" s="3414" t="s">
        <v>3614</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3616</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3617</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3618</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1.96968266644872</v>
      </c>
      <c r="C9" s="3418" t="n">
        <v>63.63636363636335</v>
      </c>
      <c r="D9" s="3418" t="s">
        <v>2945</v>
      </c>
      <c r="E9" s="3418" t="n">
        <v>0.19696826664487</v>
      </c>
      <c r="F9" s="3418" t="s">
        <v>2945</v>
      </c>
      <c r="G9" s="544"/>
      <c r="H9" s="544"/>
      <c r="I9" s="544"/>
      <c r="J9" s="544"/>
      <c r="K9" s="544"/>
      <c r="L9" s="544"/>
      <c r="M9" s="544"/>
    </row>
    <row r="10" spans="1:13" ht="13" x14ac:dyDescent="0.15">
      <c r="A10" s="2345" t="s">
        <v>2789</v>
      </c>
      <c r="B10" s="3418" t="n">
        <v>1.96968266644872</v>
      </c>
      <c r="C10" s="3418" t="n">
        <v>63.63636363636335</v>
      </c>
      <c r="D10" s="3418" t="s">
        <v>2945</v>
      </c>
      <c r="E10" s="3418" t="n">
        <v>0.19696826664487</v>
      </c>
      <c r="F10" s="3418" t="s">
        <v>2945</v>
      </c>
      <c r="G10" s="544"/>
      <c r="H10" s="544"/>
      <c r="I10" s="544"/>
      <c r="J10" s="544"/>
      <c r="K10" s="544"/>
      <c r="L10" s="544"/>
      <c r="M10" s="544"/>
    </row>
    <row r="11" spans="1:13" ht="13" x14ac:dyDescent="0.15">
      <c r="A11" s="2347" t="s">
        <v>2796</v>
      </c>
      <c r="B11" s="3415" t="n">
        <v>1.96968266644872</v>
      </c>
      <c r="C11" s="3418" t="n">
        <v>63.63636363636335</v>
      </c>
      <c r="D11" s="3418" t="s">
        <v>2945</v>
      </c>
      <c r="E11" s="3415" t="n">
        <v>0.19696826664487</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0.73403698712839</v>
      </c>
      <c r="C13" s="3418" t="n">
        <v>63.63636363636487</v>
      </c>
      <c r="D13" s="3418" t="s">
        <v>2945</v>
      </c>
      <c r="E13" s="3418" t="n">
        <v>0.07340369871284</v>
      </c>
      <c r="F13" s="3418" t="s">
        <v>2945</v>
      </c>
      <c r="G13" s="544"/>
      <c r="H13" s="544"/>
      <c r="I13" s="544"/>
      <c r="J13" s="544"/>
      <c r="K13" s="544"/>
      <c r="L13" s="544"/>
      <c r="M13" s="544"/>
    </row>
    <row r="14" spans="1:13" ht="13" x14ac:dyDescent="0.15">
      <c r="A14" s="2345" t="s">
        <v>2790</v>
      </c>
      <c r="B14" s="3418" t="n">
        <v>0.73403698712839</v>
      </c>
      <c r="C14" s="3418" t="n">
        <v>63.63636363636487</v>
      </c>
      <c r="D14" s="3418" t="s">
        <v>2945</v>
      </c>
      <c r="E14" s="3418" t="n">
        <v>0.07340369871284</v>
      </c>
      <c r="F14" s="3418" t="s">
        <v>2945</v>
      </c>
      <c r="G14" s="544"/>
      <c r="H14" s="544"/>
      <c r="I14" s="544"/>
      <c r="J14" s="544"/>
      <c r="K14" s="544"/>
      <c r="L14" s="544"/>
      <c r="M14" s="544"/>
    </row>
    <row r="15" spans="1:13" ht="13" x14ac:dyDescent="0.15">
      <c r="A15" s="2347" t="s">
        <v>2798</v>
      </c>
      <c r="B15" s="3415" t="n">
        <v>0.73403698712839</v>
      </c>
      <c r="C15" s="3418" t="n">
        <v>63.63636363636487</v>
      </c>
      <c r="D15" s="3418" t="s">
        <v>2945</v>
      </c>
      <c r="E15" s="3415" t="n">
        <v>0.07340369871284</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2.18466158446401</v>
      </c>
      <c r="C17" s="3418" t="n">
        <v>63.63636363636371</v>
      </c>
      <c r="D17" s="3418" t="s">
        <v>2945</v>
      </c>
      <c r="E17" s="3418" t="n">
        <v>0.2184661584464</v>
      </c>
      <c r="F17" s="3418" t="s">
        <v>2945</v>
      </c>
      <c r="G17" s="544"/>
      <c r="H17" s="544"/>
      <c r="I17" s="544"/>
      <c r="J17" s="544"/>
      <c r="K17" s="544"/>
      <c r="L17" s="544"/>
      <c r="M17" s="544"/>
    </row>
    <row r="18" spans="1:13" ht="13" x14ac:dyDescent="0.15">
      <c r="A18" s="2345" t="s">
        <v>2791</v>
      </c>
      <c r="B18" s="3418" t="n">
        <v>2.18466158446401</v>
      </c>
      <c r="C18" s="3418" t="n">
        <v>63.63636363636371</v>
      </c>
      <c r="D18" s="3418" t="s">
        <v>2945</v>
      </c>
      <c r="E18" s="3418" t="n">
        <v>0.2184661584464</v>
      </c>
      <c r="F18" s="3418" t="s">
        <v>2945</v>
      </c>
      <c r="G18" s="544"/>
      <c r="H18" s="544"/>
      <c r="I18" s="544"/>
      <c r="J18" s="544"/>
      <c r="K18" s="544"/>
      <c r="L18" s="544"/>
      <c r="M18" s="544"/>
    </row>
    <row r="19" spans="1:13" ht="13" x14ac:dyDescent="0.15">
      <c r="A19" s="2347" t="s">
        <v>2800</v>
      </c>
      <c r="B19" s="3415" t="n">
        <v>2.18466158446401</v>
      </c>
      <c r="C19" s="3418" t="n">
        <v>63.63636363636371</v>
      </c>
      <c r="D19" s="3418" t="s">
        <v>2945</v>
      </c>
      <c r="E19" s="3415" t="n">
        <v>0.2184661584464</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3619</v>
      </c>
      <c r="C40" s="3358"/>
      <c r="D40" s="3358"/>
      <c r="E40" s="3358"/>
      <c r="F40" s="3358"/>
      <c r="G40" s="569"/>
      <c r="H40" s="569"/>
      <c r="I40" s="569"/>
      <c r="J40" s="569"/>
      <c r="K40" s="569"/>
      <c r="L40" s="569"/>
      <c r="M40" s="569"/>
    </row>
    <row r="41" spans="1:13" x14ac:dyDescent="0.15">
      <c r="A41" s="2415" t="s">
        <v>1484</v>
      </c>
      <c r="B41" s="3415" t="s">
        <v>3620</v>
      </c>
      <c r="C41" s="3358"/>
      <c r="D41" s="3358"/>
      <c r="E41" s="3358"/>
      <c r="F41" s="3358"/>
      <c r="G41" s="569"/>
      <c r="H41" s="569"/>
      <c r="I41" s="569"/>
      <c r="J41" s="569"/>
      <c r="K41" s="569"/>
      <c r="L41" s="569"/>
      <c r="M41" s="569"/>
    </row>
    <row r="42" spans="1:13" x14ac:dyDescent="0.15">
      <c r="A42" s="2415" t="s">
        <v>1484</v>
      </c>
      <c r="B42" s="3415" t="s">
        <v>3621</v>
      </c>
      <c r="C42" s="3358"/>
      <c r="D42" s="3358"/>
      <c r="E42" s="3358"/>
      <c r="F42" s="3358"/>
      <c r="G42" s="569"/>
      <c r="H42" s="569"/>
      <c r="I42" s="569"/>
      <c r="J42" s="569"/>
      <c r="K42" s="569"/>
      <c r="L42" s="569"/>
      <c r="M42" s="569"/>
    </row>
    <row r="43" spans="1:13" x14ac:dyDescent="0.15">
      <c r="A43" s="2415" t="s">
        <v>1484</v>
      </c>
      <c r="B43" s="3415" t="s">
        <v>3622</v>
      </c>
      <c r="C43" s="3358"/>
      <c r="D43" s="3358"/>
      <c r="E43" s="3358"/>
      <c r="F43" s="3358"/>
      <c r="G43" s="569"/>
      <c r="H43" s="569"/>
      <c r="I43" s="569"/>
      <c r="J43" s="569"/>
      <c r="K43" s="569"/>
      <c r="L43" s="569"/>
      <c r="M43" s="569"/>
    </row>
    <row r="44" spans="1:13" x14ac:dyDescent="0.15">
      <c r="A44" s="2415" t="s">
        <v>1484</v>
      </c>
      <c r="B44" s="3415" t="s">
        <v>3623</v>
      </c>
      <c r="C44" s="3358"/>
      <c r="D44" s="3358"/>
      <c r="E44" s="3358"/>
      <c r="F44" s="3358"/>
      <c r="G44" s="569"/>
      <c r="H44" s="569"/>
      <c r="I44" s="569"/>
      <c r="J44" s="569"/>
      <c r="K44" s="569"/>
      <c r="L44" s="569"/>
      <c r="M44" s="569"/>
    </row>
    <row r="45" spans="1:13" x14ac:dyDescent="0.15">
      <c r="A45" s="2415" t="s">
        <v>1484</v>
      </c>
      <c r="B45" s="3415" t="s">
        <v>3624</v>
      </c>
      <c r="C45" s="3358"/>
      <c r="D45" s="3358"/>
      <c r="E45" s="3358"/>
      <c r="F45" s="3358"/>
      <c r="G45" s="544"/>
      <c r="H45" s="544"/>
      <c r="I45" s="544"/>
      <c r="J45" s="544"/>
      <c r="K45" s="544"/>
      <c r="L45" s="544"/>
      <c r="M45" s="544"/>
    </row>
    <row r="46" spans="1:13" x14ac:dyDescent="0.15">
      <c r="A46" s="2415" t="s">
        <v>1484</v>
      </c>
      <c r="B46" s="3415" t="s">
        <v>3625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620.2490779755141</v>
      </c>
      <c r="C9" s="3418" t="n">
        <v>316.3094127182395</v>
      </c>
      <c r="D9" s="3418" t="n">
        <v>0.33998106454337</v>
      </c>
      <c r="E9" s="3418" t="n">
        <v>0.33137176570482</v>
      </c>
      <c r="F9" s="596"/>
      <c r="G9" s="586"/>
      <c r="H9" s="586"/>
      <c r="I9" s="586"/>
      <c r="J9" s="586"/>
      <c r="K9" s="586"/>
    </row>
    <row r="10" spans="1:11" ht="22" customHeight="1" x14ac:dyDescent="0.15">
      <c r="A10" s="2360" t="s">
        <v>1799</v>
      </c>
      <c r="B10" s="3418" t="n">
        <v>620.2490779755141</v>
      </c>
      <c r="C10" s="3418" t="n">
        <v>316.3094127182395</v>
      </c>
      <c r="D10" s="3418" t="n">
        <v>0.33998106454337</v>
      </c>
      <c r="E10" s="3418" t="n">
        <v>0.33137176570482</v>
      </c>
      <c r="F10" s="598"/>
      <c r="G10" s="586"/>
      <c r="H10" s="586"/>
      <c r="I10" s="586"/>
      <c r="J10" s="586"/>
      <c r="K10" s="586"/>
    </row>
    <row r="11" spans="1:11" ht="22" customHeight="1" x14ac:dyDescent="0.15">
      <c r="A11" s="3428" t="s">
        <v>3626</v>
      </c>
      <c r="B11" s="3415" t="n">
        <v>620.2490779755141</v>
      </c>
      <c r="C11" s="3415" t="n">
        <v>316.3094127182395</v>
      </c>
      <c r="D11" s="3418" t="n">
        <v>0.33998106454337</v>
      </c>
      <c r="E11" s="3415" t="n">
        <v>0.33137176570482</v>
      </c>
      <c r="F11" s="598"/>
      <c r="G11" s="586"/>
      <c r="H11" s="586"/>
      <c r="I11" s="586"/>
      <c r="J11" s="586"/>
      <c r="K11" s="586"/>
    </row>
    <row r="12" spans="1:11" ht="22" customHeight="1" x14ac:dyDescent="0.15">
      <c r="A12" s="2363" t="s">
        <v>2631</v>
      </c>
      <c r="B12" s="3418" t="n">
        <v>172.51601845679568</v>
      </c>
      <c r="C12" s="3418" t="n">
        <v>3.44437353889476</v>
      </c>
      <c r="D12" s="3418" t="n">
        <v>0.01331035254853</v>
      </c>
      <c r="E12" s="3418" t="n">
        <v>0.00360839132646</v>
      </c>
      <c r="F12" s="596"/>
      <c r="G12" s="586"/>
      <c r="H12" s="586"/>
      <c r="I12" s="586"/>
      <c r="J12" s="586"/>
      <c r="K12" s="586"/>
    </row>
    <row r="13" spans="1:11" ht="22" customHeight="1" x14ac:dyDescent="0.15">
      <c r="A13" s="2360" t="s">
        <v>1799</v>
      </c>
      <c r="B13" s="3418" t="n">
        <v>172.51601845679568</v>
      </c>
      <c r="C13" s="3418" t="n">
        <v>3.44437353889476</v>
      </c>
      <c r="D13" s="3418" t="n">
        <v>0.01331035254853</v>
      </c>
      <c r="E13" s="3418" t="n">
        <v>0.00360839132646</v>
      </c>
      <c r="F13" s="598"/>
      <c r="G13" s="586"/>
      <c r="H13" s="586"/>
      <c r="I13" s="586"/>
      <c r="J13" s="586"/>
      <c r="K13" s="586"/>
    </row>
    <row r="14" spans="1:11" ht="22" customHeight="1" x14ac:dyDescent="0.15">
      <c r="A14" s="3428" t="s">
        <v>3627</v>
      </c>
      <c r="B14" s="3415" t="n">
        <v>172.51601845679568</v>
      </c>
      <c r="C14" s="3415" t="n">
        <v>3.44437353889476</v>
      </c>
      <c r="D14" s="3418" t="n">
        <v>0.01331035254853</v>
      </c>
      <c r="E14" s="3415" t="n">
        <v>0.00360839132646</v>
      </c>
      <c r="F14" s="598"/>
      <c r="G14" s="586"/>
      <c r="H14" s="586"/>
      <c r="I14" s="586"/>
      <c r="J14" s="586"/>
      <c r="K14" s="586"/>
    </row>
    <row r="15" spans="1:11" ht="22" customHeight="1" x14ac:dyDescent="0.15">
      <c r="A15" s="2363" t="s">
        <v>1800</v>
      </c>
      <c r="B15" s="3418" t="n">
        <v>9321.29147005908</v>
      </c>
      <c r="C15" s="3418" t="n">
        <v>28.7669473495212</v>
      </c>
      <c r="D15" s="3418" t="n">
        <v>0.0</v>
      </c>
      <c r="E15" s="3418" t="n">
        <v>0.0</v>
      </c>
      <c r="F15" s="596"/>
      <c r="G15" s="586"/>
      <c r="H15" s="586"/>
      <c r="I15" s="586"/>
      <c r="J15" s="586"/>
      <c r="K15" s="586"/>
    </row>
    <row r="16" spans="1:11" ht="22" customHeight="1" x14ac:dyDescent="0.15">
      <c r="A16" s="2360" t="s">
        <v>1799</v>
      </c>
      <c r="B16" s="3418" t="n">
        <v>9321.29147005908</v>
      </c>
      <c r="C16" s="3418" t="n">
        <v>28.7669473495212</v>
      </c>
      <c r="D16" s="3418" t="n">
        <v>0.0</v>
      </c>
      <c r="E16" s="3418" t="n">
        <v>0.0</v>
      </c>
      <c r="F16" s="598"/>
      <c r="G16" s="586"/>
      <c r="H16" s="586"/>
      <c r="I16" s="586"/>
      <c r="J16" s="586"/>
      <c r="K16" s="586"/>
    </row>
    <row r="17" spans="1:11" ht="22" customHeight="1" x14ac:dyDescent="0.15">
      <c r="A17" s="3428" t="s">
        <v>3628</v>
      </c>
      <c r="B17" s="3415" t="n">
        <v>9321.29147005908</v>
      </c>
      <c r="C17" s="3415" t="n">
        <v>28.7669473495212</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3629</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3630</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n">
        <v>1.5881020480071891E7</v>
      </c>
      <c r="E9" s="3418" t="s">
        <v>2949</v>
      </c>
      <c r="F9" s="3418" t="n">
        <v>3.76520723E-6</v>
      </c>
      <c r="G9" s="3418" t="n">
        <v>2.3628484E-7</v>
      </c>
      <c r="H9" s="3418" t="s">
        <v>2949</v>
      </c>
      <c r="I9" s="3418" t="n">
        <v>0.05979533312657</v>
      </c>
      <c r="J9" s="3418" t="n">
        <v>0.00375244435672</v>
      </c>
    </row>
    <row r="10" spans="1:10" x14ac:dyDescent="0.15">
      <c r="A10" s="2376" t="s">
        <v>1808</v>
      </c>
      <c r="B10" s="3418" t="s">
        <v>1185</v>
      </c>
      <c r="C10" s="3418" t="s">
        <v>3356</v>
      </c>
      <c r="D10" s="3418" t="n">
        <v>6553650.48007189</v>
      </c>
      <c r="E10" s="3418" t="s">
        <v>2949</v>
      </c>
      <c r="F10" s="3418" t="n">
        <v>2.34666667E-6</v>
      </c>
      <c r="G10" s="3418" t="n">
        <v>2.0742857E-7</v>
      </c>
      <c r="H10" s="3418" t="s">
        <v>2949</v>
      </c>
      <c r="I10" s="3418" t="n">
        <v>0.01537923312657</v>
      </c>
      <c r="J10" s="3418" t="n">
        <v>0.00135941435672</v>
      </c>
    </row>
    <row r="11" spans="1:10" x14ac:dyDescent="0.15">
      <c r="A11" s="2376" t="s">
        <v>1810</v>
      </c>
      <c r="B11" s="3418" t="s">
        <v>1185</v>
      </c>
      <c r="C11" s="3418" t="s">
        <v>3356</v>
      </c>
      <c r="D11" s="3418" t="n">
        <v>9327370.0</v>
      </c>
      <c r="E11" s="3418" t="s">
        <v>2949</v>
      </c>
      <c r="F11" s="3418" t="n">
        <v>4.76191038E-6</v>
      </c>
      <c r="G11" s="3418" t="n">
        <v>2.5655999E-7</v>
      </c>
      <c r="H11" s="3418" t="s">
        <v>2949</v>
      </c>
      <c r="I11" s="3418" t="n">
        <v>0.0444161</v>
      </c>
      <c r="J11" s="3418" t="n">
        <v>0.00239303</v>
      </c>
    </row>
    <row r="12" spans="1:10" ht="15.5" customHeight="1" x14ac:dyDescent="0.15">
      <c r="A12" s="2377" t="s">
        <v>1809</v>
      </c>
      <c r="B12" s="3418" t="s">
        <v>1185</v>
      </c>
      <c r="C12" s="3418" t="s">
        <v>3356</v>
      </c>
      <c r="D12" s="3418" t="n">
        <v>6553650.48007189</v>
      </c>
      <c r="E12" s="3418" t="s">
        <v>2949</v>
      </c>
      <c r="F12" s="3418" t="n">
        <v>2.34666667E-6</v>
      </c>
      <c r="G12" s="3418" t="n">
        <v>2.0742857E-7</v>
      </c>
      <c r="H12" s="3418" t="s">
        <v>2949</v>
      </c>
      <c r="I12" s="3418" t="n">
        <v>0.01537923312657</v>
      </c>
      <c r="J12" s="3418" t="n">
        <v>0.00135941435672</v>
      </c>
    </row>
    <row r="13" spans="1:10" ht="15.5" customHeight="1" x14ac:dyDescent="0.15">
      <c r="A13" s="3430" t="s">
        <v>1809</v>
      </c>
      <c r="B13" s="3415" t="s">
        <v>3358</v>
      </c>
      <c r="C13" s="3415" t="s">
        <v>3356</v>
      </c>
      <c r="D13" s="3415" t="n">
        <v>6553650.48007189</v>
      </c>
      <c r="E13" s="3418" t="s">
        <v>2949</v>
      </c>
      <c r="F13" s="3418" t="n">
        <v>2.34666667E-6</v>
      </c>
      <c r="G13" s="3418" t="n">
        <v>2.0742857E-7</v>
      </c>
      <c r="H13" s="3415" t="s">
        <v>2949</v>
      </c>
      <c r="I13" s="3415" t="n">
        <v>0.01537923312657</v>
      </c>
      <c r="J13" s="3415" t="n">
        <v>0.00135941435672</v>
      </c>
    </row>
    <row r="14" spans="1:10" ht="15.5" customHeight="1" x14ac:dyDescent="0.15">
      <c r="A14" s="2377" t="s">
        <v>910</v>
      </c>
      <c r="B14" s="3418" t="s">
        <v>1185</v>
      </c>
      <c r="C14" s="3418" t="s">
        <v>3356</v>
      </c>
      <c r="D14" s="3418" t="n">
        <v>9327370.0</v>
      </c>
      <c r="E14" s="3418" t="s">
        <v>2949</v>
      </c>
      <c r="F14" s="3418" t="n">
        <v>4.76191038E-6</v>
      </c>
      <c r="G14" s="3418" t="n">
        <v>2.5655999E-7</v>
      </c>
      <c r="H14" s="3418" t="s">
        <v>2949</v>
      </c>
      <c r="I14" s="3418" t="n">
        <v>0.0444161</v>
      </c>
      <c r="J14" s="3418" t="n">
        <v>0.00239303</v>
      </c>
    </row>
    <row r="15" spans="1:10" ht="15.5" customHeight="1" x14ac:dyDescent="0.15">
      <c r="A15" s="3430" t="s">
        <v>3561</v>
      </c>
      <c r="B15" s="3415" t="s">
        <v>3358</v>
      </c>
      <c r="C15" s="3415" t="s">
        <v>3356</v>
      </c>
      <c r="D15" s="3415" t="n">
        <v>9327370.0</v>
      </c>
      <c r="E15" s="3418" t="s">
        <v>2949</v>
      </c>
      <c r="F15" s="3418" t="n">
        <v>4.76191038E-6</v>
      </c>
      <c r="G15" s="3418" t="n">
        <v>2.5655999E-7</v>
      </c>
      <c r="H15" s="3415" t="s">
        <v>2949</v>
      </c>
      <c r="I15" s="3415" t="n">
        <v>0.0444161</v>
      </c>
      <c r="J15" s="3415" t="n">
        <v>0.00239303</v>
      </c>
    </row>
    <row r="16" spans="1:10" ht="13" x14ac:dyDescent="0.15">
      <c r="A16" s="2379" t="s">
        <v>2644</v>
      </c>
      <c r="B16" s="3418" t="s">
        <v>1185</v>
      </c>
      <c r="C16" s="3418" t="s">
        <v>3356</v>
      </c>
      <c r="D16" s="3418" t="n">
        <v>2.9102908619538224E8</v>
      </c>
      <c r="E16" s="3418" t="s">
        <v>2949</v>
      </c>
      <c r="F16" s="3418" t="n">
        <v>4.75360517E-6</v>
      </c>
      <c r="G16" s="3418" t="n">
        <v>2.5519078E-7</v>
      </c>
      <c r="H16" s="3418" t="s">
        <v>2949</v>
      </c>
      <c r="I16" s="3418" t="n">
        <v>1.38343736938237</v>
      </c>
      <c r="J16" s="3418" t="n">
        <v>0.07426793897572</v>
      </c>
    </row>
    <row r="17" spans="1:10" ht="15.5" customHeight="1" x14ac:dyDescent="0.15">
      <c r="A17" s="2376" t="s">
        <v>1808</v>
      </c>
      <c r="B17" s="3418" t="s">
        <v>1185</v>
      </c>
      <c r="C17" s="3418" t="s">
        <v>3356</v>
      </c>
      <c r="D17" s="3418" t="n">
        <v>2.89270074257474E8</v>
      </c>
      <c r="E17" s="3418" t="s">
        <v>2949</v>
      </c>
      <c r="F17" s="3418" t="n">
        <v>4.75078382E-6</v>
      </c>
      <c r="G17" s="3418" t="n">
        <v>2.5650757E-7</v>
      </c>
      <c r="H17" s="3418" t="s">
        <v>2949</v>
      </c>
      <c r="I17" s="3418" t="n">
        <v>1.37425958778279</v>
      </c>
      <c r="J17" s="3418" t="n">
        <v>0.07419996475914</v>
      </c>
    </row>
    <row r="18" spans="1:10" ht="15.5" customHeight="1" x14ac:dyDescent="0.15">
      <c r="A18" s="2376" t="s">
        <v>1810</v>
      </c>
      <c r="B18" s="3418" t="s">
        <v>1185</v>
      </c>
      <c r="C18" s="3418" t="s">
        <v>3356</v>
      </c>
      <c r="D18" s="3418" t="n">
        <v>1759011.9379082397</v>
      </c>
      <c r="E18" s="3418" t="s">
        <v>2949</v>
      </c>
      <c r="F18" s="3418" t="n">
        <v>5.21757778E-6</v>
      </c>
      <c r="G18" s="3418" t="n">
        <v>3.864341E-8</v>
      </c>
      <c r="H18" s="3418" t="s">
        <v>2949</v>
      </c>
      <c r="I18" s="3418" t="n">
        <v>0.00917778159958</v>
      </c>
      <c r="J18" s="3418" t="n">
        <v>6.797421658E-5</v>
      </c>
    </row>
    <row r="19" spans="1:10" ht="15.5" customHeight="1" x14ac:dyDescent="0.15">
      <c r="A19" s="2377" t="s">
        <v>1809</v>
      </c>
      <c r="B19" s="3418" t="s">
        <v>1185</v>
      </c>
      <c r="C19" s="3418" t="s">
        <v>3356</v>
      </c>
      <c r="D19" s="3418" t="n">
        <v>2.89270074257474E8</v>
      </c>
      <c r="E19" s="3418" t="s">
        <v>2949</v>
      </c>
      <c r="F19" s="3418" t="n">
        <v>4.75078382E-6</v>
      </c>
      <c r="G19" s="3418" t="n">
        <v>2.5650757E-7</v>
      </c>
      <c r="H19" s="3418" t="s">
        <v>2949</v>
      </c>
      <c r="I19" s="3418" t="n">
        <v>1.37425958778279</v>
      </c>
      <c r="J19" s="3418" t="n">
        <v>0.07419996475914</v>
      </c>
    </row>
    <row r="20" spans="1:10" ht="15.5" customHeight="1" x14ac:dyDescent="0.15">
      <c r="A20" s="3430" t="s">
        <v>1809</v>
      </c>
      <c r="B20" s="3415" t="s">
        <v>3358</v>
      </c>
      <c r="C20" s="3415" t="s">
        <v>3356</v>
      </c>
      <c r="D20" s="3415" t="n">
        <v>2.89270074257474E8</v>
      </c>
      <c r="E20" s="3418" t="s">
        <v>2949</v>
      </c>
      <c r="F20" s="3418" t="n">
        <v>4.75078382E-6</v>
      </c>
      <c r="G20" s="3418" t="n">
        <v>2.5650757E-7</v>
      </c>
      <c r="H20" s="3415" t="s">
        <v>2949</v>
      </c>
      <c r="I20" s="3415" t="n">
        <v>1.37425958778279</v>
      </c>
      <c r="J20" s="3415" t="n">
        <v>0.07419996475914</v>
      </c>
    </row>
    <row r="21" spans="1:10" ht="15.5" customHeight="1" x14ac:dyDescent="0.15">
      <c r="A21" s="2377" t="s">
        <v>910</v>
      </c>
      <c r="B21" s="3418" t="s">
        <v>1185</v>
      </c>
      <c r="C21" s="3418" t="s">
        <v>3356</v>
      </c>
      <c r="D21" s="3418" t="n">
        <v>1759011.9379082397</v>
      </c>
      <c r="E21" s="3418" t="s">
        <v>2949</v>
      </c>
      <c r="F21" s="3418" t="n">
        <v>5.21757778E-6</v>
      </c>
      <c r="G21" s="3418" t="n">
        <v>3.864341E-8</v>
      </c>
      <c r="H21" s="3418" t="s">
        <v>2949</v>
      </c>
      <c r="I21" s="3418" t="n">
        <v>0.00917778159958</v>
      </c>
      <c r="J21" s="3418" t="n">
        <v>6.797421658E-5</v>
      </c>
    </row>
    <row r="22" spans="1:10" ht="15.5" customHeight="1" x14ac:dyDescent="0.15">
      <c r="A22" s="3430" t="s">
        <v>910</v>
      </c>
      <c r="B22" s="3415" t="s">
        <v>3358</v>
      </c>
      <c r="C22" s="3415" t="s">
        <v>3356</v>
      </c>
      <c r="D22" s="3415" t="n">
        <v>1759011.9379082397</v>
      </c>
      <c r="E22" s="3418" t="s">
        <v>2949</v>
      </c>
      <c r="F22" s="3418" t="n">
        <v>5.21757778E-6</v>
      </c>
      <c r="G22" s="3418" t="n">
        <v>3.864341E-8</v>
      </c>
      <c r="H22" s="3415" t="s">
        <v>2949</v>
      </c>
      <c r="I22" s="3415" t="n">
        <v>0.00917778159958</v>
      </c>
      <c r="J22" s="3415" t="n">
        <v>6.797421658E-5</v>
      </c>
    </row>
    <row r="23" spans="1:10" ht="13" x14ac:dyDescent="0.15">
      <c r="A23" s="2379" t="s">
        <v>2645</v>
      </c>
      <c r="B23" s="3418" t="s">
        <v>1185</v>
      </c>
      <c r="C23" s="3418" t="s">
        <v>3356</v>
      </c>
      <c r="D23" s="3418" t="n">
        <v>2.9077957897751074E7</v>
      </c>
      <c r="E23" s="3418" t="s">
        <v>2949</v>
      </c>
      <c r="F23" s="3418" t="n">
        <v>1.202371505E-5</v>
      </c>
      <c r="G23" s="3418" t="n">
        <v>3.0657883E-7</v>
      </c>
      <c r="H23" s="3418" t="s">
        <v>2949</v>
      </c>
      <c r="I23" s="3418" t="n">
        <v>0.34962508010473</v>
      </c>
      <c r="J23" s="3418" t="n">
        <v>0.0089146861833</v>
      </c>
    </row>
    <row r="24" spans="1:10" ht="15.5" customHeight="1" x14ac:dyDescent="0.15">
      <c r="A24" s="2376" t="s">
        <v>1808</v>
      </c>
      <c r="B24" s="3418" t="s">
        <v>1185</v>
      </c>
      <c r="C24" s="3418" t="s">
        <v>3356</v>
      </c>
      <c r="D24" s="3418" t="n">
        <v>2.90779314418641E7</v>
      </c>
      <c r="E24" s="3418" t="s">
        <v>2949</v>
      </c>
      <c r="F24" s="3418" t="n">
        <v>4.74511004E-6</v>
      </c>
      <c r="G24" s="3418" t="n">
        <v>2.5653862E-7</v>
      </c>
      <c r="H24" s="3418" t="s">
        <v>2949</v>
      </c>
      <c r="I24" s="3418" t="n">
        <v>0.13797798429883</v>
      </c>
      <c r="J24" s="3418" t="n">
        <v>0.00745961239963</v>
      </c>
    </row>
    <row r="25" spans="1:10" ht="15.5" customHeight="1" x14ac:dyDescent="0.15">
      <c r="A25" s="2376" t="s">
        <v>1810</v>
      </c>
      <c r="B25" s="3418" t="s">
        <v>1185</v>
      </c>
      <c r="C25" s="3418" t="s">
        <v>3356</v>
      </c>
      <c r="D25" s="3418" t="n">
        <v>26.45588697573738</v>
      </c>
      <c r="E25" s="3418" t="s">
        <v>2949</v>
      </c>
      <c r="F25" s="3418" t="n">
        <v>8.00000000000004</v>
      </c>
      <c r="G25" s="3418" t="n">
        <v>0.05500000000017</v>
      </c>
      <c r="H25" s="3418" t="s">
        <v>2949</v>
      </c>
      <c r="I25" s="3418" t="n">
        <v>0.2116470958059</v>
      </c>
      <c r="J25" s="3418" t="n">
        <v>0.00145507378367</v>
      </c>
    </row>
    <row r="26" spans="1:10" ht="15.5" customHeight="1" x14ac:dyDescent="0.15">
      <c r="A26" s="2377" t="s">
        <v>1809</v>
      </c>
      <c r="B26" s="3418" t="s">
        <v>1185</v>
      </c>
      <c r="C26" s="3418" t="s">
        <v>3356</v>
      </c>
      <c r="D26" s="3418" t="n">
        <v>2.90779314418641E7</v>
      </c>
      <c r="E26" s="3418" t="s">
        <v>2949</v>
      </c>
      <c r="F26" s="3418" t="n">
        <v>4.74511004E-6</v>
      </c>
      <c r="G26" s="3418" t="n">
        <v>2.5653862E-7</v>
      </c>
      <c r="H26" s="3418" t="s">
        <v>2949</v>
      </c>
      <c r="I26" s="3418" t="n">
        <v>0.13797798429883</v>
      </c>
      <c r="J26" s="3418" t="n">
        <v>0.00745961239963</v>
      </c>
    </row>
    <row r="27" spans="1:10" ht="15.5" customHeight="1" x14ac:dyDescent="0.15">
      <c r="A27" s="3430" t="s">
        <v>1809</v>
      </c>
      <c r="B27" s="3415" t="s">
        <v>3358</v>
      </c>
      <c r="C27" s="3415" t="s">
        <v>3356</v>
      </c>
      <c r="D27" s="3415" t="n">
        <v>2.90779314418641E7</v>
      </c>
      <c r="E27" s="3418" t="s">
        <v>2949</v>
      </c>
      <c r="F27" s="3418" t="n">
        <v>4.74511004E-6</v>
      </c>
      <c r="G27" s="3418" t="n">
        <v>2.5653862E-7</v>
      </c>
      <c r="H27" s="3415" t="s">
        <v>2949</v>
      </c>
      <c r="I27" s="3415" t="n">
        <v>0.13797798429883</v>
      </c>
      <c r="J27" s="3415" t="n">
        <v>0.00745961239963</v>
      </c>
    </row>
    <row r="28" spans="1:10" ht="15.5" customHeight="1" x14ac:dyDescent="0.15">
      <c r="A28" s="2377" t="s">
        <v>910</v>
      </c>
      <c r="B28" s="3418" t="s">
        <v>1185</v>
      </c>
      <c r="C28" s="3418" t="s">
        <v>3356</v>
      </c>
      <c r="D28" s="3418" t="n">
        <v>26.45588697573738</v>
      </c>
      <c r="E28" s="3418" t="s">
        <v>2949</v>
      </c>
      <c r="F28" s="3418" t="n">
        <v>8.00000000000004</v>
      </c>
      <c r="G28" s="3418" t="n">
        <v>0.05500000000017</v>
      </c>
      <c r="H28" s="3418" t="s">
        <v>2949</v>
      </c>
      <c r="I28" s="3418" t="n">
        <v>0.2116470958059</v>
      </c>
      <c r="J28" s="3418" t="n">
        <v>0.00145507378367</v>
      </c>
    </row>
    <row r="29" spans="1:10" ht="15.5" customHeight="1" x14ac:dyDescent="0.15">
      <c r="A29" s="3430" t="s">
        <v>910</v>
      </c>
      <c r="B29" s="3415" t="s">
        <v>3358</v>
      </c>
      <c r="C29" s="3415" t="s">
        <v>3356</v>
      </c>
      <c r="D29" s="3415" t="n">
        <v>26.45588697573738</v>
      </c>
      <c r="E29" s="3418" t="s">
        <v>2949</v>
      </c>
      <c r="F29" s="3418" t="n">
        <v>8.00000000000004</v>
      </c>
      <c r="G29" s="3418" t="n">
        <v>0.05500000000017</v>
      </c>
      <c r="H29" s="3415" t="s">
        <v>2949</v>
      </c>
      <c r="I29" s="3415" t="n">
        <v>0.2116470958059</v>
      </c>
      <c r="J29" s="3415" t="n">
        <v>0.00145507378367</v>
      </c>
    </row>
    <row r="30" spans="1:10" ht="13" x14ac:dyDescent="0.15">
      <c r="A30" s="2379" t="s">
        <v>2646</v>
      </c>
      <c r="B30" s="3418" t="s">
        <v>1185</v>
      </c>
      <c r="C30" s="3418" t="s">
        <v>3631</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3631</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3631</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3631</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3631</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3356</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3356</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3356</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3356</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3356</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3356</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3356</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3356</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3356</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3356</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3356</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3356</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3356</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3356</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3356</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3632</v>
      </c>
      <c r="C56" s="3386"/>
      <c r="D56" s="3386"/>
      <c r="E56" s="3386"/>
      <c r="F56" s="3386"/>
      <c r="G56" s="3386"/>
      <c r="H56" s="3386"/>
      <c r="I56" s="3386"/>
      <c r="J56" s="3386"/>
    </row>
    <row r="57" spans="1:10" ht="12" customHeight="1" x14ac:dyDescent="0.15">
      <c r="A57" s="2415" t="s">
        <v>1484</v>
      </c>
      <c r="B57" s="3415" t="s">
        <v>3633</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3634</v>
      </c>
      <c r="B3" s="602"/>
      <c r="C3" s="603"/>
      <c r="D3" s="603"/>
      <c r="E3" s="603"/>
      <c r="F3" s="603"/>
      <c r="G3" s="603"/>
      <c r="H3" s="603"/>
      <c r="I3" s="603"/>
      <c r="J3" s="603"/>
      <c r="K3" s="603"/>
      <c r="L3" s="603"/>
      <c r="M3" s="528" t="s">
        <v>2940</v>
      </c>
    </row>
    <row r="4" spans="1:13" s="44" customFormat="1" ht="16" x14ac:dyDescent="0.2">
      <c r="A4" s="378" t="s">
        <v>3635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s">
        <v>1185</v>
      </c>
      <c r="E13" s="3417" t="s">
        <v>1185</v>
      </c>
      <c r="F13" s="3417" t="s">
        <v>1185</v>
      </c>
      <c r="G13" s="3417" t="s">
        <v>1185</v>
      </c>
      <c r="H13" s="3417" t="s">
        <v>1185</v>
      </c>
      <c r="I13" s="3417" t="s">
        <v>1185</v>
      </c>
      <c r="J13" s="3417" t="s">
        <v>1185</v>
      </c>
      <c r="K13" s="3417" t="n">
        <v>-17789.165174559104</v>
      </c>
      <c r="L13" s="3416" t="s">
        <v>1185</v>
      </c>
      <c r="M13" s="3417" t="n">
        <v>-17789.165174559104</v>
      </c>
    </row>
    <row r="14" spans="1:13" ht="13" x14ac:dyDescent="0.15">
      <c r="A14" s="750" t="s">
        <v>2659</v>
      </c>
      <c r="B14" s="3416" t="s">
        <v>1185</v>
      </c>
      <c r="C14" s="3417" t="s">
        <v>2962</v>
      </c>
      <c r="D14" s="3417" t="s">
        <v>1185</v>
      </c>
      <c r="E14" s="3417" t="s">
        <v>1185</v>
      </c>
      <c r="F14" s="3417" t="s">
        <v>1185</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1185</v>
      </c>
      <c r="E15" s="3417" t="s">
        <v>1185</v>
      </c>
      <c r="F15" s="3417" t="s">
        <v>1185</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s">
        <v>1185</v>
      </c>
      <c r="E16" s="3417" t="s">
        <v>1185</v>
      </c>
      <c r="F16" s="3417" t="s">
        <v>1185</v>
      </c>
      <c r="G16" s="3417" t="s">
        <v>1185</v>
      </c>
      <c r="H16" s="3417" t="s">
        <v>1185</v>
      </c>
      <c r="I16" s="3417" t="s">
        <v>1185</v>
      </c>
      <c r="J16" s="3417" t="s">
        <v>1185</v>
      </c>
      <c r="K16" s="3417" t="n">
        <v>9151.68069522163</v>
      </c>
      <c r="L16" s="3416" t="s">
        <v>1185</v>
      </c>
      <c r="M16" s="3417" t="n">
        <v>9151.68069522163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-24042.389311551484</v>
      </c>
      <c r="L18" s="3416" t="s">
        <v>1185</v>
      </c>
      <c r="M18" s="3417" t="n">
        <v>-24031.679311551485</v>
      </c>
    </row>
    <row r="19" spans="1:13" ht="13" x14ac:dyDescent="0.15">
      <c r="A19" s="751" t="s">
        <v>1823</v>
      </c>
      <c r="B19" s="3416" t="s">
        <v>1185</v>
      </c>
      <c r="C19" s="3417" t="n">
        <v>-24042.389311551484</v>
      </c>
      <c r="D19" s="3417" t="s">
        <v>1185</v>
      </c>
      <c r="E19" s="3417" t="s">
        <v>1185</v>
      </c>
      <c r="F19" s="3417" t="s">
        <v>1185</v>
      </c>
      <c r="G19" s="3417" t="s">
        <v>1185</v>
      </c>
      <c r="H19" s="3417" t="s">
        <v>1185</v>
      </c>
      <c r="I19" s="3417" t="s">
        <v>1185</v>
      </c>
      <c r="J19" s="3417" t="s">
        <v>1185</v>
      </c>
      <c r="K19" s="3417" t="n">
        <v>-24042.389311551484</v>
      </c>
      <c r="L19" s="3416" t="s">
        <v>1185</v>
      </c>
      <c r="M19" s="3416" t="s">
        <v>1185</v>
      </c>
    </row>
    <row r="20" spans="1:13" ht="14" x14ac:dyDescent="0.15">
      <c r="A20" s="751" t="s">
        <v>2659</v>
      </c>
      <c r="B20" s="3416" t="s">
        <v>1185</v>
      </c>
      <c r="C20" s="3417" t="s">
        <v>2962</v>
      </c>
      <c r="D20" s="3417" t="s">
        <v>1185</v>
      </c>
      <c r="E20" s="3417" t="s">
        <v>1185</v>
      </c>
      <c r="F20" s="3417" t="s">
        <v>1185</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1185</v>
      </c>
      <c r="E21" s="3417" t="s">
        <v>1185</v>
      </c>
      <c r="F21" s="3417" t="s">
        <v>1185</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1185</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3045</v>
      </c>
      <c r="D26" s="3417" t="s">
        <v>1185</v>
      </c>
      <c r="E26" s="3417" t="s">
        <v>1185</v>
      </c>
      <c r="F26" s="3417" t="s">
        <v>1185</v>
      </c>
      <c r="G26" s="3417" t="s">
        <v>1185</v>
      </c>
      <c r="H26" s="3417" t="s">
        <v>1185</v>
      </c>
      <c r="I26" s="3417" t="s">
        <v>1185</v>
      </c>
      <c r="J26" s="3417" t="s">
        <v>1185</v>
      </c>
      <c r="K26" s="3417" t="s">
        <v>3045</v>
      </c>
      <c r="L26" s="3416" t="s">
        <v>1185</v>
      </c>
      <c r="M26" s="3417" t="s">
        <v>3045</v>
      </c>
    </row>
    <row r="27" spans="1:13" x14ac:dyDescent="0.15">
      <c r="A27" s="747" t="s">
        <v>1692</v>
      </c>
      <c r="B27" s="3417" t="s">
        <v>1185</v>
      </c>
      <c r="C27" s="3417" t="s">
        <v>3045</v>
      </c>
      <c r="D27" s="3417" t="s">
        <v>1185</v>
      </c>
      <c r="E27" s="3417" t="s">
        <v>1185</v>
      </c>
      <c r="F27" s="3417" t="s">
        <v>1185</v>
      </c>
      <c r="G27" s="3417" t="s">
        <v>1185</v>
      </c>
      <c r="H27" s="3417" t="s">
        <v>1185</v>
      </c>
      <c r="I27" s="3417" t="s">
        <v>1185</v>
      </c>
      <c r="J27" s="3417" t="s">
        <v>1185</v>
      </c>
      <c r="K27" s="3417" t="s">
        <v>3045</v>
      </c>
      <c r="L27" s="3416" t="s">
        <v>1185</v>
      </c>
      <c r="M27" s="3417" t="s">
        <v>3045</v>
      </c>
    </row>
    <row r="28" spans="1:13" x14ac:dyDescent="0.15">
      <c r="A28" s="747" t="s">
        <v>1693</v>
      </c>
      <c r="B28" s="3417" t="s">
        <v>1185</v>
      </c>
      <c r="C28" s="3417" t="s">
        <v>3045</v>
      </c>
      <c r="D28" s="3417" t="s">
        <v>1185</v>
      </c>
      <c r="E28" s="3417" t="s">
        <v>1185</v>
      </c>
      <c r="F28" s="3417" t="s">
        <v>1185</v>
      </c>
      <c r="G28" s="3417" t="s">
        <v>1185</v>
      </c>
      <c r="H28" s="3417" t="s">
        <v>1185</v>
      </c>
      <c r="I28" s="3417" t="s">
        <v>1185</v>
      </c>
      <c r="J28" s="3417" t="s">
        <v>1185</v>
      </c>
      <c r="K28" s="3417" t="s">
        <v>3045</v>
      </c>
      <c r="L28" s="3416" t="s">
        <v>1185</v>
      </c>
      <c r="M28" s="3417" t="s">
        <v>3045</v>
      </c>
    </row>
    <row r="29" spans="1:13" x14ac:dyDescent="0.15">
      <c r="A29" s="747" t="s">
        <v>1694</v>
      </c>
      <c r="B29" s="3417" t="s">
        <v>1185</v>
      </c>
      <c r="C29" s="3417" t="s">
        <v>3045</v>
      </c>
      <c r="D29" s="3417" t="s">
        <v>1185</v>
      </c>
      <c r="E29" s="3417" t="s">
        <v>1185</v>
      </c>
      <c r="F29" s="3417" t="s">
        <v>1185</v>
      </c>
      <c r="G29" s="3417" t="s">
        <v>1185</v>
      </c>
      <c r="H29" s="3417" t="s">
        <v>1185</v>
      </c>
      <c r="I29" s="3417" t="s">
        <v>1185</v>
      </c>
      <c r="J29" s="3417" t="s">
        <v>1185</v>
      </c>
      <c r="K29" s="3417" t="s">
        <v>3045</v>
      </c>
      <c r="L29" s="3416" t="s">
        <v>1185</v>
      </c>
      <c r="M29" s="3417" t="s">
        <v>3045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C9D1D8-33BC-4C69-92D2-DE7320BD9841}"/>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