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Table4.Gs2!$A$52:$B$56</definedName>
    <definedName name="CRF_Table4.Gs2_Doc">Table4.Gs2!$A$59:$J$59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Table9!$A$5:$E$40</definedName>
    <definedName name="CRF_Table9_Main2">Table9!$A$41:$E$43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<sst xmlns="http://schemas.openxmlformats.org/spreadsheetml/2006/main" count="45474" uniqueCount="3447">
  <si>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</si>
  <si>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</si>
  <si>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</si>
  <si>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</si>
  <si>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</si>
  <si>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</si>
  <si>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</si>
  <si>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</si>
  <si>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</si>
  <si>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</si>
  <si>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</si>
  <si>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</si>
  <si>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</si>
  <si>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</si>
  <si>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</si>
  <si>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</si>
  <si>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</si>
  <si>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</si>
  <si>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</si>
  <si>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</si>
  <si>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</si>
  <si>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</si>
  <si>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</si>
  <si>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</si>
  <si>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</si>
  <si>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</si>
  <si>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</si>
  <si>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</si>
  <si>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</si>
  <si>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</si>
  <si>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</si>
  <si>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</si>
  <si>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</si>
  <si>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</si>
  <si>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</si>
  <si>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</si>
  <si>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</si>
  <si>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</si>
  <si>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</si>
  <si>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</si>
  <si>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</si>
  <si>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</si>
  <si>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</si>
  <si>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</si>
  <si>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</si>
  <si>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</si>
  <si>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</si>
  <si>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</si>
  <si>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</si>
  <si>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</si>
  <si>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</si>
  <si>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</si>
  <si>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</si>
  <si>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</si>
  <si>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</si>
  <si>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</si>
  <si>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</si>
  <si>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</si>
  <si>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</si>
  <si>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</si>
  <si>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</si>
  <si>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</si>
  <si>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</si>
  <si>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</si>
  <si>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</si>
  <si>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</si>
  <si>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</si>
  <si>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</si>
  <si>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</si>
  <si>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</si>
  <si>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</si>
  <si>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</si>
  <si>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</si>
  <si>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</si>
  <si>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</si>
  <si>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</si>
  <si>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</si>
  <si>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</si>
  <si>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</si>
  <si>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</si>
  <si>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</si>
  <si>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</si>
  <si>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</si>
  <si>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</si>
  <si>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</si>
  <si>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</si>
  <si>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</si>
  <si>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</si>
  <si>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</si>
  <si>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</si>
  <si>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</si>
  <si>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</si>
  <si>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</si>
  <si>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</si>
  <si>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</si>
  <si>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</si>
  <si>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</si>
  <si>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</si>
  <si>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</si>
  <si>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</si>
  <si>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</si>
  <si>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</si>
  <si>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</si>
  <si>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</si>
  <si>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</si>
  <si>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</si>
  <si>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</si>
  <si>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</si>
  <si>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</si>
  <si>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</si>
  <si>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</si>
  <si>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</si>
  <si>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</si>
  <si>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</si>
  <si>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</si>
  <si>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</si>
  <si>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</si>
  <si>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</si>
  <si>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</si>
  <si>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</si>
  <si>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</si>
  <si>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</si>
  <si>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</si>
  <si>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</si>
  <si>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</si>
  <si>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</si>
  <si>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</si>
  <si>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</si>
  <si>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</si>
  <si>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</si>
  <si>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</si>
  <si>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</si>
  <si>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</si>
  <si>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</si>
  <si>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</si>
  <si>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</si>
  <si>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</si>
  <si>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</si>
  <si>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</si>
  <si>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</si>
  <si>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</si>
  <si>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</si>
  <si>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</si>
  <si>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</si>
  <si>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</si>
  <si>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</si>
  <si>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</si>
  <si>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</si>
  <si>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</si>
  <si>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</si>
  <si>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</si>
  <si>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</si>
  <si>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</si>
  <si>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</si>
  <si>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</si>
  <si>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</si>
  <si>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</si>
  <si>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</si>
  <si>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</si>
  <si>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</si>
  <si>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</si>
  <si>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</si>
  <si>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</si>
  <si>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</si>
  <si>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</si>
  <si>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</si>
  <si>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</si>
  <si>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</si>
  <si>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</si>
  <si>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</si>
  <si>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</si>
  <si>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</si>
  <si>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</si>
  <si>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</si>
  <si>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</si>
  <si>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</si>
  <si>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</si>
  <si>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</si>
  <si>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</si>
  <si>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</si>
  <si>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</si>
  <si>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</si>
  <si>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</si>
  <si>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</si>
  <si>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</si>
  <si>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</si>
  <si>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</si>
  <si>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</si>
  <si>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</si>
  <si>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</si>
  <si>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</si>
  <si>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</si>
  <si>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</si>
  <si>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</si>
  <si>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</si>
  <si>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</si>
  <si>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</si>
  <si>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</si>
  <si>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</si>
  <si>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</si>
  <si>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</si>
  <si>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</si>
  <si>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</si>
  <si>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</si>
  <si>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</si>
  <si>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</si>
  <si>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</si>
  <si>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</si>
  <si>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</si>
  <si>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</si>
  <si>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</si>
  <si>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</si>
  <si>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</si>
  <si>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</si>
  <si>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</si>
  <si>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</si>
  <si>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</si>
  <si>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</si>
  <si>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</si>
  <si>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</si>
  <si>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</si>
  <si>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</si>
  <si>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</si>
  <si>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</si>
  <si>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</si>
  <si>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</si>
  <si>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</si>
  <si>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</si>
  <si>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</si>
  <si>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</si>
  <si>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</si>
  <si>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</si>
  <si>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</si>
  <si>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</si>
  <si>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</si>
  <si>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</si>
  <si>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</si>
  <si>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</si>
  <si>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</si>
  <si>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</si>
  <si>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</si>
  <si>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</si>
  <si>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</si>
  <si>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</si>
  <si>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</si>
  <si>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</si>
  <si>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</si>
  <si>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</si>
  <si>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</si>
  <si>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</si>
  <si>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</si>
  <si>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</si>
  <si>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</si>
  <si>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</si>
  <si>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</si>
  <si>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</si>
  <si>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</si>
  <si>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</si>
  <si>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</si>
  <si>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</si>
  <si>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</si>
  <si>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</si>
  <si>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</si>
  <si>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</si>
  <si>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</si>
  <si>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</si>
  <si>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</si>
  <si>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</si>
  <si>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</si>
  <si>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</si>
  <si>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</si>
  <si>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</si>
  <si>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</si>
  <si>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</si>
  <si>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</si>
  <si>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</si>
  <si>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</si>
  <si>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</si>
  <si>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</si>
  <si>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</si>
  <si>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</si>
  <si>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</si>
  <si>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</si>
  <si>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</si>
  <si>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</si>
  <si>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</si>
  <si>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</si>
  <si>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</si>
  <si>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</si>
  <si>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</si>
  <si>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</si>
  <si>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</si>
  <si>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</si>
  <si>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</si>
  <si>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</si>
  <si>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</si>
  <si>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</si>
  <si>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</si>
  <si>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</si>
  <si>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</si>
  <si>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</si>
  <si>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</si>
  <si>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</si>
  <si>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</si>
  <si>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</si>
  <si>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</si>
  <si>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</si>
  <si>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</si>
  <si>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</si>
  <si>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</si>
  <si>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</si>
  <si>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</si>
  <si>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</si>
  <si>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</si>
  <si>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</si>
  <si>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</si>
  <si>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</si>
  <si>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</si>
  <si>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</si>
  <si>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</si>
  <si>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</si>
  <si>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</si>
  <si>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</si>
  <si>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</si>
  <si>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</si>
  <si>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</si>
  <si>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</si>
  <si>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</si>
  <si>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</si>
  <si>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</si>
  <si>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</si>
  <si>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</si>
  <si>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</si>
  <si>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</si>
  <si>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</si>
  <si>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</si>
  <si>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</si>
  <si>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</si>
  <si>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</si>
  <si>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</si>
  <si>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</si>
  <si>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</si>
  <si>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</si>
  <si>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</si>
  <si>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</si>
  <si>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</si>
  <si>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</si>
  <si>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</si>
  <si>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</si>
  <si>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</si>
  <si>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</si>
  <si>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</si>
  <si>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</si>
  <si>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</si>
  <si>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</si>
  <si>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</si>
  <si>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</si>
  <si>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</si>
  <si>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</si>
  <si>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</si>
  <si>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</si>
  <si>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</si>
  <si>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</si>
  <si>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</si>
  <si>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</si>
  <si>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</si>
  <si>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</si>
  <si>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</si>
  <si>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</si>
  <si>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</si>
  <si>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</si>
  <si>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</si>
  <si>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</si>
  <si>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</si>
  <si>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</si>
  <si>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</si>
  <si>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</si>
  <si>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</si>
  <si>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</si>
  <si>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</si>
  <si>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</si>
  <si>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</si>
  <si>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</si>
  <si>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</si>
  <si>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</si>
  <si>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</si>
  <si>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</si>
  <si>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</si>
  <si>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</si>
  <si>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</si>
  <si>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</si>
  <si>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</si>
  <si>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</si>
  <si>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</si>
  <si>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</si>
  <si>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</si>
  <si>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</si>
  <si>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</si>
  <si>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</si>
  <si>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</si>
  <si>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</si>
  <si>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</si>
  <si>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</si>
  <si>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</si>
  <si>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</si>
  <si>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</si>
  <si>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</si>
  <si>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</si>
  <si>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</si>
  <si>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</si>
  <si>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</si>
  <si>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</si>
  <si>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</si>
  <si>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</si>
  <si>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</si>
  <si>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</si>
  <si>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</si>
  <si>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</si>
  <si>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</si>
  <si>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</si>
  <si>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</si>
  <si>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</si>
  <si>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</si>
  <si>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</si>
  <si>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</si>
  <si>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</si>
  <si>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</si>
  <si>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</si>
  <si>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</si>
  <si>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</si>
  <si>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</si>
  <si>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</si>
  <si>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</si>
  <si>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</si>
  <si>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</si>
  <si>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</si>
  <si>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</si>
  <si>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</si>
  <si>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</si>
  <si>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</si>
  <si>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</si>
  <si>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</si>
  <si>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</si>
  <si>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</si>
  <si>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</si>
  <si>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</si>
  <si>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</si>
  <si>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</si>
  <si>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</si>
  <si>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</si>
  <si>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</si>
  <si>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</si>
  <si>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</si>
  <si>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</si>
  <si>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</si>
  <si>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</si>
  <si>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</si>
  <si>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</si>
  <si>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</si>
  <si>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</si>
  <si>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</si>
  <si>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</si>
  <si>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</si>
  <si>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</si>
  <si>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</si>
  <si>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</si>
  <si>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</si>
  <si>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</si>
  <si>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</si>
  <si>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</si>
  <si>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</si>
  <si>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</si>
  <si>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</si>
  <si>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</si>
  <si>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</si>
  <si>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</si>
  <si>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</si>
  <si>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</si>
  <si>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</si>
  <si>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</si>
  <si>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</si>
  <si>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</si>
  <si>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</si>
  <si>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</si>
  <si>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</si>
  <si>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</si>
  <si>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</si>
  <si>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</si>
  <si>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</si>
  <si>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</si>
  <si>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</si>
  <si>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</si>
  <si>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</si>
  <si>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</si>
  <si>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</si>
  <si>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</si>
  <si>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</si>
  <si>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</si>
  <si>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</si>
  <si>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</si>
  <si>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</si>
  <si>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</si>
  <si>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</si>
  <si>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</si>
  <si>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</si>
  <si>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</si>
  <si>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</si>
  <si>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</si>
  <si>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</si>
  <si>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</si>
  <si>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</si>
  <si>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</si>
  <si>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</si>
  <si>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</si>
  <si>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</si>
  <si>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</si>
  <si>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</si>
  <si>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</si>
  <si>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</si>
  <si>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</si>
  <si>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</si>
  <si>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</si>
  <si>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</si>
  <si>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</si>
  <si>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</si>
  <si>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</si>
  <si>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</si>
  <si>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</si>
  <si>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</si>
  <si>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</si>
  <si>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</si>
  <si>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</si>
  <si>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</si>
  <si>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</si>
  <si>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</si>
  <si>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</si>
  <si>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</si>
  <si>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</si>
  <si>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</si>
  <si>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</si>
  <si>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</si>
  <si>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</si>
  <si>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</si>
  <si>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</si>
  <si>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</si>
  <si>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</si>
  <si>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</si>
  <si>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</si>
  <si>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</si>
  <si>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</si>
  <si>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</si>
  <si>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</si>
  <si>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</si>
  <si>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</si>
  <si>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</si>
  <si>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</si>
  <si>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</si>
  <si>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</si>
  <si>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</si>
  <si>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</si>
  <si>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</si>
  <si>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</si>
  <si>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</si>
  <si>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</si>
  <si>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</si>
  <si>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</si>
  <si>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</si>
  <si>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</si>
  <si>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</si>
  <si>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</si>
  <si>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</si>
  <si>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</si>
  <si>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</si>
  <si>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</si>
  <si>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</si>
  <si>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</si>
  <si>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</si>
  <si>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</si>
  <si>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</si>
  <si>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</si>
  <si>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</si>
  <si>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</si>
  <si>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</si>
  <si>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</si>
  <si>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</si>
  <si>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</si>
  <si>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</si>
  <si>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</si>
  <si>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</si>
  <si>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</si>
  <si>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</si>
  <si>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</si>
  <si>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</si>
  <si>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</si>
  <si>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</si>
  <si>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</si>
  <si>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</si>
  <si>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</si>
  <si>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</si>
  <si>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</si>
  <si>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</si>
  <si>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</si>
  <si>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</si>
  <si>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</si>
  <si>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</si>
  <si>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</si>
  <si>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</si>
  <si>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</si>
  <si>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</si>
  <si>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</si>
  <si>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</si>
  <si>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</si>
  <si>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</si>
  <si>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</si>
  <si>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</si>
  <si>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</si>
  <si>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</si>
  <si>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</si>
  <si>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</si>
  <si>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</si>
  <si>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</si>
  <si>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</si>
  <si>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</si>
  <si>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</si>
  <si>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</si>
  <si>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</si>
  <si>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</si>
  <si>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</si>
  <si>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</si>
  <si>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</si>
  <si>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</si>
  <si>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</si>
  <si>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</si>
  <si>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</si>
  <si>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</si>
  <si>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</si>
  <si>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</si>
  <si>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</si>
  <si>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</si>
  <si>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</si>
  <si>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</si>
  <si>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</si>
  <si>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</si>
  <si>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</si>
  <si>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</si>
  <si>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</si>
  <si>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</si>
  <si>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</si>
  <si>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</si>
  <si>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</si>
  <si>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</si>
  <si>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</si>
  <si>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</si>
  <si>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</si>
  <si>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</si>
  <si>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</si>
  <si>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</si>
  <si>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</si>
  <si>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</si>
  <si>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</si>
  <si>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</si>
  <si>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</si>
  <si>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</si>
  <si>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</si>
  <si>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</si>
  <si>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</si>
  <si>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</si>
  <si>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</si>
  <si>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</si>
  <si>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</si>
  <si>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</si>
  <si>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</si>
  <si>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</si>
  <si>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</si>
  <si>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</si>
  <si>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</si>
  <si>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</si>
  <si>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</si>
  <si>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</si>
  <si>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</si>
  <si>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</si>
  <si>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</si>
  <si>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</si>
  <si>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</si>
  <si>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</si>
  <si>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</si>
  <si>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</si>
  <si>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</si>
  <si>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</si>
  <si>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</si>
  <si>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</si>
  <si>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</si>
  <si>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</si>
  <si>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</si>
  <si>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</si>
  <si>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</si>
  <si>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</si>
  <si>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</si>
  <si>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</si>
  <si>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</si>
  <si>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</si>
  <si>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</si>
  <si>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</si>
  <si>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</si>
  <si>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</si>
  <si>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</si>
  <si>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</si>
  <si>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</si>
  <si>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</si>
  <si>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</si>
  <si>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</si>
  <si>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</si>
  <si>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</si>
  <si>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</si>
  <si>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</si>
  <si>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</si>
  <si>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</si>
  <si>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</si>
  <si>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</si>
  <si>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</si>
  <si>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</si>
  <si>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</si>
  <si>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</si>
  <si>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</si>
  <si>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</si>
  <si>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</si>
  <si>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</si>
  <si>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</si>
  <si>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</si>
  <si>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</si>
  <si>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</si>
  <si>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</si>
  <si>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</si>
  <si>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</si>
  <si>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</si>
  <si>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</si>
  <si>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</si>
  <si>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</si>
  <si>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</si>
  <si>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</si>
  <si>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</si>
  <si>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</si>
  <si>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</si>
  <si>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</si>
  <si>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</si>
  <si>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</si>
  <si>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</si>
  <si>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</si>
  <si>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</si>
  <si>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</si>
  <si>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</si>
  <si>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</si>
  <si>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</si>
  <si>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</si>
  <si>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</si>
  <si>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</si>
  <si>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</si>
  <si>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</si>
  <si>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</si>
  <si>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</si>
  <si>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</si>
  <si>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</si>
  <si>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</si>
  <si>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</si>
  <si>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</si>
  <si>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</si>
  <si>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</si>
  <si>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</si>
  <si>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</si>
  <si>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</si>
  <si>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</si>
  <si>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</si>
  <si>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</si>
  <si>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</si>
  <si>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</si>
  <si>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</si>
  <si>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</si>
  <si>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</si>
  <si>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</si>
  <si>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</si>
  <si>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</si>
  <si>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</si>
  <si>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</si>
  <si>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</si>
  <si>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</si>
  <si>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</si>
  <si>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</si>
  <si>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</si>
  <si>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</si>
  <si>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</si>
  <si>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</si>
  <si>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</si>
  <si>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</si>
  <si>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</si>
  <si>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</si>
  <si>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</si>
  <si>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</si>
  <si>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</si>
  <si>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</si>
  <si>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</si>
  <si>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</si>
  <si>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</si>
  <si>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</si>
  <si>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</si>
  <si>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</si>
  <si>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</si>
  <si>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</si>
  <si>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</si>
  <si>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</si>
  <si>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</si>
  <si>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</si>
  <si>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</si>
  <si>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</si>
  <si>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</si>
  <si>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</si>
  <si>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</si>
  <si>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</si>
  <si>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</si>
  <si>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</si>
  <si>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</si>
  <si>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</si>
  <si>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</si>
  <si>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</si>
  <si>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</si>
  <si>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</si>
  <si>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</si>
  <si>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</si>
  <si>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</si>
  <si>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</si>
  <si>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</si>
  <si>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</si>
  <si>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</si>
  <si>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</si>
  <si>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</si>
  <si>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</si>
  <si>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</si>
  <si>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</si>
  <si>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</si>
  <si>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</si>
  <si>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</si>
  <si>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</si>
  <si>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</si>
  <si>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</si>
  <si>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</si>
  <si>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</si>
  <si>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</si>
  <si>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</si>
  <si>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</si>
  <si>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</si>
  <si>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</si>
  <si>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</si>
  <si>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</si>
  <si>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</si>
  <si>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</si>
  <si>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</si>
  <si>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</si>
  <si>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</si>
  <si>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</si>
  <si>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</si>
  <si>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</si>
  <si>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</si>
  <si>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</si>
  <si>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</si>
  <si>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</si>
  <si>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</si>
  <si>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</si>
  <si>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</si>
  <si>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</si>
  <si>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</si>
  <si>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</si>
  <si>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</si>
  <si>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</si>
  <si>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</si>
  <si>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</si>
  <si>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</si>
  <si>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</si>
  <si>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</si>
  <si>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</si>
  <si>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</si>
  <si>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</si>
  <si>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</si>
  <si>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</si>
  <si>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</si>
  <si>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</si>
  <si>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</si>
  <si>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</si>
  <si>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</si>
  <si>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</si>
  <si>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</si>
  <si>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</si>
  <si>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</si>
  <si>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</si>
  <si>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</si>
  <si>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</si>
  <si>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</si>
  <si>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</si>
  <si>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</si>
  <si>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</si>
  <si>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</si>
  <si>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</si>
  <si>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</si>
  <si>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</si>
  <si>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</si>
  <si>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</si>
  <si>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</si>
  <si>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</si>
  <si>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</si>
  <si>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</si>
  <si>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</si>
  <si>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</si>
  <si>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</si>
  <si>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</si>
  <si>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</si>
  <si>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</si>
  <si>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</si>
  <si>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</si>
  <si>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</si>
  <si>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</si>
  <si>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</si>
  <si>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</si>
  <si>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</si>
  <si>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</si>
  <si>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</si>
  <si>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</si>
  <si>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</si>
  <si>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</si>
  <si>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</si>
  <si>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</si>
  <si>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</si>
  <si>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</si>
  <si>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</si>
  <si>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</si>
  <si>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</si>
  <si>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</si>
  <si>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</si>
  <si>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</si>
  <si>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</si>
  <si>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</si>
  <si>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</si>
  <si>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</si>
  <si>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</si>
  <si>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</si>
  <si>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</si>
  <si>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</si>
  <si>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</si>
  <si>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</si>
  <si>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</si>
  <si>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</si>
  <si>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</si>
  <si>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</si>
  <si>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</si>
  <si>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</si>
  <si>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</si>
  <si>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</si>
  <si>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</si>
  <si>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</si>
  <si>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</si>
  <si>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</si>
  <si>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</si>
  <si>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</si>
  <si>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</si>
  <si>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</si>
  <si>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</si>
  <si>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</si>
  <si>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</si>
  <si>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</si>
  <si>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</si>
  <si>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</si>
  <si>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</si>
  <si>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</si>
  <si>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</si>
  <si>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</si>
  <si>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</si>
  <si>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</si>
  <si>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</si>
  <si>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</si>
  <si>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</si>
  <si>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</si>
  <si>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</si>
  <si>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</si>
  <si>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</si>
  <si>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</si>
  <si>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</si>
  <si>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</si>
  <si>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</si>
  <si>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</si>
  <si>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</si>
  <si>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</si>
  <si>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</si>
  <si>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</si>
  <si>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</si>
  <si>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</si>
  <si>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</si>
  <si>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</si>
  <si>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</si>
  <si>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</si>
  <si>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</si>
  <si>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</si>
  <si>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</si>
  <si>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</si>
  <si>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</si>
  <si>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</si>
  <si>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</si>
  <si>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</si>
  <si>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</si>
  <si>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</si>
  <si>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</si>
  <si>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</si>
  <si>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</si>
  <si>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</si>
  <si>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</si>
  <si>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</si>
  <si>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</si>
  <si>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</si>
  <si>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</si>
  <si>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</si>
  <si>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</si>
  <si>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</si>
  <si>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</si>
  <si>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</si>
  <si>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</si>
  <si>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</si>
  <si>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</si>
  <si>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</si>
  <si>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</si>
  <si>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</si>
  <si>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</si>
  <si>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</si>
  <si>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</si>
  <si>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</si>
  <si>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</si>
  <si>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</si>
  <si>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</si>
  <si>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</si>
  <si>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</si>
  <si>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</si>
  <si>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</si>
  <si>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</si>
  <si>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</si>
  <si>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</si>
  <si>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</si>
  <si>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</si>
  <si>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</si>
  <si>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</si>
  <si>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</si>
  <si>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</si>
  <si>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</si>
  <si>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</si>
  <si>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</si>
  <si>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</si>
  <si>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</si>
  <si>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</si>
  <si>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</si>
  <si>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</si>
  <si>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</si>
  <si>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</si>
  <si>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</si>
  <si>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</si>
  <si>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</si>
  <si>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</si>
  <si>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</si>
  <si>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</si>
  <si>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</si>
  <si>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</si>
  <si>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</si>
  <si>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</si>
  <si>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</si>
  <si>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</si>
  <si>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</si>
  <si>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</si>
  <si>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</si>
  <si>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</si>
  <si>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</si>
  <si>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</si>
  <si>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</si>
  <si>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</si>
  <si>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</si>
  <si>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</si>
  <si>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</si>
  <si>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</si>
  <si>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</si>
  <si>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</si>
  <si>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</si>
  <si>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</si>
  <si>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</si>
  <si>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</si>
  <si>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</si>
  <si>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</si>
  <si>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</si>
  <si>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</si>
  <si>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</si>
  <si>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</si>
  <si>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</si>
  <si>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</si>
  <si>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</si>
  <si>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</si>
  <si>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</si>
  <si>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</si>
  <si>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</si>
  <si>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</si>
  <si>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</si>
  <si>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</si>
  <si>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</si>
  <si>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</si>
  <si>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</si>
  <si>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</si>
  <si>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</si>
  <si>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</si>
  <si>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</si>
  <si>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</si>
  <si>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</si>
  <si>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</si>
  <si>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</si>
  <si>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</si>
  <si>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</si>
  <si>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</si>
  <si>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</si>
  <si>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</si>
  <si>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</si>
  <si>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</si>
  <si>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</si>
  <si>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</si>
  <si>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</si>
  <si>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</si>
  <si>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</si>
  <si>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</si>
  <si>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</si>
  <si>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</si>
  <si>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</si>
  <si>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</si>
  <si>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</si>
  <si>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</si>
  <si>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</si>
  <si>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</si>
  <si>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</si>
  <si>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</si>
  <si>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</si>
  <si>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</si>
  <si>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</si>
  <si>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</si>
  <si>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</si>
  <si>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</si>
  <si>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</si>
  <si>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</si>
  <si>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</si>
  <si>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</si>
  <si>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</si>
  <si>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</si>
  <si>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</si>
  <si>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</si>
  <si>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</si>
  <si>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</si>
  <si>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</si>
  <si>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</si>
  <si>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</si>
  <si>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</si>
  <si>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</si>
  <si>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</si>
  <si>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</si>
  <si>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</si>
  <si>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</si>
  <si>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</si>
  <si>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</si>
  <si>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</si>
  <si>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</si>
  <si>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</si>
  <si>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</si>
  <si>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</si>
  <si>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</si>
  <si>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</si>
  <si>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</si>
  <si>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</si>
  <si>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</si>
  <si>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</si>
  <si>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</si>
  <si>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</si>
  <si>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</si>
  <si>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</si>
  <si>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</si>
  <si>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</si>
  <si>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</si>
  <si>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</si>
  <si>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</si>
  <si>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</si>
  <si>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</si>
  <si>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</si>
  <si>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</si>
  <si>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</si>
  <si>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</si>
  <si>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</si>
  <si>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</si>
  <si>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</si>
  <si>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</si>
  <si>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</si>
  <si>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</si>
  <si>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</si>
  <si>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</si>
  <si>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</si>
  <si>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</si>
  <si>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</si>
  <si>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</si>
  <si>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</si>
  <si>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</si>
  <si>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</si>
  <si>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</si>
  <si>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</si>
  <si>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</si>
  <si>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</si>
  <si>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</si>
  <si>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</si>
  <si>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</si>
  <si>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</si>
  <si>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</si>
  <si>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</si>
  <si>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</si>
  <si>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</si>
  <si>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</si>
  <si>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</si>
  <si>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</si>
  <si>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</si>
  <si>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</si>
  <si>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</si>
  <si>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</si>
  <si>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</si>
  <si>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</si>
  <si>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</si>
  <si>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</si>
  <si>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</si>
  <si>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</si>
  <si>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</si>
  <si>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</si>
  <si>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</si>
  <si>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</si>
  <si>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</si>
  <si>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</si>
  <si>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</si>
  <si>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</si>
  <si>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</si>
  <si>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</si>
  <si>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</si>
  <si>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</si>
  <si>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</si>
  <si>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</si>
  <si>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</si>
  <si>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</si>
  <si>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</si>
  <si>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</si>
  <si>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</si>
  <si>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</si>
  <si>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</si>
  <si>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</si>
  <si>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</si>
  <si>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</si>
  <si>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</si>
  <si>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</si>
  <si>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</si>
  <si>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</si>
  <si>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</si>
  <si>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</si>
  <si>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</si>
  <si>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</si>
  <si>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</si>
  <si>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</si>
  <si>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</si>
  <si>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</si>
  <si>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</si>
  <si>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</si>
  <si>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</si>
  <si>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</si>
  <si>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</si>
  <si>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</si>
  <si>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</si>
  <si>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</si>
  <si>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</si>
  <si>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</si>
  <si>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</si>
  <si>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</si>
  <si>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</si>
  <si>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</si>
  <si>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</si>
  <si>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</si>
  <si>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</si>
  <si>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</si>
  <si>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</si>
  <si>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</si>
  <si>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</si>
  <si>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</si>
  <si>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</si>
  <si>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</si>
  <si>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</si>
  <si>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</si>
  <si>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</si>
  <si>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</si>
  <si>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</si>
  <si>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</si>
  <si>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</si>
  <si>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</si>
  <si>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</si>
  <si>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</si>
  <si>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</si>
  <si>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</si>
  <si>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</si>
  <si>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</si>
  <si>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</si>
  <si>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</si>
  <si>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</si>
  <si>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</si>
  <si>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</si>
  <si>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</si>
  <si>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</si>
  <si>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</si>
  <si>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</si>
  <si>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</si>
  <si>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</si>
  <si>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</si>
  <si>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</si>
  <si>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</si>
  <si>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</si>
  <si>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</si>
  <si>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</si>
  <si>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</si>
  <si>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</si>
  <si>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</si>
  <si>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</si>
  <si>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</si>
  <si>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</si>
  <si>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</si>
  <si>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</si>
  <si>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</si>
  <si>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</si>
  <si>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</si>
  <si>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</si>
  <si>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</si>
  <si>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</si>
  <si>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</si>
  <si>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</si>
  <si>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</si>
  <si>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</si>
  <si>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</si>
  <si>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</si>
  <si>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</si>
  <si>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</si>
  <si>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</si>
  <si>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</si>
  <si>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</si>
  <si>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</si>
  <si>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</si>
  <si>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</si>
  <si>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</si>
  <si>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</si>
  <si>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</si>
  <si>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</si>
  <si>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</si>
  <si>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</si>
  <si>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</si>
  <si>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</si>
  <si>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</si>
  <si>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</si>
  <si>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</si>
  <si>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</si>
  <si>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</si>
  <si>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</si>
  <si>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</si>
  <si>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</si>
  <si>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</si>
  <si>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</si>
  <si>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</si>
  <si>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</si>
  <si>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</si>
  <si>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</si>
  <si>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</si>
  <si>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</si>
  <si>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</si>
  <si>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</si>
  <si>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</si>
  <si>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</si>
  <si>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</si>
  <si>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</si>
  <si>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</si>
  <si>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</si>
  <si>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</si>
  <si>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</si>
  <si>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</si>
  <si>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</si>
  <si>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</si>
  <si>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</si>
  <si>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</si>
  <si>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</si>
  <si>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</si>
  <si>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</si>
  <si>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</si>
  <si>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</si>
  <si>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</si>
  <si>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</si>
  <si>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</si>
  <si>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</si>
  <si>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</si>
  <si>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</si>
  <si>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</si>
  <si>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</si>
  <si>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</si>
  <si>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</si>
  <si>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</si>
  <si>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</si>
  <si>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</si>
  <si>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</si>
  <si>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</si>
  <si>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</si>
  <si>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</si>
  <si>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</si>
  <si>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</si>
  <si>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</si>
  <si>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</si>
  <si>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</si>
  <si>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</si>
  <si>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</si>
  <si>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</si>
  <si>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</si>
  <si>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</si>
  <si>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</si>
  <si>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</si>
  <si>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</si>
  <si>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</si>
  <si>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</si>
  <si>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</si>
  <si>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</si>
  <si>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</si>
  <si>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</si>
  <si>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</si>
  <si>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</si>
  <si>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</si>
  <si>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</si>
  <si>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</si>
  <si>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</si>
  <si>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</si>
  <si>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</si>
  <si>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</si>
  <si>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</si>
  <si>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</si>
  <si>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</si>
  <si>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</si>
  <si>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</si>
  <si>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</si>
  <si>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</si>
  <si>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</si>
  <si>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</si>
  <si>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</si>
  <si>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</si>
  <si>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</si>
  <si>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</si>
  <si>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</si>
  <si>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</si>
  <si>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</si>
  <si>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</si>
  <si>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</si>
  <si>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</si>
  <si>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</si>
  <si>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</si>
  <si>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</si>
  <si>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</si>
  <si>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</si>
  <si>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</si>
  <si>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</si>
  <si>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</si>
  <si>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</si>
  <si>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</si>
  <si>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</si>
  <si>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</si>
  <si>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</si>
  <si>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</si>
  <si>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</si>
  <si>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</si>
  <si>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</si>
  <si>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</si>
  <si>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</si>
  <si>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</si>
  <si>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</si>
  <si>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</si>
  <si>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</si>
  <si>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</si>
  <si>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</si>
  <si>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</si>
  <si>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</si>
  <si>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</si>
  <si>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</si>
  <si>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</si>
  <si>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</si>
  <si>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</si>
  <si>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</si>
  <si>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</si>
  <si>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</si>
  <si>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</si>
  <si>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</si>
  <si>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</si>
  <si>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</si>
  <si>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</si>
  <si>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</si>
  <si>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</si>
  <si>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</si>
  <si>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</si>
  <si>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</si>
  <si>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</si>
  <si>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</si>
  <si>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</si>
  <si>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</si>
  <si>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</si>
  <si>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</si>
  <si>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</si>
  <si>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</si>
  <si>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</si>
  <si>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</si>
  <si>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</si>
  <si>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</si>
  <si>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</si>
  <si>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</si>
  <si>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</si>
  <si>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</si>
  <si>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</si>
  <si>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</si>
  <si>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</si>
  <si>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</si>
  <si>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</si>
  <si>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</si>
  <si>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</si>
  <si>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</si>
  <si>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</si>
  <si>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</si>
  <si>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</si>
  <si>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</si>
  <si>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</si>
  <si>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</si>
  <si>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</si>
  <si>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</si>
  <si>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</si>
  <si>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</si>
  <si>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</si>
  <si>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</si>
  <si>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</si>
  <si>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</si>
  <si>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</si>
  <si>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</si>
  <si>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</si>
  <si>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</si>
  <si>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</si>
  <si>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</si>
  <si>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</si>
  <si>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</si>
  <si>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</si>
  <si>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</si>
  <si>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</si>
  <si>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</si>
  <si>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</si>
  <si>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</si>
  <si>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</si>
  <si>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</si>
  <si>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</si>
  <si>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</si>
  <si>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</si>
  <si>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</si>
  <si>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</si>
  <si>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</si>
  <si>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</si>
  <si>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</si>
  <si>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</si>
  <si>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</si>
  <si>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</si>
  <si>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</si>
  <si>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</si>
  <si>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</si>
  <si>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</si>
  <si>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</si>
  <si>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</si>
  <si>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</si>
  <si>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</si>
  <si>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</si>
  <si>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</si>
  <si>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</si>
  <si>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</si>
  <si>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</si>
  <si>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</si>
  <si>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</si>
  <si>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</si>
  <si>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</si>
  <si>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</si>
  <si>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</si>
  <si>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</si>
  <si>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</si>
  <si>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</si>
  <si>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</si>
  <si>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</si>
  <si>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</si>
  <si>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</si>
  <si>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</si>
  <si>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</si>
  <si>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</si>
  <si>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</si>
  <si>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</si>
  <si>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</si>
  <si>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</si>
  <si>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</si>
  <si>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</si>
  <si>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</si>
  <si>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</si>
  <si>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</si>
  <si>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</si>
  <si>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</si>
  <si>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</si>
  <si>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</si>
  <si>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</si>
  <si>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</si>
  <si>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</si>
  <si>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</si>
  <si>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</si>
  <si>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</si>
  <si>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</si>
  <si>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</si>
  <si>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</si>
  <si>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</si>
  <si>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</si>
  <si>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</si>
  <si>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</si>
  <si>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</si>
  <si>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</si>
  <si>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</si>
  <si>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</si>
  <si>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</si>
  <si>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</si>
  <si>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</si>
  <si>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</si>
  <si>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</si>
  <si>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</si>
  <si>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</si>
  <si>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</si>
  <si>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</si>
  <si>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</si>
  <si>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</si>
  <si>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</si>
  <si>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</si>
  <si>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</si>
  <si>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</si>
  <si>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</si>
  <si>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</si>
  <si>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</si>
  <si>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</si>
  <si>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</si>
  <si>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</si>
  <si>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</si>
  <si>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</si>
  <si>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</si>
  <si>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</si>
  <si>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</si>
  <si>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</si>
  <si>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</si>
  <si>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</si>
  <si>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</si>
  <si>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</si>
  <si>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</si>
  <si>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</si>
  <si>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</si>
  <si>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</si>
  <si>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</si>
  <si>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</si>
  <si>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</si>
  <si>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</si>
  <si>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</si>
  <si>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</si>
  <si>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</si>
  <si>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</si>
  <si>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</si>
  <si>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</si>
  <si>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</si>
  <si>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</si>
  <si>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</si>
  <si>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</si>
  <si>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</si>
  <si>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</si>
  <si>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</si>
  <si>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</si>
  <si>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</si>
  <si>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</si>
  <si>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</si>
  <si>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</si>
  <si>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</si>
  <si>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</si>
  <si>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</si>
  <si>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</si>
  <si>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</si>
  <si>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</si>
  <si>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</si>
  <si>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</si>
  <si>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</si>
  <si>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</si>
  <si>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</si>
  <si>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</si>
  <si>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</si>
  <si>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</si>
  <si>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</si>
  <si>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</si>
  <si>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</si>
  <si>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</si>
  <si>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</si>
  <si>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</si>
  <si>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</si>
  <si>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</si>
  <si>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</si>
  <si>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</si>
  <si>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</si>
  <si>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</si>
  <si>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</si>
  <si>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</si>
  <si>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</si>
  <si>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</si>
  <si>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</si>
  <si>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</si>
  <si>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</si>
  <si>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</si>
  <si>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</si>
  <si>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</si>
  <si>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</si>
  <si>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</si>
  <si>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</si>
  <si>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</si>
  <si>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</si>
  <si>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</si>
  <si>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</si>
  <si>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</si>
  <si>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</si>
  <si>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</si>
  <si>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</si>
  <si>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</si>
  <si>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</si>
  <si>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</si>
  <si>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</si>
  <si>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</si>
  <si>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</si>
  <si>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</si>
  <si>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</si>
  <si>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</si>
  <si>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</si>
  <si>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</si>
  <si>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</si>
  <si>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</si>
  <si>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</si>
  <si>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</si>
  <si>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</si>
  <si>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</si>
  <si>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</si>
  <si>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</si>
  <si>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</si>
  <si>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</si>
  <si>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</si>
  <si>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</si>
  <si>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</si>
  <si>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</si>
  <si>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</si>
  <si>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</si>
  <si>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</si>
  <si>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</si>
  <si>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</si>
  <si>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</si>
  <si>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</si>
  <si>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</si>
  <si>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</si>
  <si>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</si>
  <si>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</si>
  <si>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</si>
  <si>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</si>
  <si>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</si>
  <si>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</si>
  <si>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</si>
  <si>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</si>
  <si>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</si>
  <si>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</si>
  <si>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</si>
  <si>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</si>
  <si>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</si>
  <si>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</si>
  <si>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</si>
  <si>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</si>
  <si>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</si>
  <si>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</si>
  <si>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</si>
  <si>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</si>
  <si>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</si>
  <si>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</si>
  <si>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</si>
  <si>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</si>
  <si>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</si>
  <si>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</si>
  <si>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</si>
  <si>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</si>
  <si>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</si>
  <si>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</si>
  <si>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</si>
  <si>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</si>
  <si>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</si>
  <si>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</si>
  <si>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</si>
  <si>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</si>
  <si>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</si>
  <si>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</si>
  <si>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</si>
  <si>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</si>
  <si>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</si>
  <si>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</si>
  <si>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</si>
  <si>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</si>
  <si>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</si>
  <si>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</si>
  <si>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</si>
  <si>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</si>
  <si>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</si>
  <si>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</si>
  <si>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</si>
  <si>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</si>
  <si>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</si>
  <si>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</si>
  <si>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</si>
  <si>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</si>
  <si>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</si>
  <si>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</si>
  <si>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</si>
  <si>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</si>
  <si>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</si>
  <si>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</si>
  <si>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</si>
  <si>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</si>
  <si>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</si>
  <si>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</si>
  <si>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</si>
  <si>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</si>
  <si>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</si>
  <si>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</si>
  <si>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</si>
  <si>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</si>
  <si>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</si>
  <si>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</si>
  <si>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</si>
  <si>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</si>
  <si>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</si>
  <si>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</si>
  <si>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</si>
  <si>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</si>
  <si>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</si>
  <si>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</si>
  <si>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</si>
  <si>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</si>
  <si>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</si>
  <si>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</si>
  <si>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</si>
  <si>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</si>
  <si>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</si>
  <si>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</si>
  <si>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</si>
  <si>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</si>
  <si>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</si>
  <si>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</si>
  <si>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</si>
  <si>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</si>
  <si>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</si>
  <si>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</si>
  <si>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</si>
  <si>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</si>
  <si>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</si>
  <si>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</si>
  <si>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</si>
  <si>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</si>
  <si>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</si>
  <si>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</si>
  <si>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</si>
  <si>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</si>
  <si>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</si>
  <si>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</si>
  <si>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</si>
  <si>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</si>
  <si>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</si>
  <si>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</si>
  <si>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</si>
  <si>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</si>
  <si>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</si>
  <si>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</si>
  <si>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</si>
  <si>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</si>
  <si>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</si>
  <si>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</si>
  <si>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</si>
  <si>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</si>
  <si>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</si>
  <si>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</si>
  <si>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</si>
  <si>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</si>
  <si>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</si>
  <si>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</si>
  <si>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</si>
  <si>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</si>
  <si>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</si>
  <si>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</si>
  <si>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</si>
  <si>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</si>
  <si>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</si>
  <si>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</si>
  <si>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</si>
  <si>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</si>
  <si>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</si>
  <si>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</si>
  <si>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</si>
  <si>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</si>
  <si>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</si>
  <si>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</si>
  <si>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</si>
  <si>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</si>
  <si>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</si>
  <si>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</si>
  <si>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</si>
  <si>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</si>
  <si>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</si>
  <si>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</si>
  <si>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</si>
  <si>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</si>
  <si>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</si>
  <si>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</si>
  <si>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</si>
  <si>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</si>
  <si>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</si>
  <si>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</si>
  <si>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</si>
  <si>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</si>
  <si>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</si>
  <si>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</si>
  <si>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</si>
  <si>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</si>
  <si>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</si>
  <si>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</si>
  <si>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</si>
  <si>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</si>
  <si>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</si>
  <si>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</si>
  <si>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</si>
  <si>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</si>
  <si>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</si>
  <si>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</si>
  <si>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</si>
  <si>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</si>
  <si>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</si>
  <si>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</si>
  <si>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</si>
  <si>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</si>
  <si>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</si>
  <si>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</si>
  <si>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</si>
  <si>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</si>
  <si>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</si>
  <si>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</si>
  <si>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</si>
  <si>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</si>
  <si>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</si>
  <si>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</si>
  <si>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</si>
  <si>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</si>
  <si>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</si>
  <si>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</si>
  <si>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</si>
  <si>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</si>
  <si>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</si>
  <si>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</si>
  <si>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</si>
  <si>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</si>
  <si>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</si>
  <si>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</si>
  <si>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</si>
  <si>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</si>
  <si>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</si>
  <si>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</si>
  <si>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</si>
  <si>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</si>
  <si>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</si>
  <si>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</si>
  <si>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</si>
  <si>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</si>
  <si>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</si>
  <si>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</si>
  <si>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</si>
  <si>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</si>
  <si>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</si>
  <si>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</si>
  <si>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</si>
  <si>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</si>
  <si>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</si>
  <si>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</si>
  <si>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</si>
  <si>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</si>
  <si>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</si>
  <si>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</si>
  <si>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</si>
  <si>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</si>
  <si>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</si>
  <si>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</si>
  <si>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</si>
  <si>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</si>
  <si>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</si>
  <si>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</si>
  <si>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</si>
  <si>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</si>
  <si>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</si>
  <si>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</si>
  <si>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</si>
  <si>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</si>
  <si>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</si>
  <si>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</si>
  <si>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</si>
  <si>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</si>
  <si>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</si>
  <si>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</si>
  <si>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</si>
  <si>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</si>
  <si>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</si>
  <si>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</si>
  <si>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</si>
  <si>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</si>
  <si>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</si>
  <si>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</si>
  <si>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</si>
  <si>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</si>
  <si>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</si>
  <si>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</si>
  <si>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</si>
  <si>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</si>
  <si>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</si>
  <si>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</si>
  <si>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</si>
  <si>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</si>
  <si>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</si>
  <si>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</si>
  <si>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</si>
  <si>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</si>
  <si>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</si>
  <si>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</si>
  <si>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</si>
  <si>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</si>
  <si>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</si>
  <si>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</si>
  <si>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</si>
  <si>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</si>
  <si>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</si>
  <si>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</si>
  <si>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</si>
  <si>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</si>
  <si>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</si>
  <si>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</si>
  <si>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</si>
  <si>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</si>
  <si>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</si>
  <si>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</si>
  <si>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</si>
  <si>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</si>
  <si>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</si>
  <si>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</si>
  <si>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</si>
  <si>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</si>
  <si>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</si>
  <si>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</si>
  <si>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</si>
  <si>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</si>
  <si>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</si>
  <si>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</si>
  <si>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</si>
  <si>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</si>
  <si>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</si>
  <si>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</si>
  <si>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</si>
  <si>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</si>
  <si>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</si>
  <si>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</si>
  <si>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</si>
  <si>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</si>
  <si>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</si>
  <si>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</si>
  <si>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</si>
  <si>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</si>
  <si>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</si>
  <si>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</si>
  <si>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</si>
  <si>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</si>
  <si>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</si>
  <si>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</si>
  <si>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</si>
  <si>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</si>
  <si>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</si>
  <si>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</si>
  <si>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</si>
  <si>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</si>
  <si>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</si>
  <si>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</si>
  <si>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</si>
  <si>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</si>
  <si>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</si>
  <si>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</si>
  <si>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</si>
  <si>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</si>
  <si>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</si>
  <si>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</si>
  <si>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</si>
  <si>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</si>
  <si>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</si>
  <si>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</si>
  <si>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</si>
  <si>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</si>
  <si>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</si>
  <si>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</si>
  <si>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</si>
  <si>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</si>
  <si>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</si>
  <si>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</si>
  <si>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</si>
  <si>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</si>
  <si>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</si>
  <si>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</si>
  <si>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</si>
  <si>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</si>
  <si>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</si>
  <si>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</si>
  <si>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</si>
  <si>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</si>
  <si>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</si>
  <si>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</si>
  <si>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</si>
  <si>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</si>
  <si>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</si>
  <si>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</si>
  <si>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</si>
  <si>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</si>
  <si>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</si>
  <si>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</si>
  <si>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</si>
  <si>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</si>
  <si>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</si>
  <si>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</si>
  <si>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</si>
  <si>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</si>
  <si>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</si>
  <si>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</si>
  <si>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</si>
  <si>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</si>
  <si>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</si>
  <si>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</si>
  <si>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</si>
  <si>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</si>
  <si>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</si>
  <si>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</si>
  <si>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</si>
  <si>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</si>
  <si>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</si>
  <si>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</si>
  <si>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</si>
  <si>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</si>
  <si>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</si>
  <si>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</si>
  <si>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</si>
  <si>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</si>
  <si>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</si>
  <si>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</si>
  <si>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</si>
  <si>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</si>
  <si>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</si>
  <si>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</si>
  <si>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</si>
  <si>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</si>
  <si>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</si>
  <si>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</si>
  <si>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</si>
  <si>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</si>
  <si>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</si>
  <si>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</si>
  <si>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</si>
  <si>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</si>
  <si>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</si>
  <si>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</si>
  <si>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</si>
  <si>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</si>
  <si>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</si>
  <si>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</si>
  <si>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</si>
  <si>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</si>
  <si>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</si>
  <si>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</si>
  <si>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</si>
  <si>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</si>
  <si>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</si>
  <si>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</si>
  <si>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</si>
  <si>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</si>
  <si>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</si>
  <si>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</si>
  <si>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</si>
  <si>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</si>
  <si>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</si>
  <si>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</si>
  <si>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</si>
  <si>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</si>
  <si>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</si>
  <si>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</si>
  <si>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</si>
  <si>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</si>
  <si>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</si>
  <si>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</si>
  <si>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</si>
  <si>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</si>
  <si>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</si>
  <si>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</si>
  <si>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</si>
  <si>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</si>
  <si>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</si>
  <si>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</si>
  <si>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</si>
  <si>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</si>
  <si>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</si>
  <si>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</si>
  <si>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</si>
  <si>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</si>
  <si>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</si>
  <si>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</si>
  <si>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</si>
  <si>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</si>
  <si>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</si>
  <si>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</si>
  <si>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</si>
  <si>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</si>
  <si>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</si>
  <si>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</si>
  <si>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</si>
  <si>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</si>
  <si>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</si>
  <si>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</si>
  <si>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</si>
  <si>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</si>
  <si>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</si>
  <si>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</si>
  <si>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</si>
  <si>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</si>
  <si>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</si>
  <si>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</si>
  <si>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</si>
  <si>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</si>
  <si>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</si>
  <si>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</si>
  <si>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</si>
  <si>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</si>
  <si>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</si>
  <si>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</si>
  <si>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</si>
  <si>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</si>
  <si>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</si>
  <si>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</si>
  <si>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</si>
  <si>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</si>
  <si>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</si>
  <si>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</si>
  <si>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</si>
  <si>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</si>
  <si>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</si>
  <si>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</si>
  <si>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</si>
  <si>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</si>
  <si>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</si>
  <si>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</si>
  <si>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</si>
  <si>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</si>
  <si>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</si>
  <si>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</si>
  <si>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</si>
  <si>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</si>
  <si>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</si>
  <si>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</si>
  <si>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</si>
  <si>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</si>
  <si>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</si>
  <si>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</si>
  <si>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</si>
  <si>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</si>
  <si>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</si>
  <si>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</si>
  <si>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</si>
  <si>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</si>
  <si>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</si>
  <si>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</si>
  <si>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</si>
  <si>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</si>
  <si>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</si>
  <si>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</si>
  <si>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</si>
  <si>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</si>
  <si>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</si>
  <si>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</si>
  <si>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</si>
  <si>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</si>
  <si>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</si>
  <si>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</si>
  <si>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</si>
  <si>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</si>
  <si>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</si>
  <si>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</si>
  <si>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</si>
  <si>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</si>
  <si>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</si>
  <si>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</si>
  <si>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</si>
  <si>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</si>
  <si>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</si>
  <si>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</si>
  <si>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</si>
  <si>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</si>
  <si>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</si>
  <si>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</si>
  <si>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</si>
  <si>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</si>
  <si>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</si>
  <si>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</si>
  <si>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</si>
  <si>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</si>
  <si>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</si>
  <si>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</si>
  <si>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</si>
  <si>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</si>
  <si>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</si>
  <si>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</si>
  <si>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</si>
  <si>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</si>
  <si>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</si>
  <si>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</si>
  <si>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</si>
  <si>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</si>
  <si>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</si>
  <si>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</si>
  <si>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</si>
  <si>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</si>
  <si>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</si>
  <si>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</si>
  <si>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</si>
  <si>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</si>
  <si>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</si>
  <si>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</si>
  <si>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</si>
  <si>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</si>
  <si>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</si>
  <si>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</si>
  <si>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</si>
  <si>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</si>
  <si>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</si>
  <si>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</si>
  <si>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</si>
  <si>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</si>
  <si>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</si>
  <si>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</si>
  <si>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</si>
  <si>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</si>
  <si>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</si>
  <si>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</si>
  <si>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</si>
  <si>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</si>
  <si>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</si>
  <si>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</si>
  <si>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</si>
  <si>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</si>
  <si>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</si>
  <si>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</si>
  <si>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</si>
  <si>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</si>
  <si>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</si>
  <si>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</si>
  <si>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</si>
  <si>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</si>
  <si>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</si>
  <si>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</si>
  <si>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</si>
  <si>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</si>
  <si>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</si>
  <si>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</si>
  <si>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</si>
  <si>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</si>
  <si>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</si>
  <si>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</si>
  <si>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</si>
  <si>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</si>
  <si>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</si>
  <si>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</si>
  <si>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</si>
  <si>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</si>
  <si>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</si>
  <si>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</si>
  <si>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</si>
  <si>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</si>
  <si>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</si>
  <si>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</si>
  <si>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</si>
  <si>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</si>
  <si>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</si>
  <si>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</si>
  <si>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</si>
  <si>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</si>
  <si>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</si>
  <si>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</si>
  <si>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</si>
  <si>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</si>
  <si>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</si>
  <si>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</si>
  <si>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</si>
  <si>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</si>
  <si>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</si>
  <si>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</si>
  <si>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</si>
  <si>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</si>
  <si>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</si>
  <si>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</si>
  <si>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</si>
  <si>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</si>
  <si>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</si>
  <si>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</si>
  <si>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</si>
  <si>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</si>
  <si>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</si>
  <si>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</si>
  <si>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</si>
  <si>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</si>
  <si>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</si>
  <si>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</si>
  <si>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</si>
  <si>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</si>
  <si>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</si>
  <si>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</si>
  <si>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</si>
  <si>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</si>
  <si>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</si>
  <si>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</si>
  <si>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</si>
  <si>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</si>
  <si>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</si>
  <si>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</si>
  <si>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</si>
  <si>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</si>
  <si>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</si>
  <si>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</si>
  <si>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</si>
  <si>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</si>
  <si>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</si>
  <si>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</si>
  <si>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</si>
  <si>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</si>
  <si>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</si>
  <si>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</si>
  <si>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</si>
  <si>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</si>
  <si>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</si>
  <si>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</si>
  <si>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</si>
  <si>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</si>
  <si>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</si>
  <si>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</si>
  <si>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</si>
  <si>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</si>
  <si>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</si>
  <si>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</si>
  <si>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</si>
  <si>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</si>
  <si>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</si>
  <si>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</si>
  <si>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</si>
  <si>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</si>
  <si>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</si>
  <si>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</si>
  <si>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</si>
  <si>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</si>
  <si>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</si>
  <si>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</si>
  <si>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</si>
  <si>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</si>
  <si>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</si>
  <si>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</si>
  <si>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</si>
  <si>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</si>
  <si>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</si>
  <si>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</si>
  <si>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</si>
  <si>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</si>
  <si>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</si>
  <si>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</si>
  <si>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</si>
  <si>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</si>
  <si>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</si>
  <si>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</si>
  <si>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</si>
  <si>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</si>
  <si>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</si>
  <si>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</si>
  <si>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</si>
  <si>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</si>
  <si>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</si>
  <si>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</si>
  <si>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</si>
  <si>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</si>
  <si>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</si>
  <si>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</si>
  <si>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</si>
  <si>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</si>
  <si>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</si>
  <si>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</si>
  <si>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</si>
  <si>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</si>
  <si>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</si>
  <si>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</si>
  <si>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</si>
  <si>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</si>
  <si>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</si>
  <si>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</si>
  <si>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</si>
  <si>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</si>
  <si>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</si>
  <si>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</si>
  <si>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</si>
  <si>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</si>
  <si>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</si>
  <si>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</si>
  <si>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</si>
  <si>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</si>
  <si>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</si>
  <si>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</si>
  <si>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</si>
  <si>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</si>
  <si>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</si>
  <si>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</si>
  <si>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</si>
  <si>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</si>
  <si>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</si>
  <si>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</si>
  <si>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</si>
  <si>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</si>
  <si>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</si>
  <si>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</si>
  <si>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</si>
  <si>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</si>
  <si>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</si>
  <si>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</si>
  <si>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</si>
  <si>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</si>
  <si>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</si>
  <si>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</si>
  <si>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</si>
  <si>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</si>
  <si>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</si>
  <si>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</si>
  <si>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</si>
  <si>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</si>
  <si>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</si>
  <si>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</si>
  <si>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</si>
  <si>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</si>
  <si>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</si>
  <si>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</si>
  <si>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</si>
  <si>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</si>
  <si>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</si>
  <si>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</si>
  <si>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</si>
  <si>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</si>
  <si>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</si>
  <si>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</si>
  <si>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</si>
  <si>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</si>
  <si>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</si>
  <si>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</si>
  <si>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</si>
  <si>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</si>
  <si>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</si>
  <si>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</si>
  <si>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</si>
  <si>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</si>
  <si>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</si>
  <si>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</si>
  <si>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</si>
  <si>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</si>
  <si>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</si>
  <si>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</si>
  <si>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</si>
  <si>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</si>
  <si>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</si>
  <si>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</si>
  <si>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</si>
  <si>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</si>
  <si>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</si>
  <si>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</si>
  <si>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</si>
  <si>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</si>
  <si>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</si>
  <si>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</si>
  <si>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</si>
  <si>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</si>
  <si>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</si>
  <si>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</si>
  <si>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</si>
  <si>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</si>
  <si>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</si>
  <si>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</si>
  <si>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</si>
  <si>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</si>
  <si>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</si>
  <si>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</si>
  <si>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</si>
  <si>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</si>
  <si>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</si>
  <si>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</si>
  <si>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</si>
  <si>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</si>
  <si>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</si>
  <si>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</si>
  <si>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</si>
  <si>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</si>
  <si>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</si>
  <si>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</si>
  <si>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</si>
  <si>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</si>
  <si>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</si>
  <si>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</si>
  <si>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</si>
  <si>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</si>
  <si>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</si>
  <si>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</si>
  <si>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</si>
  <si>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</si>
  <si>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</si>
  <si>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</si>
  <si>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</si>
  <si>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</si>
  <si>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</si>
  <si>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</si>
  <si>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</si>
  <si>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</si>
  <si>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</si>
  <si>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</si>
  <si>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</si>
  <si>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</si>
  <si>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</si>
  <si>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</si>
  <si>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</si>
  <si>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</si>
  <si>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</si>
  <si>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</si>
  <si>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</si>
  <si>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</si>
  <si>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</si>
  <si>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</si>
  <si>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</si>
  <si>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</si>
  <si>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</si>
  <si>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</si>
  <si>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</si>
  <si>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</si>
  <si>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</si>
  <si>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</si>
  <si>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</si>
  <si>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</si>
  <si>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</si>
  <si>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</si>
  <si>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</si>
  <si>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</si>
  <si>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</si>
  <si>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</si>
  <si>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</si>
  <si>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</si>
  <si>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</si>
  <si>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</si>
  <si>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</si>
  <si>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</si>
  <si>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</si>
  <si>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</si>
  <si>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</si>
  <si>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</si>
  <si>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</si>
  <si>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</si>
  <si>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</si>
  <si>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</si>
  <si>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</si>
  <si>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</si>
  <si>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</si>
  <si>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</si>
  <si>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</si>
  <si>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</si>
  <si>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</si>
  <si>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</si>
  <si>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</si>
  <si>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</si>
  <si>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</si>
  <si>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</si>
  <si>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</si>
  <si>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</si>
  <si>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</si>
  <si>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</si>
  <si>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</si>
  <si>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</si>
  <si>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</si>
  <si>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</si>
  <si>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</si>
  <si>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</si>
  <si>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</si>
  <si>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</si>
  <si>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</si>
  <si>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</si>
  <si>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</si>
  <si>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</si>
  <si>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</si>
  <si>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</si>
  <si>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</si>
  <si>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</si>
  <si>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</si>
  <si>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</si>
  <si>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</si>
  <si>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</si>
  <si>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</si>
  <si>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</si>
  <si>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</si>
  <si>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</si>
  <si>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</si>
  <si>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</si>
  <si>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</si>
  <si>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</si>
  <si>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</si>
  <si>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</si>
  <si>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</si>
  <si>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</si>
  <si>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</si>
  <si>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</si>
  <si>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</si>
  <si>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</si>
  <si>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</si>
  <si>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</si>
  <si>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</si>
  <si>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</si>
  <si>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</si>
  <si>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</si>
  <si>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</si>
  <si>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</si>
  <si>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</si>
  <si>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</si>
  <si>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</si>
  <si>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</si>
  <si>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</si>
  <si>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</si>
  <si>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</si>
  <si>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</si>
  <si>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</si>
  <si>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</si>
  <si>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</si>
  <si>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</si>
  <si>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</si>
  <si>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</si>
  <si>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</si>
  <si>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</si>
  <si>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</si>
  <si>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</si>
  <si>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</si>
  <si>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</si>
  <si>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</si>
  <si>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</si>
  <si>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</si>
  <si>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</si>
  <si>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</si>
  <si>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</si>
  <si>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</si>
  <si>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</si>
  <si>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</si>
  <si>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</si>
  <si>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</si>
  <si>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</si>
  <si>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</si>
  <si>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</si>
  <si>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</si>
  <si>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</si>
  <si>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</si>
  <si>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</si>
  <si>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</si>
  <si>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</si>
  <si>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</si>
  <si>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</si>
  <si>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</si>
  <si>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</si>
  <si>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</si>
  <si>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</si>
  <si>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</si>
  <si>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</si>
  <si>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</si>
  <si>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</si>
  <si>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</si>
  <si>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</si>
  <si>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</si>
  <si>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</si>
  <si>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</si>
  <si>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</si>
  <si>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</si>
  <si>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</si>
  <si>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</si>
  <si>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</si>
  <si>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</si>
  <si>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</si>
  <si>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</si>
  <si>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</si>
  <si>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</si>
  <si>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</si>
  <si>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</si>
  <si>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</si>
  <si>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</si>
  <si>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</si>
  <si>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</si>
  <si>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</si>
  <si>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</si>
  <si>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</si>
  <si>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</si>
  <si>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</si>
  <si>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</si>
  <si>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</si>
  <si>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</si>
  <si>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</si>
  <si>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</si>
  <si>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</si>
  <si>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</si>
  <si>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</si>
  <si>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</si>
  <si>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</si>
  <si>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</si>
  <si>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</si>
  <si>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</si>
  <si>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</si>
  <si>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</si>
  <si>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</si>
  <si>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</si>
  <si>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</si>
  <si>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</si>
  <si>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</si>
  <si>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</si>
  <si>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</si>
  <si>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</si>
  <si>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</si>
  <si>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</si>
  <si>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</si>
  <si>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</si>
  <si>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</si>
  <si>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</si>
  <si>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</si>
  <si>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</si>
  <si>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</si>
  <si>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</si>
  <si>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</si>
  <si>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</si>
  <si>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</si>
  <si>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</si>
  <si>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</si>
  <si>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</si>
  <si>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</si>
  <si>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</si>
  <si>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</si>
  <si>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</si>
  <si>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</si>
  <si>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</si>
  <si>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</si>
  <si>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</si>
  <si>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</si>
  <si>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</si>
  <si>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</si>
  <si>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</si>
  <si>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</si>
  <si>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</si>
  <si>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</si>
  <si>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</si>
  <si>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</si>
  <si>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</si>
  <si>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</si>
  <si>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</si>
  <si>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</si>
  <si>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</si>
  <si>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</si>
  <si>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</si>
  <si>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</si>
  <si>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</si>
  <si>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</si>
  <si>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</si>
  <si>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</si>
  <si>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</si>
  <si>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</si>
  <si>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</si>
  <si>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</si>
  <si>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</si>
  <si>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</si>
  <si>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</si>
  <si>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</si>
  <si>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</si>
  <si>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</si>
  <si>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</si>
  <si>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</si>
  <si>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</si>
  <si>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</si>
  <si>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</si>
  <si>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</si>
  <si>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</si>
  <si>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</si>
  <si>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</si>
  <si>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</si>
  <si>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</si>
  <si>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</si>
  <si>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</si>
  <si>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</si>
  <si>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</si>
  <si>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</si>
  <si>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</si>
  <si>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</si>
  <si>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</si>
  <si>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</si>
  <si>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</si>
  <si>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</si>
  <si>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</si>
  <si>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</si>
  <si>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</si>
  <si>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</si>
  <si>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</si>
  <si>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</si>
  <si>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</si>
  <si>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</si>
  <si>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</si>
  <si>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</si>
  <si>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</si>
  <si>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</si>
  <si>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</si>
  <si>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</si>
  <si>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</si>
  <si>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</si>
  <si>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</si>
  <si>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</si>
  <si>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</si>
  <si>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</si>
  <si>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</si>
  <si>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</si>
  <si>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</si>
  <si>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</si>
  <si>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</si>
  <si>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</si>
  <si>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UKRAINE</t>
  </si>
  <si>
    <t>NA</t>
  </si>
  <si>
    <t>NO,NA</t>
  </si>
  <si>
    <t>NO,NE,NA</t>
  </si>
  <si>
    <t>NO</t>
  </si>
  <si>
    <t>NE</t>
  </si>
  <si>
    <t>1./1993: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</si>
  <si>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</si>
  <si>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NA,NO</t>
  </si>
  <si>
    <t>NA,NO,IE</t>
  </si>
  <si>
    <t>NO,IE</t>
  </si>
  <si>
    <t>1.A.1.a.i  Electricity Generation</t>
  </si>
  <si>
    <t>Liquid Fuels</t>
  </si>
  <si>
    <t>Solid Fuels</t>
  </si>
  <si>
    <t>Gaseous Fuels</t>
  </si>
  <si>
    <t>Other Fossil Fuels</t>
  </si>
  <si>
    <t>1.A.1.a.ii  Combined heat and power generation</t>
  </si>
  <si>
    <t>IE</t>
  </si>
  <si>
    <t>IE,NA</t>
  </si>
  <si>
    <t>1.A.1.a.iii  Heat plants</t>
  </si>
  <si>
    <t>1.A.1.c.i  Manufacture of solid fuels</t>
  </si>
  <si>
    <t>1.A.1.c.ii  Oil and gas extraction</t>
  </si>
  <si>
    <t>1.A.1.c.iii  Other energy industries</t>
  </si>
  <si>
    <t>1.A.2.g.viii  Other (please specify)</t>
  </si>
  <si>
    <t>Oter Industries</t>
  </si>
  <si>
    <t>NO,NE,IE,NA</t>
  </si>
  <si>
    <t>Kerosene</t>
  </si>
  <si>
    <t>NO,NE</t>
  </si>
  <si>
    <t>Off-road vehicles and other machinery</t>
  </si>
  <si>
    <t>1.A.4.a.i  Stationary combustion</t>
  </si>
  <si>
    <t>1.A.4.b.i  Stationary combustion</t>
  </si>
  <si>
    <t>Military use</t>
  </si>
  <si>
    <t>1.AA/1993: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</si>
  <si>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</si>
  <si>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</si>
  <si>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</si>
  <si>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</si>
  <si>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</si>
  <si>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</si>
  <si>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</si>
  <si>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</si>
  <si>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NA,NE</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</si>
  <si>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</si>
  <si>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</si>
  <si>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</si>
  <si>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</si>
  <si>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</si>
  <si>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</si>
  <si>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</si>
  <si>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</si>
  <si>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</si>
  <si>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</si>
  <si>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</si>
  <si>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</si>
  <si>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</si>
  <si>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</si>
  <si>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</si>
  <si>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NO,IE,NA</t>
  </si>
  <si>
    <t>Paraffin Waxes</t>
  </si>
  <si>
    <t>Pitch and Pitch Coke</t>
  </si>
  <si>
    <t>Hard Coal Briquettes</t>
  </si>
  <si>
    <t>NA,IE</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</si>
  <si>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</si>
  <si>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</si>
  <si>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</si>
  <si>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</si>
  <si>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</si>
  <si>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</si>
  <si>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</si>
  <si>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</si>
  <si>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</si>
  <si>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</si>
  <si>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</si>
  <si>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2./1993: Default EFs was used 
2./1993: Inventory was carried out taking into account CaO, MgO as raw materials. 
2./1993: The CH4 emissions estimation in this category was carried out according to statistical data about the Ferrosilicium Production in Ukraine and the default emission factor in accordance with IPCC 2006. 
2./1993: The CO2 emissions estimation in this category was carried out according to data about the Lubricants Consumption in Ukraine and the default emission factor in accordance with IPCC 2006. 
2./1993: The CO2 emissions estimation in this category was carried out according to data about the Paraffin Wax Consumption in Ukraine and the default emission factor in accordance with IPCC 2006. 
2./1993: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</si>
  <si>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</si>
  <si>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</si>
  <si>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Documenation box</t>
  </si>
  <si>
    <t xml:space="preserve">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</si>
  <si>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</si>
  <si>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</si>
  <si>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</si>
  <si>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</si>
  <si>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</si>
  <si>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</si>
  <si>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</si>
  <si>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NE,NO</t>
  </si>
  <si>
    <t>nitric acid production</t>
  </si>
  <si>
    <t>adipic acid production</t>
  </si>
  <si>
    <t>C</t>
  </si>
  <si>
    <t>carbide production</t>
  </si>
  <si>
    <t>Silicon carbide production</t>
  </si>
  <si>
    <t>Calcium Carbide production</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</si>
  <si>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</si>
  <si>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</si>
  <si>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</si>
  <si>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</si>
  <si>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</si>
  <si>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</si>
  <si>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</si>
  <si>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</si>
  <si>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</si>
  <si>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</si>
  <si>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</si>
  <si>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</si>
  <si>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</si>
  <si>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</si>
  <si>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</si>
  <si>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</si>
  <si>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</si>
  <si>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</si>
  <si>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</si>
  <si>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</si>
  <si>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</si>
  <si>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</si>
  <si>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</si>
  <si>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IE,NO</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</si>
  <si>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</si>
  <si>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</si>
  <si>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</si>
  <si>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</si>
  <si>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</si>
  <si>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</si>
  <si>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</si>
  <si>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</si>
  <si>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</si>
  <si>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</si>
  <si>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</si>
  <si>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</si>
  <si>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</si>
  <si>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</si>
  <si>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</si>
  <si>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</si>
  <si>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</si>
  <si>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2.A.1/1993: Inventory was carried out taking into account CaO, MgO as raw materials. 
</t>
  </si>
  <si>
    <t>2.A.3: NMVOC emissions from "Glass Production" are incuded in 2.C.4.a "Ceramics"</t>
  </si>
  <si>
    <t xml:space="preserve">2.B.1/1993: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</si>
  <si>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2.B.2/1993: Default EFs was used 
</t>
  </si>
  <si>
    <t xml:space="preserve">2.C.2/1993: The CH4 emissions estimation in this category was carried out according to statistical data about the Ferrosilicium Production in Ukraine and the default emission factor in accordance with IPCC 2006. 
</t>
  </si>
  <si>
    <t xml:space="preserve">2.D.1/1993: The CO2 emissions estimation in this category was carried out according to data about the Lubricants Consumption in Ukraine and the default emission factor in accordance with IPCC 2006. 
</t>
  </si>
  <si>
    <t xml:space="preserve">2.D.2/1993: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</si>
  <si>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</si>
  <si>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</si>
  <si>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</si>
  <si>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</si>
  <si>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</si>
  <si>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</si>
  <si>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</si>
  <si>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</si>
  <si>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</si>
  <si>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</si>
  <si>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</si>
  <si>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</si>
  <si>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</si>
  <si>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</si>
  <si>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</si>
  <si>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</si>
  <si>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</si>
  <si>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</si>
  <si>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</si>
  <si>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</si>
  <si>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</si>
  <si>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</si>
  <si>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</si>
  <si>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</si>
  <si>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</si>
  <si>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</si>
  <si>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</si>
  <si>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</si>
  <si>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</si>
  <si>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</si>
  <si>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</si>
  <si>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</si>
  <si>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</si>
  <si>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</si>
  <si>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</si>
  <si>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</si>
  <si>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</si>
  <si>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</si>
  <si>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</si>
  <si>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</si>
  <si>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</si>
  <si>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</si>
  <si>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</si>
  <si>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</si>
  <si>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</si>
  <si>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</si>
  <si>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</si>
  <si>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</si>
  <si>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</si>
  <si>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</si>
  <si>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</si>
  <si>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</si>
  <si>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</si>
  <si>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</si>
  <si>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</si>
  <si>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</si>
  <si>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</si>
  <si>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</si>
  <si>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</si>
  <si>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</si>
  <si>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</si>
  <si>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</si>
  <si>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</si>
  <si>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</si>
  <si>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</si>
  <si>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</si>
  <si>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</si>
  <si>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</si>
  <si>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</si>
  <si>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</si>
  <si>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</si>
  <si>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</si>
  <si>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</si>
  <si>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</si>
  <si>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</si>
  <si>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</si>
  <si>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</si>
  <si>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</si>
  <si>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</si>
  <si>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</si>
  <si>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</si>
  <si>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</si>
  <si>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</si>
  <si>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</si>
  <si>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</si>
  <si>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</si>
  <si>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</si>
  <si>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</si>
  <si>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</si>
  <si>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</si>
  <si>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</si>
  <si>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</si>
  <si>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</si>
  <si>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</si>
  <si>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</si>
  <si>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</si>
  <si>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</si>
  <si>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</si>
  <si>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</si>
  <si>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</si>
  <si>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</si>
  <si>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</si>
  <si>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</si>
  <si>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</si>
  <si>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</si>
  <si>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</si>
  <si>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</si>
  <si>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</si>
  <si>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</si>
  <si>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</si>
  <si>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NE,NA</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</si>
  <si>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</si>
  <si>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</si>
  <si>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</si>
  <si>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</si>
  <si>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</si>
  <si>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</si>
  <si>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</si>
  <si>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</si>
  <si>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</si>
  <si>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</si>
  <si>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</si>
  <si>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</si>
  <si>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</si>
  <si>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</si>
  <si>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</si>
  <si>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</si>
  <si>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</si>
  <si>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</si>
  <si>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</si>
  <si>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</si>
  <si>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</si>
  <si>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</si>
  <si>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</si>
  <si>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</si>
  <si>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</si>
  <si>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</si>
  <si>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</si>
  <si>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</si>
  <si>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</si>
  <si>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</si>
  <si>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</si>
  <si>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</si>
  <si>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</si>
  <si>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</si>
  <si>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</si>
  <si>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</si>
  <si>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</si>
  <si>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</si>
  <si>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</si>
  <si>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</si>
  <si>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</si>
  <si>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</si>
  <si>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</si>
  <si>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</si>
  <si>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</si>
  <si>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</si>
  <si>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</si>
  <si>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</si>
  <si>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</si>
  <si>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</si>
  <si>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</si>
  <si>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</si>
  <si>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</si>
  <si>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</si>
  <si>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</si>
  <si>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</si>
  <si>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</si>
  <si>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</si>
  <si>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</si>
  <si>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</si>
  <si>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</si>
  <si>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</si>
  <si>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</si>
  <si>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</si>
  <si>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</si>
  <si>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</si>
  <si>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</si>
  <si>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</si>
  <si>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</si>
  <si>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</si>
  <si>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</si>
  <si>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</si>
  <si>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</si>
  <si>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</si>
  <si>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</si>
  <si>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</si>
  <si>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</si>
  <si>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</si>
  <si>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</si>
  <si>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</si>
  <si>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</si>
  <si>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</si>
  <si>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</si>
  <si>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</si>
  <si>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</si>
  <si>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CS,T1,T2</t>
  </si>
  <si>
    <t>T2</t>
  </si>
  <si>
    <t>T2,T3</t>
  </si>
  <si>
    <t>CS</t>
  </si>
  <si>
    <t>CS,T1</t>
  </si>
  <si>
    <t>CS,T1,T3</t>
  </si>
  <si>
    <t>T3</t>
  </si>
  <si>
    <t>NE,NA,NO</t>
  </si>
  <si>
    <t>X</t>
  </si>
  <si>
    <t>CH4</t>
  </si>
  <si>
    <t>N2O</t>
  </si>
  <si>
    <t>Aggregate F-gases</t>
  </si>
  <si>
    <t>Energy</t>
  </si>
  <si>
    <t>1.AA  Fuel Combustion - Sectoral approach/1.A.3  Transport/1.A.3.e  Other Transportation (please specify)/1.A.3.e.ii  Other (please specify)/Off-road vehicles and other machinery
1.AA  Fuel Combustion - Sectoral approach/1.A.3  Transport/1.A.3.e  Other Transportation (please specify)/1.A.3.e.ii  Other (please specify)/Off-road vehicles and other machinery/Biomass</t>
  </si>
  <si>
    <t>Disaggregate data are not available.</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</si>
  <si>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</si>
  <si>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</si>
  <si>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1.D  Memo Items/1.D.2  Multilateral Operations</t>
  </si>
  <si>
    <t>Data unavailable</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</si>
  <si>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</si>
  <si>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</si>
  <si>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</si>
  <si>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</si>
  <si>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</si>
  <si>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</si>
  <si>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</si>
  <si>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</si>
  <si>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</si>
  <si>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</si>
  <si>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</si>
  <si>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</si>
  <si>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</si>
  <si>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</si>
  <si>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</si>
  <si>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</si>
  <si>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</si>
  <si>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</si>
  <si>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</si>
  <si>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</si>
  <si>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</si>
  <si>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</si>
  <si>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</si>
  <si>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</si>
  <si>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</si>
  <si>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</si>
  <si>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</si>
  <si>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</si>
  <si>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</si>
  <si>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</si>
  <si>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</si>
  <si>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</si>
  <si>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4.D  Wetlands/4.D.1  Wetlands Remaining Wetlands/4(V)  Biomass Burning/Wildfires</t>
  </si>
  <si>
    <t>IPCC Wetlands Supplementary does not provide EF for N2O emissions during fires on Wetlands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</si>
  <si>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</si>
  <si>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 xml:space="preserve">AD and emissions was included in 1.A.1.a.i Electricity Generation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</si>
  <si>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</si>
  <si>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</si>
  <si>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</si>
  <si>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generation/Peat</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</si>
  <si>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</si>
  <si>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</si>
  <si>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</si>
  <si>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</si>
  <si>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
1.AA  Fuel Combustion - Sectoral approach/1.A.1  Energy Industries/1.A.1.a  Public Electricity and Heat Production/1.A.1.a.iii  Heat plants/Peat</t>
  </si>
  <si>
    <t>1.AA  Fuel Combustion - Sectoral approach/1.A.1  Energy Industries/1.A.1.a  Public Electricity and Heat Production/1.A.1.a.iii  Heat plants
1.AA  Fuel Combustion - Sectoral approach/1.A.1  Energy Industries/1.A.1.a  Public Electricity and Heat Production/1.A.1.a.iii  Heat plants/Solid Fuels</t>
  </si>
  <si>
    <t>1.AA  Fuel Combustion - Sectoral approach/1.A.1  Energy Industries/1.A.1.a  Public Electricity and Heat Production/1.A.1.a.iii  Heat plants/Gaseous Fuels
1.AA  Fuel Combustion - Sectoral approach/1.A.1  Energy Industries/1.A.1.a  Public Electricity and Heat Production/1.A.1.a.iii  Heat plants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</si>
  <si>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</si>
  <si>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</si>
  <si>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</si>
  <si>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</si>
  <si>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</si>
  <si>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</si>
  <si>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</si>
  <si>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</si>
  <si>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</si>
  <si>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</si>
  <si>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</si>
  <si>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</si>
  <si>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</si>
  <si>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</si>
  <si>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</si>
  <si>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</si>
  <si>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</si>
  <si>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</si>
  <si>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</si>
  <si>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</si>
  <si>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</si>
  <si>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</si>
  <si>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</si>
  <si>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</si>
  <si>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</si>
  <si>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</si>
  <si>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</si>
  <si>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</si>
  <si>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</si>
  <si>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</si>
  <si>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</si>
  <si>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</si>
  <si>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</si>
  <si>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</si>
  <si>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</si>
  <si>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</si>
  <si>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</si>
  <si>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</si>
  <si>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</si>
  <si>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</si>
  <si>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</si>
  <si>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</si>
  <si>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</si>
  <si>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</si>
  <si>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</si>
  <si>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</si>
  <si>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</si>
  <si>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</si>
  <si>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</si>
  <si>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</si>
  <si>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</si>
  <si>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</si>
  <si>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</si>
  <si>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</si>
  <si>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</si>
  <si>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</si>
  <si>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</si>
  <si>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</si>
  <si>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</si>
  <si>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</si>
  <si>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</si>
  <si>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</si>
  <si>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</si>
  <si>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</si>
  <si>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</si>
  <si>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</si>
  <si>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</si>
  <si>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Afforestation and Reforestation</t>
  </si>
  <si>
    <t>Forest Management</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</si>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</sst>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2949</v>
      </c>
      <c r="I15" s="3415" t="s">
        <v>2945</v>
      </c>
      <c r="J15" s="3415" t="s">
        <v>1185</v>
      </c>
      <c r="K15" s="26"/>
      <c r="L15" s="26"/>
      <c r="M15" s="26"/>
    </row>
    <row r="16" spans="1:13" ht="14.25" customHeight="1" x14ac:dyDescent="0.15">
      <c r="A16" s="947"/>
      <c r="B16" s="2612"/>
      <c r="C16" s="123" t="s">
        <v>2007</v>
      </c>
      <c r="D16" s="3415" t="n">
        <v>38133.17648</v>
      </c>
      <c r="E16" s="3418" t="n">
        <v>20.17999999999998</v>
      </c>
      <c r="F16" s="3415" t="n">
        <v>769.5275013664001</v>
      </c>
      <c r="G16" s="3418" t="n">
        <v>2821.600838343467</v>
      </c>
      <c r="H16" s="3418" t="n">
        <v>65.282652917336</v>
      </c>
      <c r="I16" s="3415" t="n">
        <v>2821.600838343467</v>
      </c>
      <c r="J16" s="3415" t="s">
        <v>3005</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34.062422</v>
      </c>
      <c r="E18" s="3418" t="n">
        <v>17.87000000000001</v>
      </c>
      <c r="F18" s="3415" t="n">
        <v>0.60869548114</v>
      </c>
      <c r="G18" s="3418" t="n">
        <v>2.23188343084667</v>
      </c>
      <c r="H18" s="3418" t="n">
        <v>0.075110081588</v>
      </c>
      <c r="I18" s="3415" t="n">
        <v>2.23188343084667</v>
      </c>
      <c r="J18" s="3415" t="s">
        <v>3006</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2958</v>
      </c>
      <c r="E20" s="3418" t="s">
        <v>2958</v>
      </c>
      <c r="F20" s="3415" t="s">
        <v>2958</v>
      </c>
      <c r="G20" s="3418" t="s">
        <v>2958</v>
      </c>
      <c r="H20" s="3418" t="s">
        <v>2951</v>
      </c>
      <c r="I20" s="3415" t="s">
        <v>2958</v>
      </c>
      <c r="J20" s="3415" t="s">
        <v>3007</v>
      </c>
      <c r="K20" s="26"/>
      <c r="L20" s="26"/>
      <c r="M20" s="26"/>
    </row>
    <row r="21" spans="1:13" ht="12" customHeight="1" x14ac:dyDescent="0.15">
      <c r="A21" s="947"/>
      <c r="B21" s="2612"/>
      <c r="C21" s="123" t="s">
        <v>171</v>
      </c>
      <c r="D21" s="3415" t="n">
        <v>32605.2241632</v>
      </c>
      <c r="E21" s="3418" t="n">
        <v>21.99999999999998</v>
      </c>
      <c r="F21" s="3415" t="n">
        <v>717.3149315904001</v>
      </c>
      <c r="G21" s="3418" t="n">
        <v>2630.1547491648003</v>
      </c>
      <c r="H21" s="3418" t="s">
        <v>2945</v>
      </c>
      <c r="I21" s="3415" t="n">
        <v>2630.1547491648003</v>
      </c>
      <c r="J21" s="3415" t="s">
        <v>3005</v>
      </c>
      <c r="K21" s="26"/>
      <c r="L21" s="26"/>
      <c r="M21" s="26"/>
    </row>
    <row r="22" spans="1:13" ht="13.5" customHeight="1" x14ac:dyDescent="0.15">
      <c r="A22" s="947"/>
      <c r="B22" s="2612"/>
      <c r="C22" s="123" t="s">
        <v>2011</v>
      </c>
      <c r="D22" s="3415" t="n">
        <v>12904.200000000003</v>
      </c>
      <c r="E22" s="3418" t="n">
        <v>19.99999999999998</v>
      </c>
      <c r="F22" s="3415" t="n">
        <v>258.08400000000006</v>
      </c>
      <c r="G22" s="3418" t="n">
        <v>946.3080000000002</v>
      </c>
      <c r="H22" s="3418" t="s">
        <v>2945</v>
      </c>
      <c r="I22" s="3415" t="n">
        <v>946.3080000000003</v>
      </c>
      <c r="J22" s="3415" t="s">
        <v>3007</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83676.6630652</v>
      </c>
      <c r="E27" s="3418" t="n">
        <v>20.86047727641619</v>
      </c>
      <c r="F27" s="3418" t="n">
        <v>1745.5351284379403</v>
      </c>
      <c r="G27" s="3418" t="n">
        <v>6400.295470939114</v>
      </c>
      <c r="H27" s="3418" t="n">
        <v>7.332390021911</v>
      </c>
      <c r="I27" s="3418" t="n">
        <v>6400.295470939114</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2951</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2951</v>
      </c>
      <c r="I29" s="3415" t="s">
        <v>2945</v>
      </c>
      <c r="J29" s="3415" t="s">
        <v>1185</v>
      </c>
      <c r="K29" s="26"/>
      <c r="L29" s="26"/>
      <c r="M29" s="26"/>
    </row>
    <row r="30" spans="1:13" ht="13.5" customHeight="1" x14ac:dyDescent="0.15">
      <c r="A30" s="124"/>
      <c r="B30" s="2612"/>
      <c r="C30" s="123" t="s">
        <v>184</v>
      </c>
      <c r="D30" s="3415" t="s">
        <v>2945</v>
      </c>
      <c r="E30" s="3418" t="s">
        <v>2945</v>
      </c>
      <c r="F30" s="3415" t="n">
        <v>111.81</v>
      </c>
      <c r="G30" s="3418" t="n">
        <v>409.97</v>
      </c>
      <c r="H30" s="3418" t="n">
        <v>0.182491590582</v>
      </c>
      <c r="I30" s="3415" t="n">
        <v>409.97</v>
      </c>
      <c r="J30" s="3415" t="s">
        <v>3008</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449727.43837907526</v>
      </c>
      <c r="E35" s="3418" t="n">
        <v>29.83718384709596</v>
      </c>
      <c r="F35" s="3415" t="n">
        <v>13418.600260000001</v>
      </c>
      <c r="G35" s="3418" t="n">
        <v>49201.53428666667</v>
      </c>
      <c r="H35" s="3418" t="s">
        <v>2945</v>
      </c>
      <c r="I35" s="3415" t="n">
        <v>49201.53428666667</v>
      </c>
      <c r="J35" s="3415" t="s">
        <v>3009</v>
      </c>
      <c r="K35" s="26"/>
      <c r="L35" s="26"/>
      <c r="M35" s="26"/>
    </row>
    <row r="36" spans="1:13" ht="17.25" customHeight="1" x14ac:dyDescent="0.15">
      <c r="A36" s="91"/>
      <c r="B36" s="2613"/>
      <c r="C36" s="123" t="s">
        <v>2014</v>
      </c>
      <c r="D36" s="3415" t="n">
        <v>59977.68</v>
      </c>
      <c r="E36" s="3418" t="n">
        <v>21.99999999999998</v>
      </c>
      <c r="F36" s="3415" t="n">
        <v>1319.50896</v>
      </c>
      <c r="G36" s="3418" t="n">
        <v>4838.199519999999</v>
      </c>
      <c r="H36" s="3418" t="s">
        <v>2945</v>
      </c>
      <c r="I36" s="3415" t="n">
        <v>4838.199519999999</v>
      </c>
      <c r="J36" s="3415" t="s">
        <v>3005</v>
      </c>
      <c r="K36" s="26"/>
      <c r="L36" s="26"/>
      <c r="M36" s="26"/>
    </row>
    <row r="37" spans="1:13" ht="17.25" customHeight="1" x14ac:dyDescent="0.15">
      <c r="A37" s="963" t="s">
        <v>193</v>
      </c>
      <c r="B37" s="123"/>
      <c r="C37" s="123"/>
      <c r="D37" s="3418" t="s">
        <v>2942</v>
      </c>
      <c r="E37" s="3418" t="s">
        <v>2942</v>
      </c>
      <c r="F37" s="3418" t="s">
        <v>2942</v>
      </c>
      <c r="G37" s="3418" t="s">
        <v>2942</v>
      </c>
      <c r="H37" s="3418" t="s">
        <v>2998</v>
      </c>
      <c r="I37" s="3418" t="s">
        <v>2942</v>
      </c>
      <c r="J37" s="3416" t="s">
        <v>1185</v>
      </c>
      <c r="K37" s="26"/>
      <c r="L37" s="26"/>
      <c r="M37" s="26"/>
    </row>
    <row r="38" spans="1:13" ht="17.25" customHeight="1" x14ac:dyDescent="0.15">
      <c r="A38" s="954" t="s">
        <v>194</v>
      </c>
      <c r="B38" s="955"/>
      <c r="C38" s="955"/>
      <c r="D38" s="3418" t="n">
        <v>509705.11837907525</v>
      </c>
      <c r="E38" s="3418" t="n">
        <v>29.13433411699798</v>
      </c>
      <c r="F38" s="3418" t="n">
        <v>14849.919220000002</v>
      </c>
      <c r="G38" s="3418" t="n">
        <v>54449.70380666667</v>
      </c>
      <c r="H38" s="3418" t="n">
        <v>23.891666224781</v>
      </c>
      <c r="I38" s="3418" t="n">
        <v>54449.703806666665</v>
      </c>
      <c r="J38" s="3416" t="s">
        <v>1185</v>
      </c>
      <c r="K38" s="26"/>
      <c r="L38" s="26"/>
      <c r="M38" s="26"/>
    </row>
    <row r="39" spans="1:13" ht="17.25" customHeight="1" x14ac:dyDescent="0.15">
      <c r="A39" s="954" t="s">
        <v>195</v>
      </c>
      <c r="B39" s="964"/>
      <c r="C39" s="958" t="s">
        <v>2015</v>
      </c>
      <c r="D39" s="3415" t="n">
        <v>175635.723013973</v>
      </c>
      <c r="E39" s="3418" t="n">
        <v>15.17999999999999</v>
      </c>
      <c r="F39" s="3415" t="n">
        <v>2666.15027535211</v>
      </c>
      <c r="G39" s="3418" t="n">
        <v>9775.884342957735</v>
      </c>
      <c r="H39" s="3418" t="n">
        <v>5.717847936075</v>
      </c>
      <c r="I39" s="3415" t="n">
        <v>9775.884342957737</v>
      </c>
      <c r="J39" s="3415" t="s">
        <v>3010</v>
      </c>
      <c r="K39" s="26"/>
      <c r="L39" s="26"/>
      <c r="M39" s="26"/>
    </row>
    <row r="40" spans="1:13" ht="17.25" customHeight="1" x14ac:dyDescent="0.15">
      <c r="A40" s="965" t="s">
        <v>197</v>
      </c>
      <c r="B40" s="935"/>
      <c r="C40" s="958"/>
      <c r="D40" s="3418" t="s">
        <v>2945</v>
      </c>
      <c r="E40" s="3418" t="s">
        <v>2945</v>
      </c>
      <c r="F40" s="3418" t="s">
        <v>2945</v>
      </c>
      <c r="G40" s="3418" t="s">
        <v>2945</v>
      </c>
      <c r="H40" s="3418" t="s">
        <v>2949</v>
      </c>
      <c r="I40" s="3418" t="s">
        <v>2945</v>
      </c>
      <c r="J40" s="3416" t="s">
        <v>1185</v>
      </c>
      <c r="K40" s="26"/>
      <c r="L40" s="26"/>
      <c r="M40" s="26"/>
    </row>
    <row r="41" spans="1:13" ht="12" customHeight="1" x14ac:dyDescent="0.15">
      <c r="A41" s="965" t="s">
        <v>198</v>
      </c>
      <c r="B41" s="958"/>
      <c r="C41" s="958"/>
      <c r="D41" s="3418" t="n">
        <v>175635.723013973</v>
      </c>
      <c r="E41" s="3418" t="n">
        <v>15.17999999999999</v>
      </c>
      <c r="F41" s="3418" t="n">
        <v>2666.15027535211</v>
      </c>
      <c r="G41" s="3418" t="n">
        <v>9775.884342957735</v>
      </c>
      <c r="H41" s="3418" t="n">
        <v>5.717847936075</v>
      </c>
      <c r="I41" s="3418" t="n">
        <v>9775.884342957737</v>
      </c>
      <c r="J41" s="3416" t="s">
        <v>1185</v>
      </c>
      <c r="K41" s="26"/>
      <c r="L41" s="26"/>
      <c r="M41" s="26"/>
    </row>
    <row r="42" spans="1:13" x14ac:dyDescent="0.15">
      <c r="A42" s="2620" t="s">
        <v>199</v>
      </c>
      <c r="B42" s="2621"/>
      <c r="C42" s="2622"/>
      <c r="D42" s="3415" t="s">
        <v>2945</v>
      </c>
      <c r="E42" s="3418" t="s">
        <v>2945</v>
      </c>
      <c r="F42" s="3415" t="s">
        <v>2945</v>
      </c>
      <c r="G42" s="3418" t="s">
        <v>2945</v>
      </c>
      <c r="H42" s="3418" t="s">
        <v>2950</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3011</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115.834</v>
      </c>
      <c r="C9" s="3416" t="s">
        <v>1185</v>
      </c>
      <c r="D9" s="3416" t="s">
        <v>1185</v>
      </c>
      <c r="E9" s="3418" t="n">
        <v>47.19</v>
      </c>
      <c r="F9" s="3418" t="n">
        <v>2036.90025</v>
      </c>
      <c r="G9" s="3418" t="s">
        <v>2944</v>
      </c>
    </row>
    <row r="10" spans="1:7" ht="13.5" customHeight="1" x14ac:dyDescent="0.15">
      <c r="A10" s="977" t="s">
        <v>2028</v>
      </c>
      <c r="B10" s="3415" t="n">
        <v>111.684</v>
      </c>
      <c r="C10" s="3418" t="n">
        <v>18.62823322946886</v>
      </c>
      <c r="D10" s="3418" t="s">
        <v>2944</v>
      </c>
      <c r="E10" s="3418" t="n">
        <v>47.19</v>
      </c>
      <c r="F10" s="3418" t="n">
        <v>2033.2856</v>
      </c>
      <c r="G10" s="3418" t="s">
        <v>2944</v>
      </c>
    </row>
    <row r="11" spans="1:7" ht="12" customHeight="1" x14ac:dyDescent="0.15">
      <c r="A11" s="851" t="s">
        <v>249</v>
      </c>
      <c r="B11" s="3416" t="s">
        <v>1185</v>
      </c>
      <c r="C11" s="3418" t="n">
        <v>17.28739658321693</v>
      </c>
      <c r="D11" s="3418" t="s">
        <v>2945</v>
      </c>
      <c r="E11" s="3415" t="n">
        <v>47.19</v>
      </c>
      <c r="F11" s="3415" t="n">
        <v>1883.5356</v>
      </c>
      <c r="G11" s="3415" t="s">
        <v>2945</v>
      </c>
    </row>
    <row r="12" spans="1:7" ht="12" customHeight="1" x14ac:dyDescent="0.15">
      <c r="A12" s="851" t="s">
        <v>250</v>
      </c>
      <c r="B12" s="3416" t="s">
        <v>1185</v>
      </c>
      <c r="C12" s="3418" t="n">
        <v>1.29561978439168</v>
      </c>
      <c r="D12" s="3418" t="s">
        <v>2946</v>
      </c>
      <c r="E12" s="3415" t="s">
        <v>2945</v>
      </c>
      <c r="F12" s="3415" t="n">
        <v>144.7</v>
      </c>
      <c r="G12" s="3415" t="s">
        <v>2946</v>
      </c>
    </row>
    <row r="13" spans="1:7" ht="12" customHeight="1" x14ac:dyDescent="0.15">
      <c r="A13" s="851" t="s">
        <v>2677</v>
      </c>
      <c r="B13" s="3416" t="s">
        <v>1185</v>
      </c>
      <c r="C13" s="3418" t="n">
        <v>0.04521686186025</v>
      </c>
      <c r="D13" s="3418" t="s">
        <v>2942</v>
      </c>
      <c r="E13" s="3415" t="s">
        <v>2942</v>
      </c>
      <c r="F13" s="3415" t="n">
        <v>5.05</v>
      </c>
      <c r="G13" s="3415" t="s">
        <v>2942</v>
      </c>
    </row>
    <row r="14" spans="1:7" ht="13.5" customHeight="1" x14ac:dyDescent="0.15">
      <c r="A14" s="977" t="s">
        <v>2029</v>
      </c>
      <c r="B14" s="3415" t="n">
        <v>4.15</v>
      </c>
      <c r="C14" s="3418" t="n">
        <v>0.871</v>
      </c>
      <c r="D14" s="3418" t="s">
        <v>2946</v>
      </c>
      <c r="E14" s="3418" t="s">
        <v>2945</v>
      </c>
      <c r="F14" s="3418" t="n">
        <v>3.61465</v>
      </c>
      <c r="G14" s="3418" t="s">
        <v>2946</v>
      </c>
    </row>
    <row r="15" spans="1:7" ht="12" customHeight="1" x14ac:dyDescent="0.15">
      <c r="A15" s="851" t="s">
        <v>249</v>
      </c>
      <c r="B15" s="3416" t="s">
        <v>1185</v>
      </c>
      <c r="C15" s="3418" t="n">
        <v>0.804</v>
      </c>
      <c r="D15" s="3418" t="s">
        <v>2946</v>
      </c>
      <c r="E15" s="3415" t="s">
        <v>2945</v>
      </c>
      <c r="F15" s="3415" t="n">
        <v>3.3366</v>
      </c>
      <c r="G15" s="3415" t="s">
        <v>2946</v>
      </c>
    </row>
    <row r="16" spans="1:7" ht="12.75" customHeight="1" x14ac:dyDescent="0.15">
      <c r="A16" s="978" t="s">
        <v>250</v>
      </c>
      <c r="B16" s="3416" t="s">
        <v>1185</v>
      </c>
      <c r="C16" s="3418" t="n">
        <v>0.067</v>
      </c>
      <c r="D16" s="3418" t="s">
        <v>2946</v>
      </c>
      <c r="E16" s="3415" t="s">
        <v>2945</v>
      </c>
      <c r="F16" s="3415" t="n">
        <v>0.27805</v>
      </c>
      <c r="G16" s="3415" t="s">
        <v>2946</v>
      </c>
    </row>
    <row r="17" spans="1:7" ht="12.75" customHeight="1" x14ac:dyDescent="0.15">
      <c r="A17" s="983" t="s">
        <v>2030</v>
      </c>
      <c r="B17" s="3415" t="n">
        <v>20.62</v>
      </c>
      <c r="C17" s="3418" t="s">
        <v>2943</v>
      </c>
      <c r="D17" s="3418" t="n">
        <v>11.97423797190038</v>
      </c>
      <c r="E17" s="3415" t="s">
        <v>2945</v>
      </c>
      <c r="F17" s="3415" t="s">
        <v>2942</v>
      </c>
      <c r="G17" s="3415" t="n">
        <v>246.9087869805858</v>
      </c>
    </row>
    <row r="18" spans="1:7" ht="14.25" customHeight="1" x14ac:dyDescent="0.15">
      <c r="A18" s="983" t="s">
        <v>2031</v>
      </c>
      <c r="B18" s="3416" t="s">
        <v>1185</v>
      </c>
      <c r="C18" s="3416" t="s">
        <v>1185</v>
      </c>
      <c r="D18" s="3416" t="s">
        <v>1185</v>
      </c>
      <c r="E18" s="3418" t="s">
        <v>2945</v>
      </c>
      <c r="F18" s="3418" t="n">
        <v>0.24839109461967</v>
      </c>
      <c r="G18" s="3418" t="n">
        <v>33.4707</v>
      </c>
    </row>
    <row r="19">
      <c r="A19" s="3428" t="s">
        <v>2974</v>
      </c>
      <c r="B19" s="3415" t="n">
        <v>0.01241955473098</v>
      </c>
      <c r="C19" s="3418" t="n">
        <v>20.00000000000564</v>
      </c>
      <c r="D19" s="3418" t="n">
        <v>2695.0000000007167</v>
      </c>
      <c r="E19" s="3415" t="s">
        <v>2945</v>
      </c>
      <c r="F19" s="3415" t="n">
        <v>0.24839109461967</v>
      </c>
      <c r="G19" s="3415" t="n">
        <v>33.4707</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333.7399075685759</v>
      </c>
      <c r="I9" s="3418" t="s">
        <v>2942</v>
      </c>
      <c r="J9" s="3418" t="n">
        <v>125.57615833443108</v>
      </c>
      <c r="K9" s="3418" t="n">
        <v>0.00236077575758</v>
      </c>
      <c r="L9" s="26"/>
    </row>
    <row r="10" spans="1:12" ht="12" customHeight="1" x14ac:dyDescent="0.15">
      <c r="A10" s="892" t="s">
        <v>262</v>
      </c>
      <c r="B10" s="3415" t="s">
        <v>2976</v>
      </c>
      <c r="C10" s="3415" t="s">
        <v>2977</v>
      </c>
      <c r="D10" s="3415" t="n">
        <v>4042.4242424242425</v>
      </c>
      <c r="E10" s="3418" t="n">
        <v>80400.0</v>
      </c>
      <c r="F10" s="3418" t="n">
        <v>747.0000000000002</v>
      </c>
      <c r="G10" s="3418" t="n">
        <v>0.58400000000105</v>
      </c>
      <c r="H10" s="3415" t="n">
        <v>325.0109090909091</v>
      </c>
      <c r="I10" s="3415" t="s">
        <v>2942</v>
      </c>
      <c r="J10" s="3415" t="n">
        <v>3.01969090909091</v>
      </c>
      <c r="K10" s="3415" t="n">
        <v>0.00236077575758</v>
      </c>
      <c r="L10" s="26"/>
    </row>
    <row r="11" spans="1:12" ht="13.5" customHeight="1" x14ac:dyDescent="0.15">
      <c r="A11" s="892" t="s">
        <v>2046</v>
      </c>
      <c r="B11" s="3415" t="s">
        <v>2978</v>
      </c>
      <c r="C11" s="3415" t="s">
        <v>2977</v>
      </c>
      <c r="D11" s="3415" t="n">
        <v>4042.4242424242425</v>
      </c>
      <c r="E11" s="3418" t="n">
        <v>2150.054999999999</v>
      </c>
      <c r="F11" s="3418" t="n">
        <v>30000.75</v>
      </c>
      <c r="G11" s="3416" t="s">
        <v>1185</v>
      </c>
      <c r="H11" s="3415" t="n">
        <v>8.69143445454545</v>
      </c>
      <c r="I11" s="3415" t="s">
        <v>2942</v>
      </c>
      <c r="J11" s="3415" t="n">
        <v>121.27575909090909</v>
      </c>
      <c r="K11" s="3416" t="s">
        <v>1185</v>
      </c>
      <c r="L11" s="26"/>
    </row>
    <row r="12" spans="1:12" ht="12" customHeight="1" x14ac:dyDescent="0.15">
      <c r="A12" s="892" t="s">
        <v>263</v>
      </c>
      <c r="B12" s="3415" t="s">
        <v>2979</v>
      </c>
      <c r="C12" s="3415" t="s">
        <v>2977</v>
      </c>
      <c r="D12" s="3415" t="n">
        <v>76661.27167630057</v>
      </c>
      <c r="E12" s="3418" t="n">
        <v>0.49000000000004</v>
      </c>
      <c r="F12" s="3418" t="n">
        <v>5.39999999999996</v>
      </c>
      <c r="G12" s="3416" t="s">
        <v>1185</v>
      </c>
      <c r="H12" s="3415" t="n">
        <v>0.03756402312139</v>
      </c>
      <c r="I12" s="3415" t="s">
        <v>2942</v>
      </c>
      <c r="J12" s="3415" t="n">
        <v>0.41397086705202</v>
      </c>
      <c r="K12" s="3416" t="s">
        <v>1185</v>
      </c>
      <c r="L12" s="26"/>
    </row>
    <row r="13" spans="1:12" ht="12" customHeight="1" x14ac:dyDescent="0.15">
      <c r="A13" s="892" t="s">
        <v>264</v>
      </c>
      <c r="B13" s="3415" t="s">
        <v>2980</v>
      </c>
      <c r="C13" s="3415" t="s">
        <v>2981</v>
      </c>
      <c r="D13" s="3415" t="n">
        <v>984.9289402034805</v>
      </c>
      <c r="E13" s="3418" t="s">
        <v>2982</v>
      </c>
      <c r="F13" s="3418" t="n">
        <v>879.9999999999972</v>
      </c>
      <c r="G13" s="3418" t="s">
        <v>2946</v>
      </c>
      <c r="H13" s="3415" t="s">
        <v>2946</v>
      </c>
      <c r="I13" s="3415" t="s">
        <v>2942</v>
      </c>
      <c r="J13" s="3415" t="n">
        <v>0.86673746737906</v>
      </c>
      <c r="K13" s="3415" t="s">
        <v>2946</v>
      </c>
      <c r="L13" s="26"/>
    </row>
    <row r="14" spans="1:12" ht="12" customHeight="1" x14ac:dyDescent="0.15">
      <c r="A14" s="892" t="s">
        <v>265</v>
      </c>
      <c r="B14" s="3415" t="s">
        <v>2983</v>
      </c>
      <c r="C14" s="3415" t="s">
        <v>2942</v>
      </c>
      <c r="D14" s="3415" t="s">
        <v>2946</v>
      </c>
      <c r="E14" s="3418" t="s">
        <v>2982</v>
      </c>
      <c r="F14" s="3418" t="s">
        <v>2946</v>
      </c>
      <c r="G14" s="3416" t="s">
        <v>1185</v>
      </c>
      <c r="H14" s="3415" t="s">
        <v>2946</v>
      </c>
      <c r="I14" s="3415" t="s">
        <v>2942</v>
      </c>
      <c r="J14" s="3415" t="s">
        <v>2946</v>
      </c>
      <c r="K14" s="3416" t="s">
        <v>1185</v>
      </c>
      <c r="L14" s="26"/>
    </row>
    <row r="15" spans="1:12" ht="12.75" customHeight="1" x14ac:dyDescent="0.15">
      <c r="A15" s="892" t="s">
        <v>266</v>
      </c>
      <c r="B15" s="3415" t="s">
        <v>2984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1558.598059914737</v>
      </c>
      <c r="I16" s="3418" t="s">
        <v>2942</v>
      </c>
      <c r="J16" s="3418" t="n">
        <v>2153.386571971983</v>
      </c>
      <c r="K16" s="3416" t="s">
        <v>1185</v>
      </c>
      <c r="L16" s="26"/>
    </row>
    <row r="17" spans="1:12" ht="12" customHeight="1" x14ac:dyDescent="0.15">
      <c r="A17" s="892" t="s">
        <v>262</v>
      </c>
      <c r="B17" s="3415" t="s">
        <v>2985</v>
      </c>
      <c r="C17" s="3415" t="s">
        <v>2986</v>
      </c>
      <c r="D17" s="3415" t="n">
        <v>19221.0</v>
      </c>
      <c r="E17" s="3418" t="n">
        <v>80400.0</v>
      </c>
      <c r="F17" s="3418" t="n">
        <v>747.0</v>
      </c>
      <c r="G17" s="3416" t="s">
        <v>1185</v>
      </c>
      <c r="H17" s="3415" t="n">
        <v>1545.3684</v>
      </c>
      <c r="I17" s="3415" t="s">
        <v>2942</v>
      </c>
      <c r="J17" s="3415" t="n">
        <v>14.358087</v>
      </c>
      <c r="K17" s="3416" t="s">
        <v>1185</v>
      </c>
      <c r="L17" s="26"/>
    </row>
    <row r="18" spans="1:12" ht="13.5" customHeight="1" x14ac:dyDescent="0.15">
      <c r="A18" s="892" t="s">
        <v>2046</v>
      </c>
      <c r="B18" s="3415" t="s">
        <v>2985</v>
      </c>
      <c r="C18" s="3415" t="s">
        <v>2986</v>
      </c>
      <c r="D18" s="3415" t="n">
        <v>19221.0</v>
      </c>
      <c r="E18" s="3418" t="n">
        <v>97.0</v>
      </c>
      <c r="F18" s="3418" t="n">
        <v>12190.0</v>
      </c>
      <c r="G18" s="3416" t="s">
        <v>1185</v>
      </c>
      <c r="H18" s="3415" t="n">
        <v>1.864437</v>
      </c>
      <c r="I18" s="3415" t="s">
        <v>2942</v>
      </c>
      <c r="J18" s="3415" t="n">
        <v>234.30399</v>
      </c>
      <c r="K18" s="3416" t="s">
        <v>1185</v>
      </c>
      <c r="L18" s="26"/>
    </row>
    <row r="19" spans="1:12" ht="13.5" customHeight="1" x14ac:dyDescent="0.15">
      <c r="A19" s="892" t="s">
        <v>268</v>
      </c>
      <c r="B19" s="3415" t="s">
        <v>2987</v>
      </c>
      <c r="C19" s="3415" t="s">
        <v>2986</v>
      </c>
      <c r="D19" s="3415" t="n">
        <v>19221.0</v>
      </c>
      <c r="E19" s="3418" t="n">
        <v>250.0</v>
      </c>
      <c r="F19" s="3418" t="n">
        <v>790.0</v>
      </c>
      <c r="G19" s="3416" t="s">
        <v>1185</v>
      </c>
      <c r="H19" s="3415" t="n">
        <v>4.80525</v>
      </c>
      <c r="I19" s="3415" t="s">
        <v>2942</v>
      </c>
      <c r="J19" s="3415" t="n">
        <v>15.18459</v>
      </c>
      <c r="K19" s="3416" t="s">
        <v>1185</v>
      </c>
      <c r="L19" s="26"/>
    </row>
    <row r="20" spans="1:12" ht="12" customHeight="1" x14ac:dyDescent="0.15">
      <c r="A20" s="892" t="s">
        <v>269</v>
      </c>
      <c r="B20" s="3415" t="s">
        <v>2988</v>
      </c>
      <c r="C20" s="3415" t="s">
        <v>2989</v>
      </c>
      <c r="D20" s="3415" t="n">
        <v>177.0</v>
      </c>
      <c r="E20" s="3418" t="n">
        <v>7573.63201941</v>
      </c>
      <c r="F20" s="3418" t="n">
        <v>1490819.7039224505</v>
      </c>
      <c r="G20" s="3416" t="s">
        <v>1185</v>
      </c>
      <c r="H20" s="3415" t="n">
        <v>1.34053286743557</v>
      </c>
      <c r="I20" s="3415" t="s">
        <v>2942</v>
      </c>
      <c r="J20" s="3415" t="n">
        <v>263.87508759427374</v>
      </c>
      <c r="K20" s="3416" t="s">
        <v>1185</v>
      </c>
      <c r="L20" s="26"/>
    </row>
    <row r="21" spans="1:12" ht="12" customHeight="1" x14ac:dyDescent="0.15">
      <c r="A21" s="892" t="s">
        <v>270</v>
      </c>
      <c r="B21" s="3415" t="s">
        <v>2990</v>
      </c>
      <c r="C21" s="3415" t="s">
        <v>2991</v>
      </c>
      <c r="D21" s="3415" t="n">
        <v>95.53</v>
      </c>
      <c r="E21" s="3418" t="n">
        <v>39619.32848136313</v>
      </c>
      <c r="F21" s="3418" t="n">
        <v>7798804.510810313</v>
      </c>
      <c r="G21" s="3416" t="s">
        <v>1185</v>
      </c>
      <c r="H21" s="3415" t="n">
        <v>3.78483444982462</v>
      </c>
      <c r="I21" s="3415" t="s">
        <v>2942</v>
      </c>
      <c r="J21" s="3415" t="n">
        <v>745.0197949177092</v>
      </c>
      <c r="K21" s="3416" t="s">
        <v>1185</v>
      </c>
      <c r="L21" s="26"/>
    </row>
    <row r="22" spans="1:12" ht="12" customHeight="1" x14ac:dyDescent="0.15">
      <c r="A22" s="892" t="s">
        <v>271</v>
      </c>
      <c r="B22" s="3415" t="s">
        <v>2992</v>
      </c>
      <c r="C22" s="3415" t="s">
        <v>2981</v>
      </c>
      <c r="D22" s="3415" t="n">
        <v>3437.78148</v>
      </c>
      <c r="E22" s="3418" t="n">
        <v>417.30563906484247</v>
      </c>
      <c r="F22" s="3418" t="n">
        <v>256166.66666666666</v>
      </c>
      <c r="G22" s="3416" t="s">
        <v>1185</v>
      </c>
      <c r="H22" s="3415" t="n">
        <v>1.43460559747668</v>
      </c>
      <c r="I22" s="3415" t="s">
        <v>2942</v>
      </c>
      <c r="J22" s="3415" t="n">
        <v>880.64502246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264.7468984848485</v>
      </c>
      <c r="I23" s="3418" t="s">
        <v>2942</v>
      </c>
      <c r="J23" s="3418" t="n">
        <v>3.61934812242425</v>
      </c>
      <c r="K23" s="3418" t="n">
        <v>0.00386895287424</v>
      </c>
      <c r="L23" s="26"/>
    </row>
    <row r="24" spans="1:12" ht="12" customHeight="1" x14ac:dyDescent="0.15">
      <c r="A24" s="999" t="s">
        <v>272</v>
      </c>
      <c r="B24" s="3416" t="s">
        <v>1185</v>
      </c>
      <c r="C24" s="3416" t="s">
        <v>1185</v>
      </c>
      <c r="D24" s="3416" t="s">
        <v>1185</v>
      </c>
      <c r="E24" s="3416" t="s">
        <v>1185</v>
      </c>
      <c r="F24" s="3416" t="s">
        <v>1185</v>
      </c>
      <c r="G24" s="3416" t="s">
        <v>1185</v>
      </c>
      <c r="H24" s="3418" t="n">
        <v>0.45477272727273</v>
      </c>
      <c r="I24" s="3418" t="s">
        <v>2942</v>
      </c>
      <c r="J24" s="3418" t="n">
        <v>3.45627272727273</v>
      </c>
      <c r="K24" s="3416" t="s">
        <v>1185</v>
      </c>
      <c r="L24" s="26"/>
    </row>
    <row r="25" spans="1:12" ht="12" customHeight="1" x14ac:dyDescent="0.15">
      <c r="A25" s="998" t="s">
        <v>273</v>
      </c>
      <c r="B25" s="3415" t="s">
        <v>2978</v>
      </c>
      <c r="C25" s="3415" t="s">
        <v>2977</v>
      </c>
      <c r="D25" s="3415" t="n">
        <v>4042.4242424242425</v>
      </c>
      <c r="E25" s="3418" t="n">
        <v>112.50000000000067</v>
      </c>
      <c r="F25" s="3418" t="n">
        <v>855.0000000000007</v>
      </c>
      <c r="G25" s="3416" t="s">
        <v>1185</v>
      </c>
      <c r="H25" s="3415" t="n">
        <v>0.45477272727273</v>
      </c>
      <c r="I25" s="3415" t="s">
        <v>2942</v>
      </c>
      <c r="J25" s="3415" t="n">
        <v>3.45627272727273</v>
      </c>
      <c r="K25" s="3416" t="s">
        <v>1185</v>
      </c>
      <c r="L25" s="26"/>
    </row>
    <row r="26" spans="1:12" ht="12" customHeight="1" x14ac:dyDescent="0.15">
      <c r="A26" s="896" t="s">
        <v>274</v>
      </c>
      <c r="B26" s="3415" t="s">
        <v>2993</v>
      </c>
      <c r="C26" s="3415" t="s">
        <v>2942</v>
      </c>
      <c r="D26" s="3415" t="s">
        <v>2958</v>
      </c>
      <c r="E26" s="3418" t="s">
        <v>2959</v>
      </c>
      <c r="F26" s="3418" t="s">
        <v>2958</v>
      </c>
      <c r="G26" s="3416" t="s">
        <v>1185</v>
      </c>
      <c r="H26" s="3415" t="s">
        <v>2958</v>
      </c>
      <c r="I26" s="3415" t="s">
        <v>2942</v>
      </c>
      <c r="J26" s="3415" t="s">
        <v>2958</v>
      </c>
      <c r="K26" s="3416" t="s">
        <v>1185</v>
      </c>
      <c r="L26" s="26"/>
    </row>
    <row r="27" spans="1:12" ht="12.75" customHeight="1" x14ac:dyDescent="0.15">
      <c r="A27" s="896" t="s">
        <v>275</v>
      </c>
      <c r="B27" s="3415" t="s">
        <v>2994</v>
      </c>
      <c r="C27" s="3415" t="s">
        <v>2942</v>
      </c>
      <c r="D27" s="3415" t="s">
        <v>2958</v>
      </c>
      <c r="E27" s="3418" t="s">
        <v>2959</v>
      </c>
      <c r="F27" s="3418" t="s">
        <v>2958</v>
      </c>
      <c r="G27" s="3416" t="s">
        <v>1185</v>
      </c>
      <c r="H27" s="3415" t="s">
        <v>2958</v>
      </c>
      <c r="I27" s="3415" t="s">
        <v>2942</v>
      </c>
      <c r="J27" s="3415" t="s">
        <v>2958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264.2921257575758</v>
      </c>
      <c r="I28" s="3418" t="s">
        <v>2942</v>
      </c>
      <c r="J28" s="3418" t="n">
        <v>0.16307539515152</v>
      </c>
      <c r="K28" s="3418" t="n">
        <v>0.00386895287424</v>
      </c>
      <c r="L28" s="26"/>
    </row>
    <row r="29" spans="1:12" ht="12" customHeight="1" x14ac:dyDescent="0.15">
      <c r="A29" s="896" t="s">
        <v>273</v>
      </c>
      <c r="B29" s="3415" t="s">
        <v>2978</v>
      </c>
      <c r="C29" s="3415" t="s">
        <v>2977</v>
      </c>
      <c r="D29" s="3415" t="n">
        <v>4042.4242424242425</v>
      </c>
      <c r="E29" s="3418" t="n">
        <v>48500.0</v>
      </c>
      <c r="F29" s="3418" t="n">
        <v>29.5000000000012</v>
      </c>
      <c r="G29" s="3418" t="n">
        <v>0.7599999999994</v>
      </c>
      <c r="H29" s="3415" t="n">
        <v>196.05757575757576</v>
      </c>
      <c r="I29" s="3415" t="s">
        <v>2942</v>
      </c>
      <c r="J29" s="3415" t="n">
        <v>0.11925151515152</v>
      </c>
      <c r="K29" s="3415" t="n">
        <v>0.00307224242424</v>
      </c>
      <c r="L29" s="26"/>
    </row>
    <row r="30" spans="1:12" x14ac:dyDescent="0.15">
      <c r="A30" s="896" t="s">
        <v>274</v>
      </c>
      <c r="B30" s="3415" t="s">
        <v>2985</v>
      </c>
      <c r="C30" s="3415" t="s">
        <v>2986</v>
      </c>
      <c r="D30" s="3415" t="n">
        <v>19221.0</v>
      </c>
      <c r="E30" s="3418" t="n">
        <v>3550.0</v>
      </c>
      <c r="F30" s="3418" t="n">
        <v>2.28</v>
      </c>
      <c r="G30" s="3418" t="n">
        <v>0.04145</v>
      </c>
      <c r="H30" s="3415" t="n">
        <v>68.23455</v>
      </c>
      <c r="I30" s="3415" t="s">
        <v>2942</v>
      </c>
      <c r="J30" s="3415" t="n">
        <v>0.04382388</v>
      </c>
      <c r="K30" s="3415" t="n">
        <v>7.9671045E-4</v>
      </c>
      <c r="L30" s="26"/>
    </row>
    <row r="31" spans="1:12" ht="12.75" customHeight="1" x14ac:dyDescent="0.15">
      <c r="A31" s="896" t="s">
        <v>275</v>
      </c>
      <c r="B31" s="3415" t="s">
        <v>2994</v>
      </c>
      <c r="C31" s="3415" t="s">
        <v>2942</v>
      </c>
      <c r="D31" s="3415" t="s">
        <v>2958</v>
      </c>
      <c r="E31" s="3418" t="s">
        <v>2959</v>
      </c>
      <c r="F31" s="3418" t="s">
        <v>2958</v>
      </c>
      <c r="G31" s="3418" t="s">
        <v>2958</v>
      </c>
      <c r="H31" s="3415" t="s">
        <v>2958</v>
      </c>
      <c r="I31" s="3415" t="s">
        <v>2942</v>
      </c>
      <c r="J31" s="3415" t="s">
        <v>2958</v>
      </c>
      <c r="K31" s="3415" t="s">
        <v>2958</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3103</v>
      </c>
      <c r="K6" s="2458" t="s">
        <v>2837</v>
      </c>
      <c r="L6" s="2458" t="s">
        <v>3104</v>
      </c>
      <c r="M6" s="2458" t="s">
        <v>2813</v>
      </c>
      <c r="N6" s="2458" t="s">
        <v>3094</v>
      </c>
      <c r="O6" s="2458" t="s">
        <v>3095</v>
      </c>
      <c r="P6" s="2458" t="s">
        <v>3096</v>
      </c>
      <c r="Q6" s="2458" t="s">
        <v>3097</v>
      </c>
      <c r="R6" s="2458" t="s">
        <v>3098</v>
      </c>
      <c r="S6" s="2458" t="s">
        <v>2811</v>
      </c>
      <c r="T6" s="2458" t="s">
        <v>3100</v>
      </c>
      <c r="U6" s="2458" t="s">
        <v>3099</v>
      </c>
    </row>
    <row r="7">
      <c r="A7" s="1373" t="s">
        <v>537</v>
      </c>
      <c r="B7" s="1373" t="s">
        <v>538</v>
      </c>
      <c r="C7" s="3415" t="s">
        <v>1185</v>
      </c>
      <c r="D7" s="3415" t="s">
        <v>1185</v>
      </c>
      <c r="E7" s="3415" t="n">
        <v>240.42036598922832</v>
      </c>
      <c r="F7" s="3415" t="n">
        <v>576.7299999999999</v>
      </c>
      <c r="G7" s="3415" t="n">
        <v>478.8478364675823</v>
      </c>
      <c r="H7" s="3416" t="s">
        <v>1185</v>
      </c>
      <c r="I7" s="3416" t="s">
        <v>1185</v>
      </c>
      <c r="J7" s="3415" t="n">
        <v>49.7964427814132</v>
      </c>
      <c r="K7" s="3416" t="s">
        <v>1185</v>
      </c>
      <c r="L7" s="3415" t="s">
        <v>2942</v>
      </c>
      <c r="M7" s="3416" t="s">
        <v>1185</v>
      </c>
      <c r="N7" s="3415" t="n">
        <v>380.0</v>
      </c>
      <c r="O7" s="3415" t="n">
        <v>217.0</v>
      </c>
      <c r="P7" s="3415" t="n">
        <v>38.5</v>
      </c>
      <c r="Q7" s="3415" t="n">
        <v>377.0</v>
      </c>
      <c r="R7" s="3415" t="n">
        <v>130.0</v>
      </c>
      <c r="S7" s="3416" t="s">
        <v>1185</v>
      </c>
      <c r="T7" s="3415" t="n">
        <v>4.625</v>
      </c>
      <c r="U7" s="3415" t="n">
        <v>3.8</v>
      </c>
    </row>
    <row r="8">
      <c r="A8" s="1373" t="s">
        <v>539</v>
      </c>
      <c r="B8" s="1373"/>
      <c r="C8" s="3415" t="s">
        <v>1185</v>
      </c>
      <c r="D8" s="3415" t="s">
        <v>1185</v>
      </c>
      <c r="E8" s="3415" t="s">
        <v>3106</v>
      </c>
      <c r="F8" s="3415" t="s">
        <v>3106</v>
      </c>
      <c r="G8" s="3415" t="s">
        <v>3106</v>
      </c>
      <c r="H8" s="3416" t="s">
        <v>1185</v>
      </c>
      <c r="I8" s="3416" t="s">
        <v>1185</v>
      </c>
      <c r="J8" s="3415" t="s">
        <v>3107</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6.2417655525413</v>
      </c>
      <c r="G9" s="3415" t="s">
        <v>2942</v>
      </c>
      <c r="H9" s="3416" t="s">
        <v>1185</v>
      </c>
      <c r="I9" s="3416" t="s">
        <v>1185</v>
      </c>
      <c r="J9" s="3415" t="n">
        <v>0.2027397260274</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1.1709308232794645E9</v>
      </c>
      <c r="F13" s="3415" t="n">
        <v>1.5678528302499332E9</v>
      </c>
      <c r="G13" s="3415" t="n">
        <v>2.9792676367584145E8</v>
      </c>
      <c r="H13" s="3416" t="s">
        <v>1185</v>
      </c>
      <c r="I13" s="3416" t="s">
        <v>1185</v>
      </c>
      <c r="J13" s="3415" t="n">
        <v>129081.7696593501</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3176</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6521.354285107226</v>
      </c>
      <c r="C8" s="3416" t="s">
        <v>1185</v>
      </c>
      <c r="D8" s="3416" t="s">
        <v>1185</v>
      </c>
      <c r="E8" s="3416" t="s">
        <v>1185</v>
      </c>
      <c r="F8" s="3418" t="n">
        <v>466.27683138516693</v>
      </c>
      <c r="G8" s="3418" t="n">
        <v>0.00725837662869</v>
      </c>
      <c r="H8" s="3418" t="n">
        <v>0.01505776781669</v>
      </c>
      <c r="I8" s="312"/>
      <c r="J8" s="26"/>
      <c r="K8" s="26"/>
      <c r="L8" s="26"/>
    </row>
    <row r="9" spans="1:12" ht="12" customHeight="1" x14ac:dyDescent="0.15">
      <c r="A9" s="1001" t="s">
        <v>108</v>
      </c>
      <c r="B9" s="3415" t="n">
        <v>6521.354285107226</v>
      </c>
      <c r="C9" s="3418" t="n">
        <v>71.50000000000004</v>
      </c>
      <c r="D9" s="3418" t="n">
        <v>1.11301676175851</v>
      </c>
      <c r="E9" s="3418" t="n">
        <v>2.30899398474291</v>
      </c>
      <c r="F9" s="3415" t="n">
        <v>466.27683138516693</v>
      </c>
      <c r="G9" s="3415" t="n">
        <v>0.00725837662869</v>
      </c>
      <c r="H9" s="3415" t="n">
        <v>0.01505776781669</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11921.672834497946</v>
      </c>
      <c r="C12" s="3416" t="s">
        <v>1185</v>
      </c>
      <c r="D12" s="3416" t="s">
        <v>1185</v>
      </c>
      <c r="E12" s="3416" t="s">
        <v>1185</v>
      </c>
      <c r="F12" s="3418" t="n">
        <v>914.8516208274749</v>
      </c>
      <c r="G12" s="3418" t="n">
        <v>0.08345170984149</v>
      </c>
      <c r="H12" s="3418" t="n">
        <v>0.023843345669</v>
      </c>
      <c r="I12" s="312"/>
      <c r="J12" s="329"/>
      <c r="K12" s="329"/>
      <c r="L12" s="329"/>
    </row>
    <row r="13" spans="1:12" ht="12" customHeight="1" x14ac:dyDescent="0.15">
      <c r="A13" s="1026" t="s">
        <v>117</v>
      </c>
      <c r="B13" s="3415" t="n">
        <v>9701.771411123596</v>
      </c>
      <c r="C13" s="3418" t="n">
        <v>77.36666666666667</v>
      </c>
      <c r="D13" s="3418" t="n">
        <v>7.0000000000005</v>
      </c>
      <c r="E13" s="3418" t="n">
        <v>2.00000000000029</v>
      </c>
      <c r="F13" s="3415" t="n">
        <v>750.5937148405956</v>
      </c>
      <c r="G13" s="3415" t="n">
        <v>0.06791239987787</v>
      </c>
      <c r="H13" s="3415" t="n">
        <v>0.01940354282225</v>
      </c>
      <c r="I13" s="312"/>
      <c r="J13" s="329"/>
      <c r="K13" s="329"/>
      <c r="L13" s="329"/>
    </row>
    <row r="14" spans="1:12" ht="12" customHeight="1" x14ac:dyDescent="0.15">
      <c r="A14" s="1013" t="s">
        <v>118</v>
      </c>
      <c r="B14" s="3415" t="n">
        <v>2219.901423374349</v>
      </c>
      <c r="C14" s="3418" t="n">
        <v>73.99333333333333</v>
      </c>
      <c r="D14" s="3418" t="n">
        <v>6.9999999999998</v>
      </c>
      <c r="E14" s="3418" t="n">
        <v>2.00000000000059</v>
      </c>
      <c r="F14" s="3415" t="n">
        <v>164.25790598687934</v>
      </c>
      <c r="G14" s="3415" t="n">
        <v>0.01553930996362</v>
      </c>
      <c r="H14" s="3415" t="n">
        <v>0.00443980284675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2946</v>
      </c>
      <c r="C21" s="3418" t="s">
        <v>2946</v>
      </c>
      <c r="D21" s="3418" t="s">
        <v>2946</v>
      </c>
      <c r="E21" s="3418" t="s">
        <v>2946</v>
      </c>
      <c r="F21" s="3415" t="s">
        <v>2946</v>
      </c>
      <c r="G21" s="3415" t="s">
        <v>2946</v>
      </c>
      <c r="H21" s="3415" t="s">
        <v>2946</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23.74901194040286</v>
      </c>
      <c r="C31" s="3418" t="n">
        <v>76.25098805959713</v>
      </c>
      <c r="D31" s="303"/>
      <c r="E31" s="303"/>
      <c r="F31" s="303"/>
      <c r="G31" s="303"/>
      <c r="H31" s="303"/>
      <c r="I31" s="312"/>
      <c r="J31" s="325"/>
      <c r="K31" s="325"/>
      <c r="L31" s="325"/>
    </row>
    <row r="32" spans="1:12" ht="12" customHeight="1" x14ac:dyDescent="0.15">
      <c r="A32" s="935" t="s">
        <v>308</v>
      </c>
      <c r="B32" s="3418" t="n">
        <v>46.47635546054329</v>
      </c>
      <c r="C32" s="3418" t="n">
        <v>53.52364453945671</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3012</v>
      </c>
      <c r="C38" s="2659"/>
      <c r="D38" s="2659"/>
      <c r="E38" s="2659"/>
      <c r="F38" s="2659"/>
      <c r="G38" s="2659"/>
      <c r="H38" s="2659"/>
      <c r="I38" s="26"/>
      <c r="J38" s="26"/>
      <c r="K38" s="26"/>
      <c r="L38" s="26"/>
    </row>
    <row r="39" spans="1:12" ht="12" customHeight="1" x14ac:dyDescent="0.15">
      <c r="A39" s="2417" t="s">
        <v>1484</v>
      </c>
      <c r="B39" s="3415" t="s">
        <v>3013</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74671.65302994267</v>
      </c>
      <c r="C7" s="3417" t="n">
        <v>29.185669</v>
      </c>
      <c r="D7" s="3417" t="n">
        <v>12.290406428</v>
      </c>
      <c r="E7" s="3417" t="s">
        <v>2945</v>
      </c>
      <c r="F7" s="3417" t="n">
        <v>143.56617245979336</v>
      </c>
      <c r="G7" s="3417" t="s">
        <v>2945</v>
      </c>
      <c r="H7" s="3417" t="n">
        <v>2.59414226E-6</v>
      </c>
      <c r="I7" s="3417" t="s">
        <v>2945</v>
      </c>
      <c r="J7" s="3417" t="n">
        <v>26.0984962</v>
      </c>
      <c r="K7" s="3417" t="n">
        <v>40.06283043</v>
      </c>
      <c r="L7" s="3417" t="n">
        <v>282.3576114951906</v>
      </c>
      <c r="M7" s="3417" t="n">
        <v>78.5940644</v>
      </c>
    </row>
    <row r="8" spans="1:13" ht="12" customHeight="1" x14ac:dyDescent="0.15">
      <c r="A8" s="1077" t="s">
        <v>315</v>
      </c>
      <c r="B8" s="3417" t="n">
        <v>10302.843602141767</v>
      </c>
      <c r="C8" s="3416" t="s">
        <v>1185</v>
      </c>
      <c r="D8" s="3416" t="s">
        <v>1185</v>
      </c>
      <c r="E8" s="3416" t="s">
        <v>1185</v>
      </c>
      <c r="F8" s="3416" t="s">
        <v>1185</v>
      </c>
      <c r="G8" s="3416" t="s">
        <v>1185</v>
      </c>
      <c r="H8" s="3416" t="s">
        <v>1185</v>
      </c>
      <c r="I8" s="3416" t="s">
        <v>1185</v>
      </c>
      <c r="J8" s="3417" t="s">
        <v>2945</v>
      </c>
      <c r="K8" s="3417" t="s">
        <v>2945</v>
      </c>
      <c r="L8" s="3417" t="n">
        <v>3.6482328675</v>
      </c>
      <c r="M8" s="3417" t="n">
        <v>4.50348</v>
      </c>
    </row>
    <row r="9" spans="1:13" ht="12" customHeight="1" x14ac:dyDescent="0.15">
      <c r="A9" s="1078" t="s">
        <v>316</v>
      </c>
      <c r="B9" s="3417" t="n">
        <v>6397.55424</v>
      </c>
      <c r="C9" s="3416" t="s">
        <v>1185</v>
      </c>
      <c r="D9" s="3416" t="s">
        <v>1185</v>
      </c>
      <c r="E9" s="3416" t="s">
        <v>1185</v>
      </c>
      <c r="F9" s="3416" t="s">
        <v>1185</v>
      </c>
      <c r="G9" s="3416" t="s">
        <v>1185</v>
      </c>
      <c r="H9" s="3416" t="s">
        <v>1185</v>
      </c>
      <c r="I9" s="3416" t="s">
        <v>1185</v>
      </c>
      <c r="J9" s="3416" t="s">
        <v>1185</v>
      </c>
      <c r="K9" s="3416" t="s">
        <v>1185</v>
      </c>
      <c r="L9" s="3416" t="s">
        <v>1185</v>
      </c>
      <c r="M9" s="3415" t="n">
        <v>4.50348</v>
      </c>
    </row>
    <row r="10" spans="1:13" ht="12" customHeight="1" x14ac:dyDescent="0.15">
      <c r="A10" s="1078" t="s">
        <v>317</v>
      </c>
      <c r="B10" s="3417" t="n">
        <v>3496.82394845082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155.17455522157059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253.29085846937565</v>
      </c>
      <c r="C12" s="3416" t="s">
        <v>1185</v>
      </c>
      <c r="D12" s="3416" t="s">
        <v>1185</v>
      </c>
      <c r="E12" s="3416" t="s">
        <v>1185</v>
      </c>
      <c r="F12" s="3416" t="s">
        <v>1185</v>
      </c>
      <c r="G12" s="3416" t="s">
        <v>1185</v>
      </c>
      <c r="H12" s="3416" t="s">
        <v>1185</v>
      </c>
      <c r="I12" s="3416" t="s">
        <v>1185</v>
      </c>
      <c r="J12" s="3417" t="s">
        <v>2945</v>
      </c>
      <c r="K12" s="3417" t="s">
        <v>2945</v>
      </c>
      <c r="L12" s="3417" t="n">
        <v>3.6482328675</v>
      </c>
      <c r="M12" s="3417" t="s">
        <v>2945</v>
      </c>
    </row>
    <row r="13" spans="1:13" ht="12" customHeight="1" x14ac:dyDescent="0.15">
      <c r="A13" s="1079" t="s">
        <v>320</v>
      </c>
      <c r="B13" s="3417" t="n">
        <v>8708.306546043583</v>
      </c>
      <c r="C13" s="3417" t="n">
        <v>1.635613</v>
      </c>
      <c r="D13" s="3417" t="n">
        <v>12.2331815</v>
      </c>
      <c r="E13" s="3417" t="s">
        <v>2945</v>
      </c>
      <c r="F13" s="3417" t="s">
        <v>2945</v>
      </c>
      <c r="G13" s="3417" t="s">
        <v>2945</v>
      </c>
      <c r="H13" s="3417" t="s">
        <v>2945</v>
      </c>
      <c r="I13" s="3417" t="s">
        <v>2945</v>
      </c>
      <c r="J13" s="3417" t="n">
        <v>23.33125</v>
      </c>
      <c r="K13" s="3417" t="n">
        <v>3.384479</v>
      </c>
      <c r="L13" s="3417" t="n">
        <v>1.4178194</v>
      </c>
      <c r="M13" s="3417" t="n">
        <v>19.256465</v>
      </c>
    </row>
    <row r="14" spans="1:13" ht="12" customHeight="1" x14ac:dyDescent="0.15">
      <c r="A14" s="1080" t="s">
        <v>321</v>
      </c>
      <c r="B14" s="3417" t="n">
        <v>7581.555726043583</v>
      </c>
      <c r="C14" s="3417" t="s">
        <v>2946</v>
      </c>
      <c r="D14" s="3417" t="s">
        <v>2945</v>
      </c>
      <c r="E14" s="3416" t="s">
        <v>1185</v>
      </c>
      <c r="F14" s="3416" t="s">
        <v>1185</v>
      </c>
      <c r="G14" s="3416" t="s">
        <v>1185</v>
      </c>
      <c r="H14" s="3416" t="s">
        <v>1185</v>
      </c>
      <c r="I14" s="3416" t="s">
        <v>1185</v>
      </c>
      <c r="J14" s="3415" t="n">
        <v>3.9165</v>
      </c>
      <c r="K14" s="3415" t="n">
        <v>0.023499</v>
      </c>
      <c r="L14" s="3415" t="n">
        <v>0.352485</v>
      </c>
      <c r="M14" s="3415" t="n">
        <v>0.117495</v>
      </c>
    </row>
    <row r="15" spans="1:13" ht="12" customHeight="1" x14ac:dyDescent="0.15">
      <c r="A15" s="1078" t="s">
        <v>322</v>
      </c>
      <c r="B15" s="3416" t="s">
        <v>1185</v>
      </c>
      <c r="C15" s="3416" t="s">
        <v>1185</v>
      </c>
      <c r="D15" s="3417" t="n">
        <v>11.882186</v>
      </c>
      <c r="E15" s="3416" t="s">
        <v>1185</v>
      </c>
      <c r="F15" s="3416" t="s">
        <v>1185</v>
      </c>
      <c r="G15" s="3416" t="s">
        <v>1185</v>
      </c>
      <c r="H15" s="3416" t="s">
        <v>1185</v>
      </c>
      <c r="I15" s="3416" t="s">
        <v>1185</v>
      </c>
      <c r="J15" s="3415" t="n">
        <v>17.604</v>
      </c>
      <c r="K15" s="3416" t="s">
        <v>1185</v>
      </c>
      <c r="L15" s="3416" t="s">
        <v>1185</v>
      </c>
      <c r="M15" s="3416" t="s">
        <v>1185</v>
      </c>
    </row>
    <row r="16" spans="1:13" ht="12" customHeight="1" x14ac:dyDescent="0.15">
      <c r="A16" s="1078" t="s">
        <v>323</v>
      </c>
      <c r="B16" s="3417" t="s">
        <v>2945</v>
      </c>
      <c r="C16" s="3416" t="s">
        <v>1185</v>
      </c>
      <c r="D16" s="3417" t="n">
        <v>0.2231955</v>
      </c>
      <c r="E16" s="3416" t="s">
        <v>1185</v>
      </c>
      <c r="F16" s="3416" t="s">
        <v>1185</v>
      </c>
      <c r="G16" s="3416" t="s">
        <v>1185</v>
      </c>
      <c r="H16" s="3416" t="s">
        <v>1185</v>
      </c>
      <c r="I16" s="3416" t="s">
        <v>1185</v>
      </c>
      <c r="J16" s="3415" t="n">
        <v>0.1336</v>
      </c>
      <c r="K16" s="3415" t="n">
        <v>0.00668</v>
      </c>
      <c r="L16" s="3415" t="n">
        <v>0.72311</v>
      </c>
      <c r="M16" s="3416" t="s">
        <v>1185</v>
      </c>
    </row>
    <row r="17" spans="1:13" ht="12" customHeight="1" x14ac:dyDescent="0.15">
      <c r="A17" s="1078" t="s">
        <v>324</v>
      </c>
      <c r="B17" s="3417" t="s">
        <v>2945</v>
      </c>
      <c r="C17" s="3416" t="s">
        <v>1185</v>
      </c>
      <c r="D17" s="3417" t="n">
        <v>0.1278</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85.23251999999997</v>
      </c>
      <c r="C18" s="3417" t="n">
        <v>0.0409944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121.3571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920.1612</v>
      </c>
      <c r="C21" s="3417" t="n">
        <v>1.5946186</v>
      </c>
      <c r="D21" s="3416" t="s">
        <v>1185</v>
      </c>
      <c r="E21" s="3416" t="s">
        <v>1185</v>
      </c>
      <c r="F21" s="3416" t="s">
        <v>1185</v>
      </c>
      <c r="G21" s="3416" t="s">
        <v>1185</v>
      </c>
      <c r="H21" s="3416" t="s">
        <v>1185</v>
      </c>
      <c r="I21" s="3416" t="s">
        <v>1185</v>
      </c>
      <c r="J21" s="3415" t="n">
        <v>1.67715</v>
      </c>
      <c r="K21" s="3415" t="n">
        <v>3.3543</v>
      </c>
      <c r="L21" s="3415" t="n">
        <v>0.3422244</v>
      </c>
      <c r="M21" s="3415" t="n">
        <v>19.13897</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55446.18198196321</v>
      </c>
      <c r="C24" s="3417" t="n">
        <v>27.550056</v>
      </c>
      <c r="D24" s="3417" t="s">
        <v>2945</v>
      </c>
      <c r="E24" s="3417" t="s">
        <v>2945</v>
      </c>
      <c r="F24" s="3417" t="n">
        <v>143.56617245979336</v>
      </c>
      <c r="G24" s="3417" t="s">
        <v>2945</v>
      </c>
      <c r="H24" s="3417" t="s">
        <v>2945</v>
      </c>
      <c r="I24" s="3417" t="s">
        <v>2945</v>
      </c>
      <c r="J24" s="3417" t="n">
        <v>2.515725</v>
      </c>
      <c r="K24" s="3417" t="n">
        <v>35.29075143</v>
      </c>
      <c r="L24" s="3417" t="n">
        <v>8.912981</v>
      </c>
      <c r="M24" s="3417" t="n">
        <v>54.365424</v>
      </c>
    </row>
    <row r="25" spans="1:13" ht="12" customHeight="1" x14ac:dyDescent="0.15">
      <c r="A25" s="1078" t="s">
        <v>331</v>
      </c>
      <c r="B25" s="3417" t="n">
        <v>53489.47984652313</v>
      </c>
      <c r="C25" s="3417" t="n">
        <v>27.204956</v>
      </c>
      <c r="D25" s="3416" t="s">
        <v>1185</v>
      </c>
      <c r="E25" s="3416" t="s">
        <v>1185</v>
      </c>
      <c r="F25" s="3416" t="s">
        <v>1185</v>
      </c>
      <c r="G25" s="3416" t="s">
        <v>1185</v>
      </c>
      <c r="H25" s="3416" t="s">
        <v>1185</v>
      </c>
      <c r="I25" s="3416" t="s">
        <v>1185</v>
      </c>
      <c r="J25" s="3415" t="n">
        <v>2.515725</v>
      </c>
      <c r="K25" s="3415" t="n">
        <v>35.29075143</v>
      </c>
      <c r="L25" s="3415" t="n">
        <v>8.912981</v>
      </c>
      <c r="M25" s="3415" t="n">
        <v>54.365424</v>
      </c>
    </row>
    <row r="26" spans="1:13" ht="12" customHeight="1" x14ac:dyDescent="0.15">
      <c r="A26" s="1078" t="s">
        <v>332</v>
      </c>
      <c r="B26" s="3417" t="n">
        <v>1760.662135440081</v>
      </c>
      <c r="C26" s="3417" t="n">
        <v>0.3451</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159.84</v>
      </c>
      <c r="C27" s="3416" t="s">
        <v>1185</v>
      </c>
      <c r="D27" s="3416" t="s">
        <v>1185</v>
      </c>
      <c r="E27" s="3416" t="s">
        <v>1185</v>
      </c>
      <c r="F27" s="3417" t="n">
        <v>143.56617245979336</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10.4</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25.8</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214.320899794104</v>
      </c>
      <c r="C7" s="3417" t="s">
        <v>2945</v>
      </c>
      <c r="D7" s="3417" t="s">
        <v>2945</v>
      </c>
      <c r="E7" s="3416" t="s">
        <v>1185</v>
      </c>
      <c r="F7" s="3416" t="s">
        <v>1185</v>
      </c>
      <c r="G7" s="3416" t="s">
        <v>1185</v>
      </c>
      <c r="H7" s="3416" t="s">
        <v>1185</v>
      </c>
      <c r="I7" s="3416" t="s">
        <v>1185</v>
      </c>
      <c r="J7" s="3417" t="n">
        <v>0.0228552</v>
      </c>
      <c r="K7" s="3417" t="n">
        <v>0.129937</v>
      </c>
      <c r="L7" s="3417" t="n">
        <v>159.7996962276906</v>
      </c>
      <c r="M7" s="3417" t="n">
        <v>0.0113634</v>
      </c>
      <c r="N7" s="26"/>
    </row>
    <row r="8" spans="1:14" ht="14.25" customHeight="1" x14ac:dyDescent="0.15">
      <c r="A8" s="1087" t="s">
        <v>338</v>
      </c>
      <c r="B8" s="3417" t="n">
        <v>189.26332056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25.057579234104</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0.0228552</v>
      </c>
      <c r="K10" s="3417" t="n">
        <v>0.129937</v>
      </c>
      <c r="L10" s="3417" t="n">
        <v>159.7996962276906</v>
      </c>
      <c r="M10" s="3417" t="n">
        <v>0.0113634</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0.057224928</v>
      </c>
      <c r="E24" s="3417" t="s">
        <v>2945</v>
      </c>
      <c r="F24" s="3417" t="s">
        <v>2945</v>
      </c>
      <c r="G24" s="3417" t="s">
        <v>2945</v>
      </c>
      <c r="H24" s="3417" t="n">
        <v>2.59414226E-6</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2.59414226E-6</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0.057224928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0.228666</v>
      </c>
      <c r="K29" s="3417" t="n">
        <v>1.257663</v>
      </c>
      <c r="L29" s="3417" t="n">
        <v>108.578882</v>
      </c>
      <c r="M29" s="3417" t="n">
        <v>0.457332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10302.843602141767</v>
      </c>
      <c r="H9" s="3418" t="s">
        <v>2945</v>
      </c>
      <c r="I9" s="3416" t="s">
        <v>1185</v>
      </c>
      <c r="J9" s="3416" t="s">
        <v>1185</v>
      </c>
      <c r="K9" s="3416" t="s">
        <v>1185</v>
      </c>
      <c r="L9" s="3416" t="s">
        <v>1185</v>
      </c>
      <c r="M9" s="26"/>
      <c r="N9" s="26"/>
    </row>
    <row r="10" spans="1:14" x14ac:dyDescent="0.15">
      <c r="A10" s="1097" t="s">
        <v>360</v>
      </c>
      <c r="B10" s="3415" t="s">
        <v>3020</v>
      </c>
      <c r="C10" s="3415" t="n">
        <v>11879.0</v>
      </c>
      <c r="D10" s="3418" t="n">
        <v>0.53856</v>
      </c>
      <c r="E10" s="3416" t="s">
        <v>1185</v>
      </c>
      <c r="F10" s="3416" t="s">
        <v>1185</v>
      </c>
      <c r="G10" s="3415" t="n">
        <v>6397.55424</v>
      </c>
      <c r="H10" s="3415" t="s">
        <v>2945</v>
      </c>
      <c r="I10" s="3416" t="s">
        <v>1185</v>
      </c>
      <c r="J10" s="3416" t="s">
        <v>1185</v>
      </c>
      <c r="K10" s="3416" t="s">
        <v>1185</v>
      </c>
      <c r="L10" s="3416" t="s">
        <v>1185</v>
      </c>
      <c r="M10" s="26"/>
      <c r="N10" s="26"/>
    </row>
    <row r="11" spans="1:14" ht="12" customHeight="1" x14ac:dyDescent="0.15">
      <c r="A11" s="1097" t="s">
        <v>317</v>
      </c>
      <c r="B11" s="3415" t="s">
        <v>3021</v>
      </c>
      <c r="C11" s="3415" t="n">
        <v>5011.1764</v>
      </c>
      <c r="D11" s="3418" t="n">
        <v>0.69780500012947</v>
      </c>
      <c r="E11" s="3416" t="s">
        <v>1185</v>
      </c>
      <c r="F11" s="3416" t="s">
        <v>1185</v>
      </c>
      <c r="G11" s="3415" t="n">
        <v>3496.82394845082</v>
      </c>
      <c r="H11" s="3415" t="s">
        <v>2945</v>
      </c>
      <c r="I11" s="3416" t="s">
        <v>1185</v>
      </c>
      <c r="J11" s="3416" t="s">
        <v>1185</v>
      </c>
      <c r="K11" s="3416" t="s">
        <v>1185</v>
      </c>
      <c r="L11" s="3416" t="s">
        <v>1185</v>
      </c>
      <c r="M11" s="26"/>
      <c r="N11" s="26"/>
    </row>
    <row r="12" spans="1:14" x14ac:dyDescent="0.15">
      <c r="A12" s="1097" t="s">
        <v>318</v>
      </c>
      <c r="B12" s="3415" t="s">
        <v>3022</v>
      </c>
      <c r="C12" s="3415" t="n">
        <v>810.7184149999999</v>
      </c>
      <c r="D12" s="3418" t="n">
        <v>0.19140376282383</v>
      </c>
      <c r="E12" s="3416" t="s">
        <v>1185</v>
      </c>
      <c r="F12" s="3416" t="s">
        <v>1185</v>
      </c>
      <c r="G12" s="3415" t="n">
        <v>155.17455522157059</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253.29085846937565</v>
      </c>
      <c r="H13" s="3418" t="s">
        <v>2945</v>
      </c>
      <c r="I13" s="3416" t="s">
        <v>1185</v>
      </c>
      <c r="J13" s="3416" t="s">
        <v>1185</v>
      </c>
      <c r="K13" s="3416" t="s">
        <v>1185</v>
      </c>
      <c r="L13" s="3416" t="s">
        <v>1185</v>
      </c>
      <c r="M13" s="26"/>
      <c r="N13" s="26"/>
    </row>
    <row r="14" spans="1:14" x14ac:dyDescent="0.15">
      <c r="A14" s="849" t="s">
        <v>361</v>
      </c>
      <c r="B14" s="3415" t="s">
        <v>3023</v>
      </c>
      <c r="C14" s="3415" t="n">
        <v>4591.589</v>
      </c>
      <c r="D14" s="3418" t="n">
        <v>0.01753611321252</v>
      </c>
      <c r="E14" s="3416" t="s">
        <v>1185</v>
      </c>
      <c r="F14" s="3416" t="s">
        <v>1185</v>
      </c>
      <c r="G14" s="3415" t="n">
        <v>80.51862452937563</v>
      </c>
      <c r="H14" s="3415" t="s">
        <v>2945</v>
      </c>
      <c r="I14" s="3416" t="s">
        <v>1185</v>
      </c>
      <c r="J14" s="3416" t="s">
        <v>1185</v>
      </c>
      <c r="K14" s="3416" t="s">
        <v>1185</v>
      </c>
      <c r="L14" s="3416" t="s">
        <v>1185</v>
      </c>
      <c r="M14" s="26"/>
      <c r="N14" s="26"/>
    </row>
    <row r="15" spans="1:14" x14ac:dyDescent="0.15">
      <c r="A15" s="849" t="s">
        <v>362</v>
      </c>
      <c r="B15" s="3415" t="s">
        <v>3024</v>
      </c>
      <c r="C15" s="3415" t="n">
        <v>416.318636</v>
      </c>
      <c r="D15" s="3418" t="n">
        <v>0.415</v>
      </c>
      <c r="E15" s="3416" t="s">
        <v>1185</v>
      </c>
      <c r="F15" s="3416" t="s">
        <v>1185</v>
      </c>
      <c r="G15" s="3415" t="n">
        <v>172.77223394</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8708.306546043583</v>
      </c>
      <c r="H18" s="3418" t="n">
        <v>1720.4682800000003</v>
      </c>
      <c r="I18" s="3418" t="n">
        <v>1.635613</v>
      </c>
      <c r="J18" s="3418" t="s">
        <v>2945</v>
      </c>
      <c r="K18" s="3418" t="n">
        <v>12.2331815</v>
      </c>
      <c r="L18" s="3418" t="s">
        <v>2945</v>
      </c>
      <c r="M18" s="26"/>
      <c r="N18" s="26"/>
    </row>
    <row r="19" spans="1:14" ht="12" customHeight="1" x14ac:dyDescent="0.15">
      <c r="A19" s="1097" t="s">
        <v>2092</v>
      </c>
      <c r="B19" s="3415" t="s">
        <v>3025</v>
      </c>
      <c r="C19" s="3415" t="n">
        <v>3916.5</v>
      </c>
      <c r="D19" s="3418" t="n">
        <v>2.37508592009283</v>
      </c>
      <c r="E19" s="3418" t="s">
        <v>3026</v>
      </c>
      <c r="F19" s="3418" t="s">
        <v>2945</v>
      </c>
      <c r="G19" s="3415" t="n">
        <v>7581.555726043583</v>
      </c>
      <c r="H19" s="3415" t="n">
        <v>1720.4682800000003</v>
      </c>
      <c r="I19" s="3415" t="s">
        <v>2946</v>
      </c>
      <c r="J19" s="3415" t="s">
        <v>2945</v>
      </c>
      <c r="K19" s="3415" t="s">
        <v>2945</v>
      </c>
      <c r="L19" s="3415" t="s">
        <v>2945</v>
      </c>
      <c r="M19" s="26"/>
      <c r="N19" s="26"/>
    </row>
    <row r="20" spans="1:14" ht="13.5" customHeight="1" x14ac:dyDescent="0.15">
      <c r="A20" s="1097" t="s">
        <v>322</v>
      </c>
      <c r="B20" s="3415" t="s">
        <v>3027</v>
      </c>
      <c r="C20" s="3415" t="n">
        <v>1760.4</v>
      </c>
      <c r="D20" s="3416" t="s">
        <v>1185</v>
      </c>
      <c r="E20" s="3416" t="s">
        <v>1185</v>
      </c>
      <c r="F20" s="3418" t="n">
        <v>0.0067497080209</v>
      </c>
      <c r="G20" s="3416" t="s">
        <v>1185</v>
      </c>
      <c r="H20" s="3416" t="s">
        <v>1185</v>
      </c>
      <c r="I20" s="3416" t="s">
        <v>1185</v>
      </c>
      <c r="J20" s="3416" t="s">
        <v>1185</v>
      </c>
      <c r="K20" s="3415" t="n">
        <v>11.882186</v>
      </c>
      <c r="L20" s="3415" t="s">
        <v>2945</v>
      </c>
      <c r="M20" s="26"/>
      <c r="N20" s="26"/>
    </row>
    <row r="21" spans="1:14" ht="12" customHeight="1" x14ac:dyDescent="0.15">
      <c r="A21" s="1097" t="s">
        <v>323</v>
      </c>
      <c r="B21" s="3415" t="s">
        <v>3028</v>
      </c>
      <c r="C21" s="3415" t="n">
        <v>16.7</v>
      </c>
      <c r="D21" s="3418" t="s">
        <v>2945</v>
      </c>
      <c r="E21" s="3416" t="s">
        <v>1185</v>
      </c>
      <c r="F21" s="3418" t="n">
        <v>0.013365</v>
      </c>
      <c r="G21" s="3415" t="s">
        <v>2945</v>
      </c>
      <c r="H21" s="3415" t="s">
        <v>2945</v>
      </c>
      <c r="I21" s="3416" t="s">
        <v>1185</v>
      </c>
      <c r="J21" s="3416" t="s">
        <v>1185</v>
      </c>
      <c r="K21" s="3415" t="n">
        <v>0.2231955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0.1278</v>
      </c>
      <c r="L22" s="3418" t="s">
        <v>2945</v>
      </c>
      <c r="M22" s="26"/>
      <c r="N22" s="26"/>
    </row>
    <row r="23" spans="1:14" ht="12" customHeight="1" x14ac:dyDescent="0.15">
      <c r="A23" s="849" t="s">
        <v>365</v>
      </c>
      <c r="B23" s="3415" t="s">
        <v>134</v>
      </c>
      <c r="C23" s="3415" t="s">
        <v>3029</v>
      </c>
      <c r="D23" s="3418" t="s">
        <v>2945</v>
      </c>
      <c r="E23" s="3416" t="s">
        <v>1185</v>
      </c>
      <c r="F23" s="3418" t="s">
        <v>3029</v>
      </c>
      <c r="G23" s="3415" t="s">
        <v>2945</v>
      </c>
      <c r="H23" s="3415" t="s">
        <v>2945</v>
      </c>
      <c r="I23" s="3416" t="s">
        <v>1185</v>
      </c>
      <c r="J23" s="3416" t="s">
        <v>1185</v>
      </c>
      <c r="K23" s="3415" t="n">
        <v>0.1278</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3030</v>
      </c>
      <c r="C26" s="3415" t="s">
        <v>3029</v>
      </c>
      <c r="D26" s="3418" t="s">
        <v>3029</v>
      </c>
      <c r="E26" s="3418" t="s">
        <v>3029</v>
      </c>
      <c r="F26" s="3416" t="s">
        <v>1185</v>
      </c>
      <c r="G26" s="3418" t="n">
        <v>85.23251999999997</v>
      </c>
      <c r="H26" s="3418" t="s">
        <v>2945</v>
      </c>
      <c r="I26" s="3418" t="n">
        <v>0.0409944</v>
      </c>
      <c r="J26" s="3418" t="s">
        <v>2945</v>
      </c>
      <c r="K26" s="3416" t="s">
        <v>1185</v>
      </c>
      <c r="L26" s="3416" t="s">
        <v>1185</v>
      </c>
      <c r="M26" s="26"/>
      <c r="N26" s="26"/>
    </row>
    <row r="27" spans="1:14" ht="12" customHeight="1" x14ac:dyDescent="0.15">
      <c r="A27" s="849" t="s">
        <v>368</v>
      </c>
      <c r="B27" s="3415" t="s">
        <v>3031</v>
      </c>
      <c r="C27" s="3415" t="s">
        <v>3029</v>
      </c>
      <c r="D27" s="3418" t="s">
        <v>2951</v>
      </c>
      <c r="E27" s="3418" t="s">
        <v>3029</v>
      </c>
      <c r="F27" s="3416" t="s">
        <v>1185</v>
      </c>
      <c r="G27" s="3415" t="s">
        <v>2958</v>
      </c>
      <c r="H27" s="3415" t="s">
        <v>2945</v>
      </c>
      <c r="I27" s="3415" t="n">
        <v>0.0409944</v>
      </c>
      <c r="J27" s="3415" t="s">
        <v>2945</v>
      </c>
      <c r="K27" s="3416" t="s">
        <v>1185</v>
      </c>
      <c r="L27" s="3416" t="s">
        <v>1185</v>
      </c>
      <c r="M27" s="26"/>
      <c r="N27" s="26"/>
    </row>
    <row r="28" spans="1:14" ht="12" customHeight="1" x14ac:dyDescent="0.15">
      <c r="A28" s="849" t="s">
        <v>369</v>
      </c>
      <c r="B28" s="3415" t="s">
        <v>3032</v>
      </c>
      <c r="C28" s="3415" t="s">
        <v>3029</v>
      </c>
      <c r="D28" s="3418" t="s">
        <v>3029</v>
      </c>
      <c r="E28" s="3418" t="s">
        <v>3026</v>
      </c>
      <c r="F28" s="3416" t="s">
        <v>1185</v>
      </c>
      <c r="G28" s="3415" t="n">
        <v>85.23251999999997</v>
      </c>
      <c r="H28" s="3415" t="s">
        <v>2945</v>
      </c>
      <c r="I28" s="3415" t="s">
        <v>2946</v>
      </c>
      <c r="J28" s="3415" t="s">
        <v>2945</v>
      </c>
      <c r="K28" s="3416" t="s">
        <v>1185</v>
      </c>
      <c r="L28" s="3416" t="s">
        <v>1185</v>
      </c>
      <c r="M28" s="26"/>
      <c r="N28" s="26"/>
    </row>
    <row r="29" spans="1:14" ht="12" customHeight="1" x14ac:dyDescent="0.15">
      <c r="A29" s="1097" t="s">
        <v>326</v>
      </c>
      <c r="B29" s="3415" t="s">
        <v>3033</v>
      </c>
      <c r="C29" s="3415" t="n">
        <v>90.565</v>
      </c>
      <c r="D29" s="3418" t="n">
        <v>1.34</v>
      </c>
      <c r="E29" s="3416" t="s">
        <v>1185</v>
      </c>
      <c r="F29" s="3416" t="s">
        <v>1185</v>
      </c>
      <c r="G29" s="3415" t="n">
        <v>121.3571</v>
      </c>
      <c r="H29" s="3415" t="s">
        <v>2945</v>
      </c>
      <c r="I29" s="3416" t="s">
        <v>1185</v>
      </c>
      <c r="J29" s="3416" t="s">
        <v>1185</v>
      </c>
      <c r="K29" s="3416" t="s">
        <v>1185</v>
      </c>
      <c r="L29" s="3416" t="s">
        <v>1185</v>
      </c>
      <c r="M29" s="26"/>
      <c r="N29" s="26"/>
    </row>
    <row r="30" spans="1:14" ht="12" customHeight="1" x14ac:dyDescent="0.15">
      <c r="A30" s="1097" t="s">
        <v>327</v>
      </c>
      <c r="B30" s="3415" t="s">
        <v>3034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920.1612</v>
      </c>
      <c r="H31" s="3418" t="s">
        <v>2945</v>
      </c>
      <c r="I31" s="3418" t="n">
        <v>1.5946186</v>
      </c>
      <c r="J31" s="3418" t="s">
        <v>2945</v>
      </c>
      <c r="K31" s="3416" t="s">
        <v>1185</v>
      </c>
      <c r="L31" s="3416" t="s">
        <v>1185</v>
      </c>
      <c r="M31" s="26"/>
      <c r="N31" s="26"/>
    </row>
    <row r="32" spans="1:14" ht="12" customHeight="1" x14ac:dyDescent="0.15">
      <c r="A32" s="849" t="s">
        <v>370</v>
      </c>
      <c r="B32" s="3415" t="s">
        <v>3035</v>
      </c>
      <c r="C32" s="3415" t="s">
        <v>3029</v>
      </c>
      <c r="D32" s="3418" t="s">
        <v>3029</v>
      </c>
      <c r="E32" s="3418" t="s">
        <v>3029</v>
      </c>
      <c r="F32" s="3416" t="s">
        <v>1185</v>
      </c>
      <c r="G32" s="3415" t="n">
        <v>322.73900000000003</v>
      </c>
      <c r="H32" s="3415" t="s">
        <v>2945</v>
      </c>
      <c r="I32" s="3415" t="n">
        <v>1.10791</v>
      </c>
      <c r="J32" s="3415" t="s">
        <v>2945</v>
      </c>
      <c r="K32" s="3416" t="s">
        <v>1185</v>
      </c>
      <c r="L32" s="3416" t="s">
        <v>1185</v>
      </c>
      <c r="M32" s="26"/>
      <c r="N32" s="26"/>
    </row>
    <row r="33" spans="1:14" ht="12" customHeight="1" x14ac:dyDescent="0.15">
      <c r="A33" s="849" t="s">
        <v>371</v>
      </c>
      <c r="B33" s="3415" t="s">
        <v>3036</v>
      </c>
      <c r="C33" s="3415" t="s">
        <v>3029</v>
      </c>
      <c r="D33" s="3418" t="s">
        <v>3029</v>
      </c>
      <c r="E33" s="3418" t="s">
        <v>3029</v>
      </c>
      <c r="F33" s="3416" t="s">
        <v>1185</v>
      </c>
      <c r="G33" s="3415" t="n">
        <v>304.48</v>
      </c>
      <c r="H33" s="3415" t="s">
        <v>2945</v>
      </c>
      <c r="I33" s="3415" t="n">
        <v>0.48</v>
      </c>
      <c r="J33" s="3415" t="s">
        <v>2945</v>
      </c>
      <c r="K33" s="3416" t="s">
        <v>1185</v>
      </c>
      <c r="L33" s="3416" t="s">
        <v>1185</v>
      </c>
      <c r="M33" s="26"/>
      <c r="N33" s="26"/>
    </row>
    <row r="34" spans="1:14" ht="17.25" customHeight="1" x14ac:dyDescent="0.15">
      <c r="A34" s="1104" t="s">
        <v>372</v>
      </c>
      <c r="B34" s="3415" t="s">
        <v>134</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3037</v>
      </c>
      <c r="C37" s="3415" t="s">
        <v>3029</v>
      </c>
      <c r="D37" s="3418" t="s">
        <v>3029</v>
      </c>
      <c r="E37" s="3418" t="s">
        <v>3029</v>
      </c>
      <c r="F37" s="3416" t="s">
        <v>1185</v>
      </c>
      <c r="G37" s="3415" t="n">
        <v>292.9422</v>
      </c>
      <c r="H37" s="3415" t="s">
        <v>2945</v>
      </c>
      <c r="I37" s="3415" t="n">
        <v>0.0067086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3038</v>
      </c>
      <c r="B40" s="3415" t="s">
        <v>3039</v>
      </c>
      <c r="C40" s="3415" t="s">
        <v>3029</v>
      </c>
      <c r="D40" s="3418" t="s">
        <v>2945</v>
      </c>
      <c r="E40" s="3418" t="s">
        <v>2945</v>
      </c>
      <c r="F40" s="3416" t="s">
        <v>1185</v>
      </c>
      <c r="G40" s="3415" t="s">
        <v>2945</v>
      </c>
      <c r="H40" s="3415" t="s">
        <v>2945</v>
      </c>
      <c r="I40" s="3415" t="s">
        <v>2945</v>
      </c>
      <c r="J40" s="3415" t="s">
        <v>2945</v>
      </c>
      <c r="K40" s="3416" t="s">
        <v>1185</v>
      </c>
      <c r="L40" s="3416" t="s">
        <v>1185</v>
      </c>
    </row>
    <row r="41">
      <c r="A41" s="3440" t="s">
        <v>3040</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3041</v>
      </c>
      <c r="B42" s="3415" t="s">
        <v>3042</v>
      </c>
      <c r="C42" s="3415" t="s">
        <v>3029</v>
      </c>
      <c r="D42" s="3418" t="s">
        <v>2945</v>
      </c>
      <c r="E42" s="3418" t="s">
        <v>2945</v>
      </c>
      <c r="F42" s="3416" t="s">
        <v>1185</v>
      </c>
      <c r="G42" s="3415" t="s">
        <v>2945</v>
      </c>
      <c r="H42" s="3415" t="s">
        <v>2945</v>
      </c>
      <c r="I42" s="3415" t="s">
        <v>2945</v>
      </c>
      <c r="J42" s="3415" t="s">
        <v>2945</v>
      </c>
      <c r="K42" s="3416" t="s">
        <v>1185</v>
      </c>
      <c r="L42" s="3416" t="s">
        <v>1185</v>
      </c>
    </row>
    <row r="43">
      <c r="A43" s="3440" t="s">
        <v>3043</v>
      </c>
      <c r="B43" s="3415" t="s">
        <v>3044</v>
      </c>
      <c r="C43" s="3415" t="s">
        <v>3029</v>
      </c>
      <c r="D43" s="3418" t="s">
        <v>2945</v>
      </c>
      <c r="E43" s="3418" t="s">
        <v>2945</v>
      </c>
      <c r="F43" s="3416" t="s">
        <v>1185</v>
      </c>
      <c r="G43" s="3415" t="s">
        <v>2945</v>
      </c>
      <c r="H43" s="3415" t="s">
        <v>2945</v>
      </c>
      <c r="I43" s="3415" t="s">
        <v>2945</v>
      </c>
      <c r="J43" s="3415" t="s">
        <v>2945</v>
      </c>
      <c r="K43" s="3416" t="s">
        <v>1185</v>
      </c>
      <c r="L43" s="3416" t="s">
        <v>1185</v>
      </c>
    </row>
    <row r="44">
      <c r="A44" s="3440" t="s">
        <v>3045</v>
      </c>
      <c r="B44" s="3415" t="s">
        <v>3046</v>
      </c>
      <c r="C44" s="3415" t="s">
        <v>2945</v>
      </c>
      <c r="D44" s="3418" t="s">
        <v>2945</v>
      </c>
      <c r="E44" s="3418" t="s">
        <v>2945</v>
      </c>
      <c r="F44" s="3416" t="s">
        <v>1185</v>
      </c>
      <c r="G44" s="3415" t="s">
        <v>2945</v>
      </c>
      <c r="H44" s="3415" t="s">
        <v>2945</v>
      </c>
      <c r="I44" s="3415" t="s">
        <v>2945</v>
      </c>
      <c r="J44" s="3415" t="s">
        <v>2945</v>
      </c>
      <c r="K44" s="3416" t="s">
        <v>1185</v>
      </c>
      <c r="L44" s="3416" t="s">
        <v>1185</v>
      </c>
    </row>
    <row r="45">
      <c r="A45" s="3440" t="s">
        <v>3047</v>
      </c>
      <c r="B45" s="3415" t="s">
        <v>3048</v>
      </c>
      <c r="C45" s="3415" t="s">
        <v>2945</v>
      </c>
      <c r="D45" s="3418" t="s">
        <v>2945</v>
      </c>
      <c r="E45" s="3418" t="s">
        <v>2945</v>
      </c>
      <c r="F45" s="3416" t="s">
        <v>1185</v>
      </c>
      <c r="G45" s="3415" t="s">
        <v>2945</v>
      </c>
      <c r="H45" s="3415" t="s">
        <v>2945</v>
      </c>
      <c r="I45" s="3415" t="s">
        <v>2945</v>
      </c>
      <c r="J45" s="3415" t="s">
        <v>2945</v>
      </c>
      <c r="K45" s="3416" t="s">
        <v>1185</v>
      </c>
      <c r="L45" s="3416" t="s">
        <v>1185</v>
      </c>
    </row>
    <row r="46">
      <c r="A46" s="3440" t="s">
        <v>3049</v>
      </c>
      <c r="B46" s="3415" t="s">
        <v>3050</v>
      </c>
      <c r="C46" s="3415" t="s">
        <v>3029</v>
      </c>
      <c r="D46" s="3418" t="s">
        <v>2945</v>
      </c>
      <c r="E46" s="3418" t="s">
        <v>2945</v>
      </c>
      <c r="F46" s="3416" t="s">
        <v>1185</v>
      </c>
      <c r="G46" s="3415" t="s">
        <v>2945</v>
      </c>
      <c r="H46" s="3415" t="s">
        <v>2945</v>
      </c>
      <c r="I46" s="3415" t="s">
        <v>2945</v>
      </c>
      <c r="J46" s="3415" t="s">
        <v>2945</v>
      </c>
      <c r="K46" s="3416" t="s">
        <v>1185</v>
      </c>
      <c r="L46" s="3416" t="s">
        <v>1185</v>
      </c>
    </row>
    <row r="47">
      <c r="A47" s="3440" t="s">
        <v>3051</v>
      </c>
      <c r="B47" s="3415" t="s">
        <v>3051</v>
      </c>
      <c r="C47" s="3415" t="n">
        <v>1843.0</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55446.18198196321</v>
      </c>
      <c r="H9" s="3418" t="s">
        <v>2945</v>
      </c>
      <c r="I9" s="3418" t="n">
        <v>27.550056</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53489.47984652313</v>
      </c>
      <c r="H10" s="3418" t="s">
        <v>2945</v>
      </c>
      <c r="I10" s="3418" t="n">
        <v>27.204956</v>
      </c>
      <c r="J10" s="3418" t="s">
        <v>2945</v>
      </c>
      <c r="K10" s="3416" t="s">
        <v>1185</v>
      </c>
      <c r="L10" s="3416" t="s">
        <v>1185</v>
      </c>
      <c r="M10" s="26"/>
      <c r="N10" s="26"/>
      <c r="O10" s="26"/>
    </row>
    <row r="11" spans="1:15" ht="12" customHeight="1" x14ac:dyDescent="0.15">
      <c r="A11" s="783" t="s">
        <v>377</v>
      </c>
      <c r="B11" s="3415" t="s">
        <v>3052</v>
      </c>
      <c r="C11" s="3415" t="n">
        <v>32609.7</v>
      </c>
      <c r="D11" s="3418" t="n">
        <v>0.10946874922613</v>
      </c>
      <c r="E11" s="3418" t="s">
        <v>2945</v>
      </c>
      <c r="F11" s="3416" t="s">
        <v>1185</v>
      </c>
      <c r="G11" s="3415" t="n">
        <v>3569.74307163936</v>
      </c>
      <c r="H11" s="3415" t="s">
        <v>2945</v>
      </c>
      <c r="I11" s="3415" t="s">
        <v>2945</v>
      </c>
      <c r="J11" s="3415" t="s">
        <v>2945</v>
      </c>
      <c r="K11" s="3416" t="s">
        <v>1185</v>
      </c>
      <c r="L11" s="3416" t="s">
        <v>1185</v>
      </c>
      <c r="M11" s="26"/>
      <c r="N11" s="26"/>
      <c r="O11" s="26"/>
    </row>
    <row r="12" spans="1:15" ht="12" customHeight="1" x14ac:dyDescent="0.15">
      <c r="A12" s="783" t="s">
        <v>378</v>
      </c>
      <c r="B12" s="3415" t="s">
        <v>3053</v>
      </c>
      <c r="C12" s="3415" t="n">
        <v>27108.0</v>
      </c>
      <c r="D12" s="3418" t="n">
        <v>1.65402091770178</v>
      </c>
      <c r="E12" s="3418" t="n">
        <v>9.0E-4</v>
      </c>
      <c r="F12" s="3416" t="s">
        <v>1185</v>
      </c>
      <c r="G12" s="3415" t="n">
        <v>44837.19903705991</v>
      </c>
      <c r="H12" s="3415" t="s">
        <v>2945</v>
      </c>
      <c r="I12" s="3415" t="n">
        <v>24.3972</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3054</v>
      </c>
      <c r="C14" s="3415" t="n">
        <v>40110.8</v>
      </c>
      <c r="D14" s="3418" t="s">
        <v>2951</v>
      </c>
      <c r="E14" s="3418" t="n">
        <v>7.0E-5</v>
      </c>
      <c r="F14" s="3416" t="s">
        <v>1185</v>
      </c>
      <c r="G14" s="3415" t="s">
        <v>2958</v>
      </c>
      <c r="H14" s="3415" t="s">
        <v>2945</v>
      </c>
      <c r="I14" s="3415" t="n">
        <v>2.807756</v>
      </c>
      <c r="J14" s="3415" t="s">
        <v>2945</v>
      </c>
      <c r="K14" s="3416" t="s">
        <v>1185</v>
      </c>
      <c r="L14" s="3416" t="s">
        <v>1185</v>
      </c>
      <c r="M14" s="26"/>
      <c r="N14" s="26"/>
      <c r="O14" s="26"/>
    </row>
    <row r="15" spans="1:15" ht="12" customHeight="1" x14ac:dyDescent="0.15">
      <c r="A15" s="783" t="s">
        <v>381</v>
      </c>
      <c r="B15" s="3415" t="s">
        <v>3055</v>
      </c>
      <c r="C15" s="3415" t="n">
        <v>15248.3</v>
      </c>
      <c r="D15" s="3418" t="s">
        <v>3056</v>
      </c>
      <c r="E15" s="3418" t="s">
        <v>2945</v>
      </c>
      <c r="F15" s="3416" t="s">
        <v>1185</v>
      </c>
      <c r="G15" s="3415" t="s">
        <v>2958</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5082.537737823857</v>
      </c>
      <c r="H16" s="3418" t="s">
        <v>2945</v>
      </c>
      <c r="I16" s="3418" t="s">
        <v>2945</v>
      </c>
      <c r="J16" s="3418" t="s">
        <v>2945</v>
      </c>
      <c r="K16" s="3416" t="s">
        <v>1185</v>
      </c>
      <c r="L16" s="3416" t="s">
        <v>1185</v>
      </c>
      <c r="M16" s="26"/>
      <c r="N16" s="26"/>
      <c r="O16" s="26"/>
    </row>
    <row r="17" spans="1:15" ht="12" customHeight="1" x14ac:dyDescent="0.15">
      <c r="A17" s="3438" t="s">
        <v>3057</v>
      </c>
      <c r="B17" s="3415" t="s">
        <v>3058</v>
      </c>
      <c r="C17" s="3415" t="n">
        <v>11715.64228188</v>
      </c>
      <c r="D17" s="3418" t="n">
        <v>0.4338249338395</v>
      </c>
      <c r="E17" s="3418" t="s">
        <v>2945</v>
      </c>
      <c r="F17" s="3416" t="s">
        <v>1185</v>
      </c>
      <c r="G17" s="3415" t="n">
        <v>5082.537737823857</v>
      </c>
      <c r="H17" s="3415" t="s">
        <v>2945</v>
      </c>
      <c r="I17" s="3415" t="s">
        <v>2945</v>
      </c>
      <c r="J17" s="3415" t="s">
        <v>2945</v>
      </c>
      <c r="K17" s="3416" t="s">
        <v>1185</v>
      </c>
      <c r="L17" s="3416" t="s">
        <v>1185</v>
      </c>
      <c r="M17" s="26"/>
      <c r="N17" s="26"/>
      <c r="O17" s="26"/>
    </row>
    <row r="18" spans="1:15" ht="12" customHeight="1" x14ac:dyDescent="0.15">
      <c r="A18" s="776" t="s">
        <v>332</v>
      </c>
      <c r="B18" s="3415" t="s">
        <v>3059</v>
      </c>
      <c r="C18" s="3415" t="n">
        <v>1026.5320000000002</v>
      </c>
      <c r="D18" s="3418" t="n">
        <v>1.71515562636146</v>
      </c>
      <c r="E18" s="3418" t="n">
        <v>3.3618046003E-4</v>
      </c>
      <c r="F18" s="3416" t="s">
        <v>1185</v>
      </c>
      <c r="G18" s="3415" t="n">
        <v>1760.662135440081</v>
      </c>
      <c r="H18" s="3415" t="s">
        <v>2945</v>
      </c>
      <c r="I18" s="3415" t="n">
        <v>0.3451</v>
      </c>
      <c r="J18" s="3415" t="s">
        <v>2945</v>
      </c>
      <c r="K18" s="3416" t="s">
        <v>1185</v>
      </c>
      <c r="L18" s="3416" t="s">
        <v>1185</v>
      </c>
      <c r="M18" s="26"/>
      <c r="N18" s="26"/>
      <c r="O18" s="26"/>
    </row>
    <row r="19" spans="1:15" ht="12" customHeight="1" x14ac:dyDescent="0.15">
      <c r="A19" s="776" t="s">
        <v>333</v>
      </c>
      <c r="B19" s="3415" t="s">
        <v>3060</v>
      </c>
      <c r="C19" s="3415" t="s">
        <v>3029</v>
      </c>
      <c r="D19" s="3418" t="s">
        <v>3029</v>
      </c>
      <c r="E19" s="3416" t="s">
        <v>1185</v>
      </c>
      <c r="F19" s="3416" t="s">
        <v>1185</v>
      </c>
      <c r="G19" s="3415" t="n">
        <v>159.84</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3061</v>
      </c>
      <c r="C21" s="3415" t="n">
        <v>20.0</v>
      </c>
      <c r="D21" s="3418" t="n">
        <v>0.52</v>
      </c>
      <c r="E21" s="3416" t="s">
        <v>1185</v>
      </c>
      <c r="F21" s="3416" t="s">
        <v>1185</v>
      </c>
      <c r="G21" s="3415" t="n">
        <v>10.4</v>
      </c>
      <c r="H21" s="3415" t="s">
        <v>2945</v>
      </c>
      <c r="I21" s="3416" t="s">
        <v>1185</v>
      </c>
      <c r="J21" s="3416" t="s">
        <v>1185</v>
      </c>
      <c r="K21" s="3416" t="s">
        <v>1185</v>
      </c>
      <c r="L21" s="3416" t="s">
        <v>1185</v>
      </c>
      <c r="M21" s="26"/>
      <c r="N21" s="26"/>
      <c r="O21" s="26" t="s">
        <v>173</v>
      </c>
    </row>
    <row r="22" spans="1:15" ht="13" x14ac:dyDescent="0.15">
      <c r="A22" s="796" t="s">
        <v>336</v>
      </c>
      <c r="B22" s="3415" t="s">
        <v>134</v>
      </c>
      <c r="C22" s="3415" t="n">
        <v>15.0</v>
      </c>
      <c r="D22" s="3418" t="n">
        <v>1.72</v>
      </c>
      <c r="E22" s="3416" t="s">
        <v>1185</v>
      </c>
      <c r="F22" s="3416" t="s">
        <v>1185</v>
      </c>
      <c r="G22" s="3415" t="n">
        <v>25.8</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3062</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214.320899794104</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321.0</v>
      </c>
      <c r="D26" s="3418" t="n">
        <v>0.58960536</v>
      </c>
      <c r="E26" s="3418" t="s">
        <v>2945</v>
      </c>
      <c r="F26" s="3418" t="s">
        <v>2945</v>
      </c>
      <c r="G26" s="3415" t="n">
        <v>189.26332056</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42.4989</v>
      </c>
      <c r="D27" s="3418" t="n">
        <v>0.58960536</v>
      </c>
      <c r="E27" s="3418" t="s">
        <v>2945</v>
      </c>
      <c r="F27" s="3418" t="s">
        <v>2945</v>
      </c>
      <c r="G27" s="3415" t="n">
        <v>25.057579234104</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3063</v>
      </c>
      <c r="B29" s="3415" t="s">
        <v>3064</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3065</v>
      </c>
      <c r="B30" s="3415" t="s">
        <v>3066</v>
      </c>
      <c r="C30" s="3415" t="n">
        <v>642.0</v>
      </c>
      <c r="D30" s="3418" t="s">
        <v>2945</v>
      </c>
      <c r="E30" s="3418" t="s">
        <v>2945</v>
      </c>
      <c r="F30" s="3418" t="s">
        <v>2945</v>
      </c>
      <c r="G30" s="3415" t="s">
        <v>2945</v>
      </c>
      <c r="H30" s="3415" t="s">
        <v>2945</v>
      </c>
      <c r="I30" s="3415" t="s">
        <v>2945</v>
      </c>
      <c r="J30" s="3415" t="s">
        <v>2945</v>
      </c>
      <c r="K30" s="3415" t="s">
        <v>2945</v>
      </c>
      <c r="L30" s="3415" t="s">
        <v>2945</v>
      </c>
    </row>
    <row r="31">
      <c r="A31" s="3433" t="s">
        <v>3067</v>
      </c>
      <c r="B31" s="3415" t="s">
        <v>3068</v>
      </c>
      <c r="C31" s="3415" t="n">
        <v>153.7</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0.057224928</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0.057224928</v>
      </c>
      <c r="L33" s="3418" t="s">
        <v>2945</v>
      </c>
      <c r="M33" s="26"/>
      <c r="N33" s="26"/>
      <c r="O33" s="26"/>
    </row>
    <row r="34" spans="1:15" ht="12" customHeight="1" x14ac:dyDescent="0.15">
      <c r="A34" s="805" t="s">
        <v>384</v>
      </c>
      <c r="B34" s="3415" t="s">
        <v>3069</v>
      </c>
      <c r="C34" s="3415" t="n">
        <v>0.057224928</v>
      </c>
      <c r="D34" s="3416" t="s">
        <v>1185</v>
      </c>
      <c r="E34" s="3416" t="s">
        <v>1185</v>
      </c>
      <c r="F34" s="3418" t="n">
        <v>1.0</v>
      </c>
      <c r="G34" s="3416" t="s">
        <v>1185</v>
      </c>
      <c r="H34" s="3416" t="s">
        <v>1185</v>
      </c>
      <c r="I34" s="3416" t="s">
        <v>1185</v>
      </c>
      <c r="J34" s="3416" t="s">
        <v>1185</v>
      </c>
      <c r="K34" s="3415" t="n">
        <v>0.057224928</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3070</v>
      </c>
      <c r="B36" s="3415" t="s">
        <v>3069</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3069</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3071</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3015</v>
      </c>
      <c r="B42" s="3415" t="s">
        <v>3072</v>
      </c>
      <c r="C42" s="3415" t="n">
        <v>228.666</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3016</v>
      </c>
      <c r="B43" s="3415" t="s">
        <v>3073</v>
      </c>
      <c r="C43" s="3415" t="n">
        <v>37728.0</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3074</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3076</v>
      </c>
      <c r="C62" s="2696"/>
      <c r="D62" s="2696"/>
      <c r="E62" s="2696"/>
      <c r="F62" s="2696"/>
      <c r="G62" s="2696"/>
      <c r="H62" s="2696"/>
      <c r="I62" s="2696"/>
      <c r="J62" s="2696"/>
      <c r="K62" s="2696"/>
      <c r="L62" s="2696"/>
    </row>
    <row r="63" spans="1:15" ht="12" customHeight="1" x14ac:dyDescent="0.15">
      <c r="A63" s="2415" t="s">
        <v>1484</v>
      </c>
      <c r="B63" s="3415" t="s">
        <v>3077</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3078</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3079</v>
      </c>
      <c r="C78" s="2696"/>
      <c r="D78" s="2696"/>
      <c r="E78" s="2696"/>
      <c r="F78" s="2696"/>
      <c r="G78" s="2696"/>
      <c r="H78" s="2696"/>
      <c r="I78" s="2696"/>
      <c r="J78" s="2696"/>
      <c r="K78" s="2696"/>
      <c r="L78" s="2696"/>
    </row>
    <row r="79" spans="1:12" ht="12" customHeight="1" x14ac:dyDescent="0.15">
      <c r="A79" s="2415" t="s">
        <v>1484</v>
      </c>
      <c r="B79" s="3415" t="s">
        <v>3080</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s">
        <v>2945</v>
      </c>
      <c r="G7" s="3417" t="s">
        <v>2945</v>
      </c>
      <c r="H7" s="3417" t="s">
        <v>2945</v>
      </c>
      <c r="I7" s="3417" t="s">
        <v>2945</v>
      </c>
      <c r="J7" s="3417" t="s">
        <v>2945</v>
      </c>
      <c r="K7" s="3417" t="s">
        <v>2945</v>
      </c>
      <c r="L7" s="3417" t="s">
        <v>2945</v>
      </c>
      <c r="M7" s="3417" t="s">
        <v>2945</v>
      </c>
      <c r="N7" s="3417" t="s">
        <v>2945</v>
      </c>
      <c r="O7" s="3417" t="s">
        <v>2945</v>
      </c>
      <c r="P7" s="3417" t="s">
        <v>2945</v>
      </c>
      <c r="Q7" s="3417" t="s">
        <v>2945</v>
      </c>
      <c r="R7" s="3417" t="s">
        <v>2945</v>
      </c>
      <c r="S7" s="3417" t="s">
        <v>2945</v>
      </c>
      <c r="T7" s="3417" t="s">
        <v>2945</v>
      </c>
      <c r="U7" s="3417" t="s">
        <v>2945</v>
      </c>
      <c r="V7" s="3416" t="s">
        <v>1185</v>
      </c>
      <c r="W7" s="3417" t="n">
        <v>16.67435220206659</v>
      </c>
      <c r="X7" s="3417" t="n">
        <v>1.66743522020666</v>
      </c>
      <c r="Y7" s="3417" t="s">
        <v>2945</v>
      </c>
      <c r="Z7" s="3417" t="s">
        <v>2945</v>
      </c>
      <c r="AA7" s="3417" t="s">
        <v>2945</v>
      </c>
      <c r="AB7" s="3417" t="s">
        <v>2945</v>
      </c>
      <c r="AC7" s="3417" t="s">
        <v>2945</v>
      </c>
      <c r="AD7" s="3417" t="s">
        <v>2945</v>
      </c>
      <c r="AE7" s="3417" t="s">
        <v>2945</v>
      </c>
      <c r="AF7" s="3417" t="s">
        <v>2945</v>
      </c>
      <c r="AG7" s="3416" t="s">
        <v>1185</v>
      </c>
      <c r="AH7" s="3417" t="s">
        <v>2945</v>
      </c>
      <c r="AI7" s="3417" t="n">
        <v>0.00259414226</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16.67435220206659</v>
      </c>
      <c r="X13" s="3417" t="n">
        <v>1.66743522020666</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16.67435220206659</v>
      </c>
      <c r="X14" s="3417" t="n">
        <v>1.66743522020666</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s">
        <v>2945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0.00259414226</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0.00259414225941</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3015</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3016</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s">
        <v>2945</v>
      </c>
      <c r="D38" s="3417" t="s">
        <v>2945</v>
      </c>
      <c r="E38" s="3417" t="s">
        <v>2945</v>
      </c>
      <c r="F38" s="3417" t="s">
        <v>2945</v>
      </c>
      <c r="G38" s="3417" t="s">
        <v>2945</v>
      </c>
      <c r="H38" s="3417" t="s">
        <v>2945</v>
      </c>
      <c r="I38" s="3417" t="s">
        <v>2945</v>
      </c>
      <c r="J38" s="3417" t="s">
        <v>2945</v>
      </c>
      <c r="K38" s="3417" t="s">
        <v>2945</v>
      </c>
      <c r="L38" s="3417" t="s">
        <v>2945</v>
      </c>
      <c r="M38" s="3417" t="s">
        <v>2945</v>
      </c>
      <c r="N38" s="3417" t="s">
        <v>2945</v>
      </c>
      <c r="O38" s="3417" t="s">
        <v>2945</v>
      </c>
      <c r="P38" s="3417" t="s">
        <v>2945</v>
      </c>
      <c r="Q38" s="3417" t="s">
        <v>2945</v>
      </c>
      <c r="R38" s="3417" t="s">
        <v>2945</v>
      </c>
      <c r="S38" s="3417" t="s">
        <v>2945</v>
      </c>
      <c r="T38" s="3417" t="s">
        <v>2945</v>
      </c>
      <c r="U38" s="3417" t="s">
        <v>2945</v>
      </c>
      <c r="V38" s="3416" t="s">
        <v>1185</v>
      </c>
      <c r="W38" s="3417" t="n">
        <v>123.22346277327212</v>
      </c>
      <c r="X38" s="3417" t="n">
        <v>20.34270968652125</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0.059146443528</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123.22346277327212</v>
      </c>
      <c r="X40" s="3417" t="n">
        <v>20.34270968652125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0.059146443528</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3017</v>
      </c>
      <c r="B66" s="3415" t="s">
        <v>3018</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3017</v>
      </c>
      <c r="B67" s="3415" t="s">
        <v>3019</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434119.8732562975</v>
      </c>
      <c r="C7" s="3417" t="n">
        <v>4386.731313527144</v>
      </c>
      <c r="D7" s="3417" t="n">
        <v>10.93196292574418</v>
      </c>
      <c r="E7" s="3417" t="n">
        <v>1358.3145976380665</v>
      </c>
      <c r="F7" s="3417" t="n">
        <v>2080.799049892594</v>
      </c>
      <c r="G7" s="3417" t="n">
        <v>2029.1270831403572</v>
      </c>
      <c r="H7" s="3417" t="n">
        <v>1150.085342162936</v>
      </c>
    </row>
    <row r="8" spans="1:8" ht="12.75" customHeight="1" x14ac:dyDescent="0.15">
      <c r="A8" s="718" t="s">
        <v>17</v>
      </c>
      <c r="B8" s="3417" t="n">
        <v>431682.4089033487</v>
      </c>
      <c r="C8" s="3417" t="n">
        <v>67.00059400368654</v>
      </c>
      <c r="D8" s="3417" t="n">
        <v>10.92573319711236</v>
      </c>
      <c r="E8" s="3417" t="n">
        <v>1358.3145976380665</v>
      </c>
      <c r="F8" s="3417" t="n">
        <v>2080.799049892594</v>
      </c>
      <c r="G8" s="3417" t="n">
        <v>1513.2022368069013</v>
      </c>
      <c r="H8" s="3417" t="n">
        <v>1150.085342162936</v>
      </c>
    </row>
    <row r="9" spans="1:8" ht="12" customHeight="1" x14ac:dyDescent="0.15">
      <c r="A9" s="711" t="s">
        <v>18</v>
      </c>
      <c r="B9" s="3417" t="n">
        <v>242030.449918447</v>
      </c>
      <c r="C9" s="3417" t="n">
        <v>5.12481049550699</v>
      </c>
      <c r="D9" s="3417" t="n">
        <v>2.21156947070532</v>
      </c>
      <c r="E9" s="3417" t="n">
        <v>254.7211753250297</v>
      </c>
      <c r="F9" s="3417" t="n">
        <v>53.56536985177465</v>
      </c>
      <c r="G9" s="3417" t="n">
        <v>3.95456314045518</v>
      </c>
      <c r="H9" s="3417" t="n">
        <v>586.6970879210638</v>
      </c>
    </row>
    <row r="10" spans="1:8" ht="12" customHeight="1" x14ac:dyDescent="0.15">
      <c r="A10" s="713" t="s">
        <v>19</v>
      </c>
      <c r="B10" s="3417" t="n">
        <v>230650.51251229979</v>
      </c>
      <c r="C10" s="3417" t="n">
        <v>3.98767645820859</v>
      </c>
      <c r="D10" s="3417" t="n">
        <v>2.07438143911548</v>
      </c>
      <c r="E10" s="3415" t="n">
        <v>231.52969036354548</v>
      </c>
      <c r="F10" s="3415" t="n">
        <v>51.21159080778899</v>
      </c>
      <c r="G10" s="3415" t="n">
        <v>3.72876707549942</v>
      </c>
      <c r="H10" s="3415" t="n">
        <v>507.83036467222416</v>
      </c>
    </row>
    <row r="11" spans="1:8" ht="12" customHeight="1" x14ac:dyDescent="0.15">
      <c r="A11" s="713" t="s">
        <v>20</v>
      </c>
      <c r="B11" s="3417" t="n">
        <v>2092.6511194688924</v>
      </c>
      <c r="C11" s="3417" t="n">
        <v>0.08237894644343</v>
      </c>
      <c r="D11" s="3417" t="n">
        <v>0.01626901831162</v>
      </c>
      <c r="E11" s="3415" t="n">
        <v>3.98542260968848</v>
      </c>
      <c r="F11" s="3415" t="n">
        <v>0.48487485070502</v>
      </c>
      <c r="G11" s="3415" t="n">
        <v>0.06694800538224</v>
      </c>
      <c r="H11" s="3415" t="n">
        <v>13.25191551509121</v>
      </c>
    </row>
    <row r="12" spans="1:8" ht="12.75" customHeight="1" x14ac:dyDescent="0.15">
      <c r="A12" s="713" t="s">
        <v>21</v>
      </c>
      <c r="B12" s="3417" t="n">
        <v>9287.28628667834</v>
      </c>
      <c r="C12" s="3417" t="n">
        <v>1.05475509085497</v>
      </c>
      <c r="D12" s="3417" t="n">
        <v>0.12091901327822</v>
      </c>
      <c r="E12" s="3415" t="n">
        <v>19.20606235179574</v>
      </c>
      <c r="F12" s="3415" t="n">
        <v>1.86890419328064</v>
      </c>
      <c r="G12" s="3415" t="n">
        <v>0.15884805957352</v>
      </c>
      <c r="H12" s="3415" t="n">
        <v>65.61480773374845</v>
      </c>
    </row>
    <row r="13" spans="1:8" ht="12" customHeight="1" x14ac:dyDescent="0.15">
      <c r="A13" s="719" t="s">
        <v>22</v>
      </c>
      <c r="B13" s="3417" t="n">
        <v>61693.15719313549</v>
      </c>
      <c r="C13" s="3417" t="n">
        <v>1.78153947754268</v>
      </c>
      <c r="D13" s="3417" t="n">
        <v>0.23751149329737</v>
      </c>
      <c r="E13" s="3417" t="n">
        <v>121.66898913493176</v>
      </c>
      <c r="F13" s="3417" t="n">
        <v>214.3929369618832</v>
      </c>
      <c r="G13" s="3417" t="n">
        <v>35.91982140671655</v>
      </c>
      <c r="H13" s="3417" t="n">
        <v>186.07372486354805</v>
      </c>
    </row>
    <row r="14" spans="1:8" ht="12" customHeight="1" x14ac:dyDescent="0.15">
      <c r="A14" s="713" t="s">
        <v>23</v>
      </c>
      <c r="B14" s="3417" t="n">
        <v>35572.867993113534</v>
      </c>
      <c r="C14" s="3417" t="n">
        <v>0.80248858752057</v>
      </c>
      <c r="D14" s="3417" t="n">
        <v>0.09912777326048</v>
      </c>
      <c r="E14" s="3415" t="n">
        <v>59.77225066079819</v>
      </c>
      <c r="F14" s="3415" t="n">
        <v>149.18442783007086</v>
      </c>
      <c r="G14" s="3415" t="n">
        <v>21.66697814961516</v>
      </c>
      <c r="H14" s="3415" t="n">
        <v>134.28501984349617</v>
      </c>
    </row>
    <row r="15" spans="1:8" ht="12" customHeight="1" x14ac:dyDescent="0.15">
      <c r="A15" s="713" t="s">
        <v>24</v>
      </c>
      <c r="B15" s="3417" t="n">
        <v>463.7454059696368</v>
      </c>
      <c r="C15" s="3417" t="n">
        <v>0.01263210573136</v>
      </c>
      <c r="D15" s="3417" t="n">
        <v>0.00181603139605</v>
      </c>
      <c r="E15" s="3415" t="n">
        <v>1.17354858141768</v>
      </c>
      <c r="F15" s="3415" t="n">
        <v>1.110464558743</v>
      </c>
      <c r="G15" s="3415" t="n">
        <v>0.22667382489873</v>
      </c>
      <c r="H15" s="3415" t="n">
        <v>0.92101112021778</v>
      </c>
    </row>
    <row r="16" spans="1:8" ht="12" customHeight="1" x14ac:dyDescent="0.15">
      <c r="A16" s="713" t="s">
        <v>25</v>
      </c>
      <c r="B16" s="3417" t="n">
        <v>3288.0328428896523</v>
      </c>
      <c r="C16" s="3417" t="n">
        <v>0.08563560317056</v>
      </c>
      <c r="D16" s="3417" t="n">
        <v>0.01074644915083</v>
      </c>
      <c r="E16" s="3415" t="n">
        <v>5.7538923745912</v>
      </c>
      <c r="F16" s="3415" t="n">
        <v>4.0063569781513</v>
      </c>
      <c r="G16" s="3415" t="n">
        <v>1.47704757071167</v>
      </c>
      <c r="H16" s="3415" t="n">
        <v>2.40615299064172</v>
      </c>
    </row>
    <row r="17" spans="1:8" ht="12" customHeight="1" x14ac:dyDescent="0.15">
      <c r="A17" s="713" t="s">
        <v>26</v>
      </c>
      <c r="B17" s="3417" t="n">
        <v>222.74583853611333</v>
      </c>
      <c r="C17" s="3417" t="n">
        <v>0.00971922338004</v>
      </c>
      <c r="D17" s="3417" t="n">
        <v>0.00183413150427</v>
      </c>
      <c r="E17" s="3415" t="n">
        <v>1.40962282963377</v>
      </c>
      <c r="F17" s="3415" t="n">
        <v>0.26606119522034</v>
      </c>
      <c r="G17" s="3415" t="n">
        <v>0.0868076172063</v>
      </c>
      <c r="H17" s="3415" t="n">
        <v>0.19205209011136</v>
      </c>
    </row>
    <row r="18" spans="1:8" ht="12" customHeight="1" x14ac:dyDescent="0.15">
      <c r="A18" s="713" t="s">
        <v>27</v>
      </c>
      <c r="B18" s="3417" t="n">
        <v>4051.50127616527</v>
      </c>
      <c r="C18" s="3417" t="n">
        <v>0.15166121985421</v>
      </c>
      <c r="D18" s="3417" t="n">
        <v>0.02553443150058</v>
      </c>
      <c r="E18" s="3415" t="n">
        <v>16.94951419697364</v>
      </c>
      <c r="F18" s="3415" t="n">
        <v>6.45522372882946</v>
      </c>
      <c r="G18" s="3415" t="n">
        <v>1.68814189585723</v>
      </c>
      <c r="H18" s="3415" t="n">
        <v>5.02520641583435</v>
      </c>
    </row>
    <row r="19" spans="1:8" ht="12.75" customHeight="1" x14ac:dyDescent="0.15">
      <c r="A19" s="713" t="s">
        <v>28</v>
      </c>
      <c r="B19" s="3417" t="n">
        <v>13199.029501831052</v>
      </c>
      <c r="C19" s="3417" t="n">
        <v>0.40723462015151</v>
      </c>
      <c r="D19" s="3417" t="n">
        <v>0.05348135297991</v>
      </c>
      <c r="E19" s="3415" t="n">
        <v>22.82041698185506</v>
      </c>
      <c r="F19" s="3415" t="n">
        <v>30.83551933390626</v>
      </c>
      <c r="G19" s="3415" t="n">
        <v>6.68957331591659</v>
      </c>
      <c r="H19" s="3415" t="n">
        <v>24.81859404319014</v>
      </c>
    </row>
    <row r="20" spans="1:8" ht="13" x14ac:dyDescent="0.15">
      <c r="A20" s="720" t="s">
        <v>29</v>
      </c>
      <c r="B20" s="3417" t="n">
        <v>4895.234334630238</v>
      </c>
      <c r="C20" s="3417" t="n">
        <v>0.31216811773443</v>
      </c>
      <c r="D20" s="3417" t="n">
        <v>0.04497132350525</v>
      </c>
      <c r="E20" s="3415" t="n">
        <v>13.78974350966223</v>
      </c>
      <c r="F20" s="3415" t="n">
        <v>22.53488333696199</v>
      </c>
      <c r="G20" s="3415" t="n">
        <v>4.08459903251087</v>
      </c>
      <c r="H20" s="3415" t="n">
        <v>18.42568836005654</v>
      </c>
    </row>
    <row r="21" spans="1:8" ht="12" customHeight="1" x14ac:dyDescent="0.15">
      <c r="A21" s="719" t="s">
        <v>30</v>
      </c>
      <c r="B21" s="3417" t="n">
        <v>56700.46503371636</v>
      </c>
      <c r="C21" s="3417" t="n">
        <v>16.50592456495834</v>
      </c>
      <c r="D21" s="3417" t="n">
        <v>7.85007742578809</v>
      </c>
      <c r="E21" s="3417" t="n">
        <v>868.4633249149523</v>
      </c>
      <c r="F21" s="3417" t="n">
        <v>1089.1103911146113</v>
      </c>
      <c r="G21" s="3417" t="n">
        <v>1392.2917888854383</v>
      </c>
      <c r="H21" s="3417" t="n">
        <v>82.95286813499003</v>
      </c>
    </row>
    <row r="22" spans="1:8" ht="12" customHeight="1" x14ac:dyDescent="0.15">
      <c r="A22" s="713" t="s">
        <v>31</v>
      </c>
      <c r="B22" s="3417" t="n">
        <v>144.47392128497813</v>
      </c>
      <c r="C22" s="3417" t="n">
        <v>0.00856414990765</v>
      </c>
      <c r="D22" s="3417" t="n">
        <v>0.00454004147004</v>
      </c>
      <c r="E22" s="3415" t="n">
        <v>0.44336768537304</v>
      </c>
      <c r="F22" s="3415" t="n">
        <v>14.14859446276408</v>
      </c>
      <c r="G22" s="3415" t="n">
        <v>0.87409311237233</v>
      </c>
      <c r="H22" s="3415" t="n">
        <v>0.04492822272243</v>
      </c>
    </row>
    <row r="23" spans="1:8" ht="12" customHeight="1" x14ac:dyDescent="0.15">
      <c r="A23" s="713" t="s">
        <v>32</v>
      </c>
      <c r="B23" s="3417" t="n">
        <v>23829.205227481274</v>
      </c>
      <c r="C23" s="3417" t="n">
        <v>3.35959800655416</v>
      </c>
      <c r="D23" s="3417" t="n">
        <v>1.50384545541655</v>
      </c>
      <c r="E23" s="3415" t="n">
        <v>153.90207964491833</v>
      </c>
      <c r="F23" s="3415" t="n">
        <v>440.09602679292055</v>
      </c>
      <c r="G23" s="3415" t="n">
        <v>75.18911505549124</v>
      </c>
      <c r="H23" s="3415" t="n">
        <v>26.36331151318969</v>
      </c>
    </row>
    <row r="24" spans="1:8" ht="12" customHeight="1" x14ac:dyDescent="0.15">
      <c r="A24" s="713" t="s">
        <v>33</v>
      </c>
      <c r="B24" s="3417" t="n">
        <v>1868.097836780345</v>
      </c>
      <c r="C24" s="3417" t="n">
        <v>0.10477438538569</v>
      </c>
      <c r="D24" s="3417" t="n">
        <v>0.72205961976644</v>
      </c>
      <c r="E24" s="3415" t="n">
        <v>30.29620782285501</v>
      </c>
      <c r="F24" s="3415" t="n">
        <v>25.24683985237917</v>
      </c>
      <c r="G24" s="3415" t="n">
        <v>5.04936797047583</v>
      </c>
      <c r="H24" s="3415" t="n">
        <v>11.88875433205167</v>
      </c>
    </row>
    <row r="25" spans="1:8" ht="12" customHeight="1" x14ac:dyDescent="0.15">
      <c r="A25" s="713" t="s">
        <v>34</v>
      </c>
      <c r="B25" s="3417" t="n">
        <v>794.3959999190199</v>
      </c>
      <c r="C25" s="3417" t="n">
        <v>0.0724638870121</v>
      </c>
      <c r="D25" s="3417" t="n">
        <v>0.02070396771774</v>
      </c>
      <c r="E25" s="3415" t="n">
        <v>15.52797578830721</v>
      </c>
      <c r="F25" s="3415" t="n">
        <v>6.17691575216432</v>
      </c>
      <c r="G25" s="3415" t="n">
        <v>2.0703967717743</v>
      </c>
      <c r="H25" s="3415" t="n">
        <v>5.47840108750025</v>
      </c>
    </row>
    <row r="26" spans="1:8" ht="12" customHeight="1" x14ac:dyDescent="0.15">
      <c r="A26" s="713" t="s">
        <v>35</v>
      </c>
      <c r="B26" s="3417" t="n">
        <v>30064.292048250747</v>
      </c>
      <c r="C26" s="3417" t="n">
        <v>12.96052413609874</v>
      </c>
      <c r="D26" s="3417" t="n">
        <v>5.59892834141732</v>
      </c>
      <c r="E26" s="3415" t="n">
        <v>668.2936939734988</v>
      </c>
      <c r="F26" s="3415" t="n">
        <v>603.4420142543831</v>
      </c>
      <c r="G26" s="3415" t="n">
        <v>1309.1088159753247</v>
      </c>
      <c r="H26" s="3415" t="n">
        <v>39.17747297952599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3081</v>
      </c>
      <c r="B31" s="3418" t="s">
        <v>3081</v>
      </c>
      <c r="C31" s="3415" t="s">
        <v>434</v>
      </c>
      <c r="D31" s="3415" t="s">
        <v>2945</v>
      </c>
      <c r="E31" s="3418" t="s">
        <v>2945</v>
      </c>
      <c r="F31" s="3415" t="s">
        <v>2945</v>
      </c>
      <c r="G31" s="3415" t="s">
        <v>2945</v>
      </c>
    </row>
    <row r="32">
      <c r="A32" s="3443" t="s">
        <v>3082</v>
      </c>
      <c r="B32" s="3418" t="s">
        <v>3082</v>
      </c>
      <c r="C32" s="3415" t="s">
        <v>434</v>
      </c>
      <c r="D32" s="3415" t="s">
        <v>2945</v>
      </c>
      <c r="E32" s="3418" t="s">
        <v>2945</v>
      </c>
      <c r="F32" s="3415" t="s">
        <v>2945</v>
      </c>
      <c r="G32" s="3415" t="s">
        <v>2945</v>
      </c>
    </row>
    <row r="33">
      <c r="A33" s="3443" t="s">
        <v>3083</v>
      </c>
      <c r="B33" s="3418" t="s">
        <v>3083</v>
      </c>
      <c r="C33" s="3415" t="s">
        <v>434</v>
      </c>
      <c r="D33" s="3415" t="s">
        <v>2945</v>
      </c>
      <c r="E33" s="3418" t="s">
        <v>2945</v>
      </c>
      <c r="F33" s="3415" t="s">
        <v>2945</v>
      </c>
      <c r="G33" s="3415" t="s">
        <v>2945</v>
      </c>
    </row>
    <row r="34">
      <c r="A34" s="3443" t="s">
        <v>3084</v>
      </c>
      <c r="B34" s="3418" t="s">
        <v>3084</v>
      </c>
      <c r="C34" s="3415" t="s">
        <v>434</v>
      </c>
      <c r="D34" s="3415" t="s">
        <v>2945</v>
      </c>
      <c r="E34" s="3418" t="s">
        <v>2945</v>
      </c>
      <c r="F34" s="3415" t="s">
        <v>2945</v>
      </c>
      <c r="G34" s="3415" t="s">
        <v>2945</v>
      </c>
    </row>
    <row r="35">
      <c r="A35" s="3443" t="s">
        <v>3085</v>
      </c>
      <c r="B35" s="3418" t="s">
        <v>3085</v>
      </c>
      <c r="C35" s="3415" t="s">
        <v>434</v>
      </c>
      <c r="D35" s="3415" t="s">
        <v>2945</v>
      </c>
      <c r="E35" s="3418" t="s">
        <v>2945</v>
      </c>
      <c r="F35" s="3415" t="s">
        <v>2945</v>
      </c>
      <c r="G35" s="3415" t="s">
        <v>2945</v>
      </c>
    </row>
    <row r="36">
      <c r="A36" s="3443" t="s">
        <v>3086</v>
      </c>
      <c r="B36" s="3418" t="s">
        <v>3086</v>
      </c>
      <c r="C36" s="3415" t="s">
        <v>434</v>
      </c>
      <c r="D36" s="3415" t="s">
        <v>2945</v>
      </c>
      <c r="E36" s="3418" t="s">
        <v>2945</v>
      </c>
      <c r="F36" s="3415" t="s">
        <v>2945</v>
      </c>
      <c r="G36" s="3415" t="s">
        <v>2945</v>
      </c>
    </row>
    <row r="37">
      <c r="A37" s="3443" t="s">
        <v>3087</v>
      </c>
      <c r="B37" s="3418" t="s">
        <v>3087</v>
      </c>
      <c r="C37" s="3415" t="s">
        <v>434</v>
      </c>
      <c r="D37" s="3415" t="s">
        <v>2945</v>
      </c>
      <c r="E37" s="3418" t="s">
        <v>2945</v>
      </c>
      <c r="F37" s="3415" t="s">
        <v>2945</v>
      </c>
      <c r="G37" s="3415" t="s">
        <v>2945</v>
      </c>
    </row>
    <row r="38">
      <c r="A38" s="3443" t="s">
        <v>3088</v>
      </c>
      <c r="B38" s="3418" t="s">
        <v>3088</v>
      </c>
      <c r="C38" s="3415" t="s">
        <v>434</v>
      </c>
      <c r="D38" s="3415" t="s">
        <v>2945</v>
      </c>
      <c r="E38" s="3418" t="s">
        <v>2945</v>
      </c>
      <c r="F38" s="3415" t="s">
        <v>2945</v>
      </c>
      <c r="G38" s="3415" t="s">
        <v>2945</v>
      </c>
    </row>
    <row r="39">
      <c r="A39" s="3443" t="s">
        <v>3089</v>
      </c>
      <c r="B39" s="3418" t="s">
        <v>3089</v>
      </c>
      <c r="C39" s="3415" t="s">
        <v>434</v>
      </c>
      <c r="D39" s="3415" t="s">
        <v>2945</v>
      </c>
      <c r="E39" s="3418" t="s">
        <v>2945</v>
      </c>
      <c r="F39" s="3415" t="s">
        <v>2945</v>
      </c>
      <c r="G39" s="3415" t="s">
        <v>2945</v>
      </c>
    </row>
    <row r="40">
      <c r="A40" s="3443" t="s">
        <v>3090</v>
      </c>
      <c r="B40" s="3418" t="s">
        <v>3090</v>
      </c>
      <c r="C40" s="3415" t="s">
        <v>434</v>
      </c>
      <c r="D40" s="3415" t="s">
        <v>2945</v>
      </c>
      <c r="E40" s="3418" t="s">
        <v>2945</v>
      </c>
      <c r="F40" s="3415" t="s">
        <v>2945</v>
      </c>
      <c r="G40" s="3415" t="s">
        <v>2945</v>
      </c>
    </row>
    <row r="41">
      <c r="A41" s="3443" t="s">
        <v>3091</v>
      </c>
      <c r="B41" s="3418" t="s">
        <v>3091</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3092</v>
      </c>
      <c r="B43" s="3418" t="s">
        <v>3092</v>
      </c>
      <c r="C43" s="3415" t="s">
        <v>434</v>
      </c>
      <c r="D43" s="3415" t="s">
        <v>2945</v>
      </c>
      <c r="E43" s="3418" t="s">
        <v>2945</v>
      </c>
      <c r="F43" s="3415" t="s">
        <v>2945</v>
      </c>
      <c r="G43" s="3415" t="s">
        <v>2945</v>
      </c>
    </row>
    <row r="44">
      <c r="A44" s="3443" t="s">
        <v>3093</v>
      </c>
      <c r="B44" s="3418" t="s">
        <v>3093</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3081</v>
      </c>
      <c r="B67" s="3418" t="s">
        <v>3081</v>
      </c>
      <c r="C67" s="3415" t="s">
        <v>437</v>
      </c>
      <c r="D67" s="3415" t="s">
        <v>2945</v>
      </c>
      <c r="E67" s="3418" t="s">
        <v>2945</v>
      </c>
      <c r="F67" s="3415" t="s">
        <v>2945</v>
      </c>
      <c r="G67" s="3415" t="s">
        <v>2945</v>
      </c>
    </row>
    <row r="68">
      <c r="A68" s="3438" t="s">
        <v>3082</v>
      </c>
      <c r="B68" s="3418" t="s">
        <v>3082</v>
      </c>
      <c r="C68" s="3415" t="s">
        <v>437</v>
      </c>
      <c r="D68" s="3415" t="s">
        <v>2945</v>
      </c>
      <c r="E68" s="3418" t="s">
        <v>2945</v>
      </c>
      <c r="F68" s="3415" t="s">
        <v>2945</v>
      </c>
      <c r="G68" s="3415" t="s">
        <v>2945</v>
      </c>
    </row>
    <row r="69">
      <c r="A69" s="3438" t="s">
        <v>3083</v>
      </c>
      <c r="B69" s="3418" t="s">
        <v>3083</v>
      </c>
      <c r="C69" s="3415" t="s">
        <v>437</v>
      </c>
      <c r="D69" s="3415" t="s">
        <v>2945</v>
      </c>
      <c r="E69" s="3418" t="s">
        <v>2945</v>
      </c>
      <c r="F69" s="3415" t="s">
        <v>2945</v>
      </c>
      <c r="G69" s="3415" t="s">
        <v>2945</v>
      </c>
    </row>
    <row r="70">
      <c r="A70" s="3438" t="s">
        <v>3084</v>
      </c>
      <c r="B70" s="3418" t="s">
        <v>3084</v>
      </c>
      <c r="C70" s="3415" t="s">
        <v>437</v>
      </c>
      <c r="D70" s="3415" t="s">
        <v>2945</v>
      </c>
      <c r="E70" s="3418" t="s">
        <v>2945</v>
      </c>
      <c r="F70" s="3415" t="s">
        <v>2945</v>
      </c>
      <c r="G70" s="3415" t="s">
        <v>2945</v>
      </c>
    </row>
    <row r="71">
      <c r="A71" s="3438" t="s">
        <v>3085</v>
      </c>
      <c r="B71" s="3418" t="s">
        <v>3085</v>
      </c>
      <c r="C71" s="3415" t="s">
        <v>437</v>
      </c>
      <c r="D71" s="3415" t="s">
        <v>2945</v>
      </c>
      <c r="E71" s="3418" t="s">
        <v>2945</v>
      </c>
      <c r="F71" s="3415" t="s">
        <v>2945</v>
      </c>
      <c r="G71" s="3415" t="s">
        <v>2945</v>
      </c>
    </row>
    <row r="72">
      <c r="A72" s="3438" t="s">
        <v>3086</v>
      </c>
      <c r="B72" s="3418" t="s">
        <v>3086</v>
      </c>
      <c r="C72" s="3415" t="s">
        <v>437</v>
      </c>
      <c r="D72" s="3415" t="s">
        <v>2945</v>
      </c>
      <c r="E72" s="3418" t="s">
        <v>2945</v>
      </c>
      <c r="F72" s="3415" t="s">
        <v>2945</v>
      </c>
      <c r="G72" s="3415" t="s">
        <v>2945</v>
      </c>
    </row>
    <row r="73">
      <c r="A73" s="3438" t="s">
        <v>3087</v>
      </c>
      <c r="B73" s="3418" t="s">
        <v>3087</v>
      </c>
      <c r="C73" s="3415" t="s">
        <v>437</v>
      </c>
      <c r="D73" s="3415" t="s">
        <v>2945</v>
      </c>
      <c r="E73" s="3418" t="s">
        <v>2945</v>
      </c>
      <c r="F73" s="3415" t="s">
        <v>2945</v>
      </c>
      <c r="G73" s="3415" t="s">
        <v>2945</v>
      </c>
    </row>
    <row r="74">
      <c r="A74" s="3438" t="s">
        <v>3088</v>
      </c>
      <c r="B74" s="3418" t="s">
        <v>3088</v>
      </c>
      <c r="C74" s="3415" t="s">
        <v>437</v>
      </c>
      <c r="D74" s="3415" t="s">
        <v>2945</v>
      </c>
      <c r="E74" s="3418" t="s">
        <v>2945</v>
      </c>
      <c r="F74" s="3415" t="s">
        <v>2945</v>
      </c>
      <c r="G74" s="3415" t="s">
        <v>2945</v>
      </c>
    </row>
    <row r="75">
      <c r="A75" s="3438" t="s">
        <v>3089</v>
      </c>
      <c r="B75" s="3418" t="s">
        <v>3089</v>
      </c>
      <c r="C75" s="3415" t="s">
        <v>437</v>
      </c>
      <c r="D75" s="3415" t="s">
        <v>2945</v>
      </c>
      <c r="E75" s="3418" t="s">
        <v>2945</v>
      </c>
      <c r="F75" s="3415" t="s">
        <v>2945</v>
      </c>
      <c r="G75" s="3415" t="s">
        <v>2945</v>
      </c>
    </row>
    <row r="76">
      <c r="A76" s="3438" t="s">
        <v>3090</v>
      </c>
      <c r="B76" s="3418" t="s">
        <v>3090</v>
      </c>
      <c r="C76" s="3415" t="s">
        <v>437</v>
      </c>
      <c r="D76" s="3415" t="s">
        <v>2945</v>
      </c>
      <c r="E76" s="3418" t="s">
        <v>2945</v>
      </c>
      <c r="F76" s="3415" t="s">
        <v>2945</v>
      </c>
      <c r="G76" s="3415" t="s">
        <v>2945</v>
      </c>
    </row>
    <row r="77">
      <c r="A77" s="3438" t="s">
        <v>3091</v>
      </c>
      <c r="B77" s="3418" t="s">
        <v>3091</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3092</v>
      </c>
      <c r="B79" s="3418" t="s">
        <v>3092</v>
      </c>
      <c r="C79" s="3415" t="s">
        <v>437</v>
      </c>
      <c r="D79" s="3415" t="s">
        <v>2945</v>
      </c>
      <c r="E79" s="3418" t="s">
        <v>2945</v>
      </c>
      <c r="F79" s="3415" t="s">
        <v>2945</v>
      </c>
      <c r="G79" s="3415" t="s">
        <v>2945</v>
      </c>
    </row>
    <row r="80">
      <c r="A80" s="3438" t="s">
        <v>3093</v>
      </c>
      <c r="B80" s="3418" t="s">
        <v>3093</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3081</v>
      </c>
      <c r="B101" s="3418" t="s">
        <v>3081</v>
      </c>
      <c r="C101" s="3415" t="s">
        <v>2760</v>
      </c>
      <c r="D101" s="3415" t="s">
        <v>2945</v>
      </c>
      <c r="E101" s="3418" t="s">
        <v>2945</v>
      </c>
      <c r="F101" s="3415" t="s">
        <v>2945</v>
      </c>
      <c r="G101" s="3415" t="s">
        <v>2945</v>
      </c>
    </row>
    <row r="102">
      <c r="A102" s="3438" t="s">
        <v>3082</v>
      </c>
      <c r="B102" s="3418" t="s">
        <v>3082</v>
      </c>
      <c r="C102" s="3415" t="s">
        <v>2760</v>
      </c>
      <c r="D102" s="3415" t="s">
        <v>2945</v>
      </c>
      <c r="E102" s="3418" t="s">
        <v>2945</v>
      </c>
      <c r="F102" s="3415" t="s">
        <v>2945</v>
      </c>
      <c r="G102" s="3415" t="s">
        <v>2945</v>
      </c>
    </row>
    <row r="103">
      <c r="A103" s="3438" t="s">
        <v>3083</v>
      </c>
      <c r="B103" s="3418" t="s">
        <v>3083</v>
      </c>
      <c r="C103" s="3415" t="s">
        <v>2760</v>
      </c>
      <c r="D103" s="3415" t="s">
        <v>2945</v>
      </c>
      <c r="E103" s="3418" t="s">
        <v>2945</v>
      </c>
      <c r="F103" s="3415" t="s">
        <v>2945</v>
      </c>
      <c r="G103" s="3415" t="s">
        <v>2945</v>
      </c>
    </row>
    <row r="104">
      <c r="A104" s="3438" t="s">
        <v>3084</v>
      </c>
      <c r="B104" s="3418" t="s">
        <v>3084</v>
      </c>
      <c r="C104" s="3415" t="s">
        <v>2760</v>
      </c>
      <c r="D104" s="3415" t="s">
        <v>2945</v>
      </c>
      <c r="E104" s="3418" t="s">
        <v>2945</v>
      </c>
      <c r="F104" s="3415" t="s">
        <v>2945</v>
      </c>
      <c r="G104" s="3415" t="s">
        <v>2945</v>
      </c>
    </row>
    <row r="105">
      <c r="A105" s="3438" t="s">
        <v>3085</v>
      </c>
      <c r="B105" s="3418" t="s">
        <v>3085</v>
      </c>
      <c r="C105" s="3415" t="s">
        <v>2760</v>
      </c>
      <c r="D105" s="3415" t="s">
        <v>2945</v>
      </c>
      <c r="E105" s="3418" t="s">
        <v>2945</v>
      </c>
      <c r="F105" s="3415" t="s">
        <v>2945</v>
      </c>
      <c r="G105" s="3415" t="s">
        <v>2945</v>
      </c>
    </row>
    <row r="106">
      <c r="A106" s="3438" t="s">
        <v>3086</v>
      </c>
      <c r="B106" s="3418" t="s">
        <v>3086</v>
      </c>
      <c r="C106" s="3415" t="s">
        <v>2760</v>
      </c>
      <c r="D106" s="3415" t="s">
        <v>2945</v>
      </c>
      <c r="E106" s="3418" t="s">
        <v>2945</v>
      </c>
      <c r="F106" s="3415" t="s">
        <v>2945</v>
      </c>
      <c r="G106" s="3415" t="s">
        <v>2945</v>
      </c>
    </row>
    <row r="107">
      <c r="A107" s="3438" t="s">
        <v>3087</v>
      </c>
      <c r="B107" s="3418" t="s">
        <v>3087</v>
      </c>
      <c r="C107" s="3415" t="s">
        <v>2760</v>
      </c>
      <c r="D107" s="3415" t="s">
        <v>2945</v>
      </c>
      <c r="E107" s="3418" t="s">
        <v>2945</v>
      </c>
      <c r="F107" s="3415" t="s">
        <v>2945</v>
      </c>
      <c r="G107" s="3415" t="s">
        <v>2945</v>
      </c>
    </row>
    <row r="108">
      <c r="A108" s="3438" t="s">
        <v>3088</v>
      </c>
      <c r="B108" s="3418" t="s">
        <v>3088</v>
      </c>
      <c r="C108" s="3415" t="s">
        <v>2760</v>
      </c>
      <c r="D108" s="3415" t="s">
        <v>2945</v>
      </c>
      <c r="E108" s="3418" t="s">
        <v>2945</v>
      </c>
      <c r="F108" s="3415" t="s">
        <v>2945</v>
      </c>
      <c r="G108" s="3415" t="s">
        <v>2945</v>
      </c>
    </row>
    <row r="109">
      <c r="A109" s="3438" t="s">
        <v>3089</v>
      </c>
      <c r="B109" s="3418" t="s">
        <v>3089</v>
      </c>
      <c r="C109" s="3415" t="s">
        <v>2760</v>
      </c>
      <c r="D109" s="3415" t="s">
        <v>2945</v>
      </c>
      <c r="E109" s="3418" t="s">
        <v>2945</v>
      </c>
      <c r="F109" s="3415" t="s">
        <v>2945</v>
      </c>
      <c r="G109" s="3415" t="s">
        <v>2945</v>
      </c>
    </row>
    <row r="110">
      <c r="A110" s="3438" t="s">
        <v>3090</v>
      </c>
      <c r="B110" s="3418" t="s">
        <v>3090</v>
      </c>
      <c r="C110" s="3415" t="s">
        <v>2760</v>
      </c>
      <c r="D110" s="3415" t="s">
        <v>2945</v>
      </c>
      <c r="E110" s="3418" t="s">
        <v>2945</v>
      </c>
      <c r="F110" s="3415" t="s">
        <v>2945</v>
      </c>
      <c r="G110" s="3415" t="s">
        <v>2945</v>
      </c>
    </row>
    <row r="111">
      <c r="A111" s="3438" t="s">
        <v>3091</v>
      </c>
      <c r="B111" s="3418" t="s">
        <v>3091</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3092</v>
      </c>
      <c r="B113" s="3418" t="s">
        <v>3092</v>
      </c>
      <c r="C113" s="3415" t="s">
        <v>2760</v>
      </c>
      <c r="D113" s="3415" t="s">
        <v>2945</v>
      </c>
      <c r="E113" s="3418" t="s">
        <v>2945</v>
      </c>
      <c r="F113" s="3415" t="s">
        <v>2945</v>
      </c>
      <c r="G113" s="3415" t="s">
        <v>2945</v>
      </c>
    </row>
    <row r="114">
      <c r="A114" s="3438" t="s">
        <v>3093</v>
      </c>
      <c r="B114" s="3418" t="s">
        <v>3093</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3081</v>
      </c>
      <c r="B136" s="3418" t="s">
        <v>3081</v>
      </c>
      <c r="C136" s="3415" t="s">
        <v>134</v>
      </c>
      <c r="D136" s="3415" t="s">
        <v>2945</v>
      </c>
      <c r="E136" s="3418" t="s">
        <v>2945</v>
      </c>
      <c r="F136" s="3415" t="s">
        <v>2945</v>
      </c>
      <c r="G136" s="3415" t="s">
        <v>2945</v>
      </c>
    </row>
    <row r="137">
      <c r="A137" s="3443" t="s">
        <v>3082</v>
      </c>
      <c r="B137" s="3418" t="s">
        <v>3082</v>
      </c>
      <c r="C137" s="3415" t="s">
        <v>134</v>
      </c>
      <c r="D137" s="3415" t="s">
        <v>2945</v>
      </c>
      <c r="E137" s="3418" t="s">
        <v>2945</v>
      </c>
      <c r="F137" s="3415" t="s">
        <v>2945</v>
      </c>
      <c r="G137" s="3415" t="s">
        <v>2945</v>
      </c>
    </row>
    <row r="138">
      <c r="A138" s="3443" t="s">
        <v>3083</v>
      </c>
      <c r="B138" s="3418" t="s">
        <v>3083</v>
      </c>
      <c r="C138" s="3415" t="s">
        <v>134</v>
      </c>
      <c r="D138" s="3415" t="s">
        <v>2945</v>
      </c>
      <c r="E138" s="3418" t="s">
        <v>2945</v>
      </c>
      <c r="F138" s="3415" t="s">
        <v>2945</v>
      </c>
      <c r="G138" s="3415" t="s">
        <v>2945</v>
      </c>
    </row>
    <row r="139">
      <c r="A139" s="3443" t="s">
        <v>3084</v>
      </c>
      <c r="B139" s="3418" t="s">
        <v>3084</v>
      </c>
      <c r="C139" s="3415" t="s">
        <v>134</v>
      </c>
      <c r="D139" s="3415" t="s">
        <v>2945</v>
      </c>
      <c r="E139" s="3418" t="s">
        <v>2945</v>
      </c>
      <c r="F139" s="3415" t="s">
        <v>2945</v>
      </c>
      <c r="G139" s="3415" t="s">
        <v>2945</v>
      </c>
    </row>
    <row r="140">
      <c r="A140" s="3443" t="s">
        <v>3085</v>
      </c>
      <c r="B140" s="3418" t="s">
        <v>3085</v>
      </c>
      <c r="C140" s="3415" t="s">
        <v>134</v>
      </c>
      <c r="D140" s="3415" t="s">
        <v>2945</v>
      </c>
      <c r="E140" s="3418" t="s">
        <v>2945</v>
      </c>
      <c r="F140" s="3415" t="s">
        <v>2945</v>
      </c>
      <c r="G140" s="3415" t="s">
        <v>2945</v>
      </c>
    </row>
    <row r="141">
      <c r="A141" s="3443" t="s">
        <v>3086</v>
      </c>
      <c r="B141" s="3418" t="s">
        <v>3086</v>
      </c>
      <c r="C141" s="3415" t="s">
        <v>134</v>
      </c>
      <c r="D141" s="3415" t="s">
        <v>2945</v>
      </c>
      <c r="E141" s="3418" t="s">
        <v>2945</v>
      </c>
      <c r="F141" s="3415" t="s">
        <v>2945</v>
      </c>
      <c r="G141" s="3415" t="s">
        <v>2945</v>
      </c>
    </row>
    <row r="142">
      <c r="A142" s="3443" t="s">
        <v>3087</v>
      </c>
      <c r="B142" s="3418" t="s">
        <v>3087</v>
      </c>
      <c r="C142" s="3415" t="s">
        <v>134</v>
      </c>
      <c r="D142" s="3415" t="s">
        <v>2945</v>
      </c>
      <c r="E142" s="3418" t="s">
        <v>2945</v>
      </c>
      <c r="F142" s="3415" t="s">
        <v>2945</v>
      </c>
      <c r="G142" s="3415" t="s">
        <v>2945</v>
      </c>
    </row>
    <row r="143">
      <c r="A143" s="3443" t="s">
        <v>3088</v>
      </c>
      <c r="B143" s="3418" t="s">
        <v>3088</v>
      </c>
      <c r="C143" s="3415" t="s">
        <v>134</v>
      </c>
      <c r="D143" s="3415" t="s">
        <v>2945</v>
      </c>
      <c r="E143" s="3418" t="s">
        <v>2945</v>
      </c>
      <c r="F143" s="3415" t="s">
        <v>2945</v>
      </c>
      <c r="G143" s="3415" t="s">
        <v>2945</v>
      </c>
    </row>
    <row r="144">
      <c r="A144" s="3443" t="s">
        <v>3089</v>
      </c>
      <c r="B144" s="3418" t="s">
        <v>3089</v>
      </c>
      <c r="C144" s="3415" t="s">
        <v>134</v>
      </c>
      <c r="D144" s="3415" t="s">
        <v>2945</v>
      </c>
      <c r="E144" s="3418" t="s">
        <v>2945</v>
      </c>
      <c r="F144" s="3415" t="s">
        <v>2945</v>
      </c>
      <c r="G144" s="3415" t="s">
        <v>2945</v>
      </c>
    </row>
    <row r="145">
      <c r="A145" s="3443" t="s">
        <v>3090</v>
      </c>
      <c r="B145" s="3418" t="s">
        <v>3090</v>
      </c>
      <c r="C145" s="3415" t="s">
        <v>134</v>
      </c>
      <c r="D145" s="3415" t="s">
        <v>2945</v>
      </c>
      <c r="E145" s="3418" t="s">
        <v>2945</v>
      </c>
      <c r="F145" s="3415" t="s">
        <v>2945</v>
      </c>
      <c r="G145" s="3415" t="s">
        <v>2945</v>
      </c>
    </row>
    <row r="146">
      <c r="A146" s="3443" t="s">
        <v>3091</v>
      </c>
      <c r="B146" s="3418" t="s">
        <v>3091</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3092</v>
      </c>
      <c r="B148" s="3418" t="s">
        <v>3092</v>
      </c>
      <c r="C148" s="3415" t="s">
        <v>134</v>
      </c>
      <c r="D148" s="3415" t="s">
        <v>2945</v>
      </c>
      <c r="E148" s="3418" t="s">
        <v>2945</v>
      </c>
      <c r="F148" s="3415" t="s">
        <v>2945</v>
      </c>
      <c r="G148" s="3415" t="s">
        <v>2945</v>
      </c>
    </row>
    <row r="149">
      <c r="A149" s="3443" t="s">
        <v>3093</v>
      </c>
      <c r="B149" s="3418" t="s">
        <v>3093</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3082</v>
      </c>
      <c r="B153" s="3418" t="s">
        <v>3082</v>
      </c>
      <c r="C153" s="3415" t="s">
        <v>2761</v>
      </c>
      <c r="D153" s="3415" t="s">
        <v>3029</v>
      </c>
      <c r="E153" s="3418" t="s">
        <v>3029</v>
      </c>
      <c r="F153" s="3415" t="n">
        <v>16.67435220206659</v>
      </c>
      <c r="G153" s="3415" t="s">
        <v>2945</v>
      </c>
    </row>
    <row r="154">
      <c r="A154" s="3438" t="s">
        <v>3083</v>
      </c>
      <c r="B154" s="3418" t="s">
        <v>3083</v>
      </c>
      <c r="C154" s="3415" t="s">
        <v>2761</v>
      </c>
      <c r="D154" s="3415" t="s">
        <v>3029</v>
      </c>
      <c r="E154" s="3418" t="s">
        <v>3029</v>
      </c>
      <c r="F154" s="3415" t="n">
        <v>1.66743522020666</v>
      </c>
      <c r="G154" s="3415" t="s">
        <v>2945</v>
      </c>
    </row>
    <row r="155">
      <c r="A155" s="3438" t="s">
        <v>3084</v>
      </c>
      <c r="B155" s="3418" t="s">
        <v>3084</v>
      </c>
      <c r="C155" s="3415" t="s">
        <v>2761</v>
      </c>
      <c r="D155" s="3415" t="s">
        <v>3029</v>
      </c>
      <c r="E155" s="3418" t="s">
        <v>2945</v>
      </c>
      <c r="F155" s="3415" t="s">
        <v>2945</v>
      </c>
      <c r="G155" s="3415" t="s">
        <v>2945</v>
      </c>
    </row>
    <row r="156">
      <c r="A156" s="3438" t="s">
        <v>3085</v>
      </c>
      <c r="B156" s="3418" t="s">
        <v>3085</v>
      </c>
      <c r="C156" s="3415" t="s">
        <v>2761</v>
      </c>
      <c r="D156" s="3415" t="s">
        <v>3029</v>
      </c>
      <c r="E156" s="3418" t="s">
        <v>2945</v>
      </c>
      <c r="F156" s="3415" t="s">
        <v>2945</v>
      </c>
      <c r="G156" s="3415" t="s">
        <v>2945</v>
      </c>
    </row>
    <row r="157">
      <c r="A157" s="3438" t="s">
        <v>3086</v>
      </c>
      <c r="B157" s="3418" t="s">
        <v>3086</v>
      </c>
      <c r="C157" s="3415" t="s">
        <v>2761</v>
      </c>
      <c r="D157" s="3415" t="s">
        <v>3029</v>
      </c>
      <c r="E157" s="3418" t="s">
        <v>2945</v>
      </c>
      <c r="F157" s="3415" t="s">
        <v>2945</v>
      </c>
      <c r="G157" s="3415" t="s">
        <v>2945</v>
      </c>
    </row>
    <row r="158">
      <c r="A158" s="3438" t="s">
        <v>3087</v>
      </c>
      <c r="B158" s="3418" t="s">
        <v>3087</v>
      </c>
      <c r="C158" s="3415" t="s">
        <v>2761</v>
      </c>
      <c r="D158" s="3415" t="s">
        <v>3029</v>
      </c>
      <c r="E158" s="3418" t="s">
        <v>2945</v>
      </c>
      <c r="F158" s="3415" t="s">
        <v>2945</v>
      </c>
      <c r="G158" s="3415" t="s">
        <v>2945</v>
      </c>
    </row>
    <row r="159">
      <c r="A159" s="3438" t="s">
        <v>3088</v>
      </c>
      <c r="B159" s="3418" t="s">
        <v>3088</v>
      </c>
      <c r="C159" s="3415" t="s">
        <v>2761</v>
      </c>
      <c r="D159" s="3415" t="s">
        <v>3029</v>
      </c>
      <c r="E159" s="3418" t="s">
        <v>2945</v>
      </c>
      <c r="F159" s="3415" t="s">
        <v>2945</v>
      </c>
      <c r="G159" s="3415" t="s">
        <v>2945</v>
      </c>
    </row>
    <row r="160">
      <c r="A160" s="3438" t="s">
        <v>3089</v>
      </c>
      <c r="B160" s="3418" t="s">
        <v>3089</v>
      </c>
      <c r="C160" s="3415" t="s">
        <v>2761</v>
      </c>
      <c r="D160" s="3415" t="s">
        <v>3029</v>
      </c>
      <c r="E160" s="3418" t="s">
        <v>2945</v>
      </c>
      <c r="F160" s="3415" t="s">
        <v>2945</v>
      </c>
      <c r="G160" s="3415" t="s">
        <v>2945</v>
      </c>
    </row>
    <row r="161">
      <c r="A161" s="3438" t="s">
        <v>3090</v>
      </c>
      <c r="B161" s="3418" t="s">
        <v>3090</v>
      </c>
      <c r="C161" s="3415" t="s">
        <v>2761</v>
      </c>
      <c r="D161" s="3415" t="s">
        <v>3029</v>
      </c>
      <c r="E161" s="3418" t="s">
        <v>2945</v>
      </c>
      <c r="F161" s="3415" t="s">
        <v>2945</v>
      </c>
      <c r="G161" s="3415" t="s">
        <v>2945</v>
      </c>
    </row>
    <row r="162">
      <c r="A162" s="3438" t="s">
        <v>3091</v>
      </c>
      <c r="B162" s="3418" t="s">
        <v>3091</v>
      </c>
      <c r="C162" s="3415" t="s">
        <v>2761</v>
      </c>
      <c r="D162" s="3415" t="s">
        <v>3029</v>
      </c>
      <c r="E162" s="3418" t="s">
        <v>2945</v>
      </c>
      <c r="F162" s="3415" t="s">
        <v>2945</v>
      </c>
      <c r="G162" s="3415" t="s">
        <v>2945</v>
      </c>
    </row>
    <row r="163">
      <c r="A163" s="3438" t="s">
        <v>1105</v>
      </c>
      <c r="B163" s="3418" t="s">
        <v>1105</v>
      </c>
      <c r="C163" s="3415" t="s">
        <v>2761</v>
      </c>
      <c r="D163" s="3415" t="s">
        <v>3029</v>
      </c>
      <c r="E163" s="3418" t="s">
        <v>2945</v>
      </c>
      <c r="F163" s="3415" t="s">
        <v>2945</v>
      </c>
      <c r="G163" s="3415" t="s">
        <v>2945</v>
      </c>
    </row>
    <row r="164">
      <c r="A164" s="3438" t="s">
        <v>3092</v>
      </c>
      <c r="B164" s="3418" t="s">
        <v>3092</v>
      </c>
      <c r="C164" s="3415" t="s">
        <v>2761</v>
      </c>
      <c r="D164" s="3415" t="s">
        <v>3029</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3082</v>
      </c>
      <c r="B166" s="3418" t="s">
        <v>3082</v>
      </c>
      <c r="C166" s="3415" t="s">
        <v>2762</v>
      </c>
      <c r="D166" s="3415" t="s">
        <v>2945</v>
      </c>
      <c r="E166" s="3418" t="s">
        <v>2945</v>
      </c>
      <c r="F166" s="3415" t="s">
        <v>2945</v>
      </c>
      <c r="G166" s="3415" t="s">
        <v>2945</v>
      </c>
    </row>
    <row r="167">
      <c r="A167" s="3438" t="s">
        <v>3083</v>
      </c>
      <c r="B167" s="3418" t="s">
        <v>3083</v>
      </c>
      <c r="C167" s="3415" t="s">
        <v>2762</v>
      </c>
      <c r="D167" s="3415" t="s">
        <v>2945</v>
      </c>
      <c r="E167" s="3418" t="s">
        <v>2945</v>
      </c>
      <c r="F167" s="3415" t="s">
        <v>2945</v>
      </c>
      <c r="G167" s="3415" t="s">
        <v>2945</v>
      </c>
    </row>
    <row r="168">
      <c r="A168" s="3438" t="s">
        <v>3085</v>
      </c>
      <c r="B168" s="3418" t="s">
        <v>3084</v>
      </c>
      <c r="C168" s="3415" t="s">
        <v>2762</v>
      </c>
      <c r="D168" s="3415" t="s">
        <v>2945</v>
      </c>
      <c r="E168" s="3418" t="s">
        <v>2945</v>
      </c>
      <c r="F168" s="3415" t="s">
        <v>2945</v>
      </c>
      <c r="G168" s="3415" t="s">
        <v>2945</v>
      </c>
    </row>
    <row r="169">
      <c r="A169" s="3438" t="s">
        <v>3092</v>
      </c>
      <c r="B169" s="3418" t="s">
        <v>3092</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3081</v>
      </c>
      <c r="B190" s="3418" t="s">
        <v>3081</v>
      </c>
      <c r="C190" s="3415" t="s">
        <v>2763</v>
      </c>
      <c r="D190" s="3415" t="s">
        <v>2945</v>
      </c>
      <c r="E190" s="3418" t="s">
        <v>2945</v>
      </c>
      <c r="F190" s="3415" t="s">
        <v>2945</v>
      </c>
      <c r="G190" s="3415" t="s">
        <v>2945</v>
      </c>
    </row>
    <row r="191">
      <c r="A191" s="3433" t="s">
        <v>3082</v>
      </c>
      <c r="B191" s="3418" t="s">
        <v>3082</v>
      </c>
      <c r="C191" s="3415" t="s">
        <v>2763</v>
      </c>
      <c r="D191" s="3415" t="s">
        <v>2945</v>
      </c>
      <c r="E191" s="3418" t="s">
        <v>2945</v>
      </c>
      <c r="F191" s="3415" t="s">
        <v>2945</v>
      </c>
      <c r="G191" s="3415" t="s">
        <v>2945</v>
      </c>
    </row>
    <row r="192">
      <c r="A192" s="3433" t="s">
        <v>3083</v>
      </c>
      <c r="B192" s="3418" t="s">
        <v>3083</v>
      </c>
      <c r="C192" s="3415" t="s">
        <v>2763</v>
      </c>
      <c r="D192" s="3415" t="s">
        <v>2945</v>
      </c>
      <c r="E192" s="3418" t="s">
        <v>2945</v>
      </c>
      <c r="F192" s="3415" t="s">
        <v>2945</v>
      </c>
      <c r="G192" s="3415" t="s">
        <v>2945</v>
      </c>
    </row>
    <row r="193">
      <c r="A193" s="3433" t="s">
        <v>3084</v>
      </c>
      <c r="B193" s="3418" t="s">
        <v>3084</v>
      </c>
      <c r="C193" s="3415" t="s">
        <v>2763</v>
      </c>
      <c r="D193" s="3415" t="s">
        <v>2945</v>
      </c>
      <c r="E193" s="3418" t="s">
        <v>2945</v>
      </c>
      <c r="F193" s="3415" t="s">
        <v>2945</v>
      </c>
      <c r="G193" s="3415" t="s">
        <v>2945</v>
      </c>
    </row>
    <row r="194">
      <c r="A194" s="3433" t="s">
        <v>3085</v>
      </c>
      <c r="B194" s="3418" t="s">
        <v>3085</v>
      </c>
      <c r="C194" s="3415" t="s">
        <v>2763</v>
      </c>
      <c r="D194" s="3415" t="s">
        <v>2945</v>
      </c>
      <c r="E194" s="3418" t="s">
        <v>2945</v>
      </c>
      <c r="F194" s="3415" t="s">
        <v>2945</v>
      </c>
      <c r="G194" s="3415" t="s">
        <v>2945</v>
      </c>
    </row>
    <row r="195">
      <c r="A195" s="3433" t="s">
        <v>3086</v>
      </c>
      <c r="B195" s="3418" t="s">
        <v>3086</v>
      </c>
      <c r="C195" s="3415" t="s">
        <v>2763</v>
      </c>
      <c r="D195" s="3415" t="s">
        <v>2945</v>
      </c>
      <c r="E195" s="3418" t="s">
        <v>2945</v>
      </c>
      <c r="F195" s="3415" t="s">
        <v>2945</v>
      </c>
      <c r="G195" s="3415" t="s">
        <v>2945</v>
      </c>
    </row>
    <row r="196">
      <c r="A196" s="3433" t="s">
        <v>3087</v>
      </c>
      <c r="B196" s="3418" t="s">
        <v>3087</v>
      </c>
      <c r="C196" s="3415" t="s">
        <v>2763</v>
      </c>
      <c r="D196" s="3415" t="s">
        <v>2945</v>
      </c>
      <c r="E196" s="3418" t="s">
        <v>2945</v>
      </c>
      <c r="F196" s="3415" t="s">
        <v>2945</v>
      </c>
      <c r="G196" s="3415" t="s">
        <v>2945</v>
      </c>
    </row>
    <row r="197">
      <c r="A197" s="3433" t="s">
        <v>3088</v>
      </c>
      <c r="B197" s="3418" t="s">
        <v>3088</v>
      </c>
      <c r="C197" s="3415" t="s">
        <v>2763</v>
      </c>
      <c r="D197" s="3415" t="s">
        <v>2945</v>
      </c>
      <c r="E197" s="3418" t="s">
        <v>2945</v>
      </c>
      <c r="F197" s="3415" t="s">
        <v>2945</v>
      </c>
      <c r="G197" s="3415" t="s">
        <v>2945</v>
      </c>
    </row>
    <row r="198">
      <c r="A198" s="3433" t="s">
        <v>3089</v>
      </c>
      <c r="B198" s="3418" t="s">
        <v>3089</v>
      </c>
      <c r="C198" s="3415" t="s">
        <v>2763</v>
      </c>
      <c r="D198" s="3415" t="s">
        <v>2945</v>
      </c>
      <c r="E198" s="3418" t="s">
        <v>2945</v>
      </c>
      <c r="F198" s="3415" t="s">
        <v>2945</v>
      </c>
      <c r="G198" s="3415" t="s">
        <v>2945</v>
      </c>
    </row>
    <row r="199">
      <c r="A199" s="3433" t="s">
        <v>3090</v>
      </c>
      <c r="B199" s="3418" t="s">
        <v>3090</v>
      </c>
      <c r="C199" s="3415" t="s">
        <v>2763</v>
      </c>
      <c r="D199" s="3415" t="s">
        <v>2945</v>
      </c>
      <c r="E199" s="3418" t="s">
        <v>2945</v>
      </c>
      <c r="F199" s="3415" t="s">
        <v>2945</v>
      </c>
      <c r="G199" s="3415" t="s">
        <v>2945</v>
      </c>
    </row>
    <row r="200">
      <c r="A200" s="3433" t="s">
        <v>3091</v>
      </c>
      <c r="B200" s="3418" t="s">
        <v>3091</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3092</v>
      </c>
      <c r="B202" s="3418" t="s">
        <v>3092</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3081</v>
      </c>
      <c r="B224" s="3418" t="s">
        <v>3081</v>
      </c>
      <c r="C224" s="3415" t="s">
        <v>134</v>
      </c>
      <c r="D224" s="3415" t="s">
        <v>2945</v>
      </c>
      <c r="E224" s="3418" t="s">
        <v>2945</v>
      </c>
      <c r="F224" s="3415" t="s">
        <v>2945</v>
      </c>
      <c r="G224" s="3415" t="s">
        <v>2945</v>
      </c>
    </row>
    <row r="225">
      <c r="A225" s="3438" t="s">
        <v>3082</v>
      </c>
      <c r="B225" s="3418" t="s">
        <v>3082</v>
      </c>
      <c r="C225" s="3415" t="s">
        <v>134</v>
      </c>
      <c r="D225" s="3415" t="s">
        <v>2945</v>
      </c>
      <c r="E225" s="3418" t="s">
        <v>2945</v>
      </c>
      <c r="F225" s="3415" t="s">
        <v>2945</v>
      </c>
      <c r="G225" s="3415" t="s">
        <v>2945</v>
      </c>
    </row>
    <row r="226">
      <c r="A226" s="3438" t="s">
        <v>3083</v>
      </c>
      <c r="B226" s="3418" t="s">
        <v>3083</v>
      </c>
      <c r="C226" s="3415" t="s">
        <v>134</v>
      </c>
      <c r="D226" s="3415" t="s">
        <v>2945</v>
      </c>
      <c r="E226" s="3418" t="s">
        <v>2945</v>
      </c>
      <c r="F226" s="3415" t="s">
        <v>2945</v>
      </c>
      <c r="G226" s="3415" t="s">
        <v>2945</v>
      </c>
    </row>
    <row r="227">
      <c r="A227" s="3438" t="s">
        <v>3084</v>
      </c>
      <c r="B227" s="3418" t="s">
        <v>3084</v>
      </c>
      <c r="C227" s="3415" t="s">
        <v>134</v>
      </c>
      <c r="D227" s="3415" t="s">
        <v>2945</v>
      </c>
      <c r="E227" s="3418" t="s">
        <v>2945</v>
      </c>
      <c r="F227" s="3415" t="s">
        <v>2945</v>
      </c>
      <c r="G227" s="3415" t="s">
        <v>2945</v>
      </c>
    </row>
    <row r="228">
      <c r="A228" s="3438" t="s">
        <v>3085</v>
      </c>
      <c r="B228" s="3418" t="s">
        <v>3085</v>
      </c>
      <c r="C228" s="3415" t="s">
        <v>134</v>
      </c>
      <c r="D228" s="3415" t="s">
        <v>2945</v>
      </c>
      <c r="E228" s="3418" t="s">
        <v>2945</v>
      </c>
      <c r="F228" s="3415" t="s">
        <v>2945</v>
      </c>
      <c r="G228" s="3415" t="s">
        <v>2945</v>
      </c>
    </row>
    <row r="229">
      <c r="A229" s="3438" t="s">
        <v>3086</v>
      </c>
      <c r="B229" s="3418" t="s">
        <v>3086</v>
      </c>
      <c r="C229" s="3415" t="s">
        <v>134</v>
      </c>
      <c r="D229" s="3415" t="s">
        <v>2945</v>
      </c>
      <c r="E229" s="3418" t="s">
        <v>2945</v>
      </c>
      <c r="F229" s="3415" t="s">
        <v>2945</v>
      </c>
      <c r="G229" s="3415" t="s">
        <v>2945</v>
      </c>
    </row>
    <row r="230">
      <c r="A230" s="3438" t="s">
        <v>3087</v>
      </c>
      <c r="B230" s="3418" t="s">
        <v>3087</v>
      </c>
      <c r="C230" s="3415" t="s">
        <v>134</v>
      </c>
      <c r="D230" s="3415" t="s">
        <v>2945</v>
      </c>
      <c r="E230" s="3418" t="s">
        <v>2945</v>
      </c>
      <c r="F230" s="3415" t="s">
        <v>2945</v>
      </c>
      <c r="G230" s="3415" t="s">
        <v>2945</v>
      </c>
    </row>
    <row r="231">
      <c r="A231" s="3438" t="s">
        <v>3088</v>
      </c>
      <c r="B231" s="3418" t="s">
        <v>3088</v>
      </c>
      <c r="C231" s="3415" t="s">
        <v>134</v>
      </c>
      <c r="D231" s="3415" t="s">
        <v>2945</v>
      </c>
      <c r="E231" s="3418" t="s">
        <v>2945</v>
      </c>
      <c r="F231" s="3415" t="s">
        <v>2945</v>
      </c>
      <c r="G231" s="3415" t="s">
        <v>2945</v>
      </c>
    </row>
    <row r="232">
      <c r="A232" s="3438" t="s">
        <v>3089</v>
      </c>
      <c r="B232" s="3418" t="s">
        <v>3089</v>
      </c>
      <c r="C232" s="3415" t="s">
        <v>134</v>
      </c>
      <c r="D232" s="3415" t="s">
        <v>2945</v>
      </c>
      <c r="E232" s="3418" t="s">
        <v>2945</v>
      </c>
      <c r="F232" s="3415" t="s">
        <v>2945</v>
      </c>
      <c r="G232" s="3415" t="s">
        <v>2945</v>
      </c>
    </row>
    <row r="233">
      <c r="A233" s="3438" t="s">
        <v>3090</v>
      </c>
      <c r="B233" s="3418" t="s">
        <v>3090</v>
      </c>
      <c r="C233" s="3415" t="s">
        <v>134</v>
      </c>
      <c r="D233" s="3415" t="s">
        <v>2945</v>
      </c>
      <c r="E233" s="3418" t="s">
        <v>2945</v>
      </c>
      <c r="F233" s="3415" t="s">
        <v>2945</v>
      </c>
      <c r="G233" s="3415" t="s">
        <v>2945</v>
      </c>
    </row>
    <row r="234">
      <c r="A234" s="3438" t="s">
        <v>3091</v>
      </c>
      <c r="B234" s="3418" t="s">
        <v>3091</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3092</v>
      </c>
      <c r="B236" s="3418" t="s">
        <v>3092</v>
      </c>
      <c r="C236" s="3415" t="s">
        <v>134</v>
      </c>
      <c r="D236" s="3415" t="s">
        <v>2945</v>
      </c>
      <c r="E236" s="3418" t="s">
        <v>2945</v>
      </c>
      <c r="F236" s="3415" t="s">
        <v>2945</v>
      </c>
      <c r="G236" s="3415" t="s">
        <v>2945</v>
      </c>
    </row>
    <row r="237">
      <c r="A237" s="3438" t="s">
        <v>3093</v>
      </c>
      <c r="B237" s="3418" t="s">
        <v>3093</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3081</v>
      </c>
      <c r="B259" s="3418" t="s">
        <v>3081</v>
      </c>
      <c r="C259" s="3415" t="s">
        <v>2764</v>
      </c>
      <c r="D259" s="3415" t="s">
        <v>2945</v>
      </c>
      <c r="E259" s="3418" t="s">
        <v>2945</v>
      </c>
      <c r="F259" s="3415" t="s">
        <v>2945</v>
      </c>
      <c r="G259" s="3415" t="s">
        <v>2945</v>
      </c>
    </row>
    <row r="260">
      <c r="A260" s="3433" t="s">
        <v>3082</v>
      </c>
      <c r="B260" s="3418" t="s">
        <v>3082</v>
      </c>
      <c r="C260" s="3415" t="s">
        <v>2764</v>
      </c>
      <c r="D260" s="3415" t="s">
        <v>2945</v>
      </c>
      <c r="E260" s="3418" t="s">
        <v>2945</v>
      </c>
      <c r="F260" s="3415" t="s">
        <v>2945</v>
      </c>
      <c r="G260" s="3415" t="s">
        <v>2945</v>
      </c>
    </row>
    <row r="261">
      <c r="A261" s="3433" t="s">
        <v>3083</v>
      </c>
      <c r="B261" s="3418" t="s">
        <v>3083</v>
      </c>
      <c r="C261" s="3415" t="s">
        <v>2764</v>
      </c>
      <c r="D261" s="3415" t="s">
        <v>2945</v>
      </c>
      <c r="E261" s="3418" t="s">
        <v>2945</v>
      </c>
      <c r="F261" s="3415" t="s">
        <v>2945</v>
      </c>
      <c r="G261" s="3415" t="s">
        <v>2945</v>
      </c>
    </row>
    <row r="262">
      <c r="A262" s="3433" t="s">
        <v>3084</v>
      </c>
      <c r="B262" s="3418" t="s">
        <v>3084</v>
      </c>
      <c r="C262" s="3415" t="s">
        <v>2764</v>
      </c>
      <c r="D262" s="3415" t="s">
        <v>2945</v>
      </c>
      <c r="E262" s="3418" t="s">
        <v>2945</v>
      </c>
      <c r="F262" s="3415" t="s">
        <v>2945</v>
      </c>
      <c r="G262" s="3415" t="s">
        <v>2945</v>
      </c>
    </row>
    <row r="263">
      <c r="A263" s="3433" t="s">
        <v>3085</v>
      </c>
      <c r="B263" s="3418" t="s">
        <v>3085</v>
      </c>
      <c r="C263" s="3415" t="s">
        <v>2764</v>
      </c>
      <c r="D263" s="3415" t="s">
        <v>2945</v>
      </c>
      <c r="E263" s="3418" t="s">
        <v>2945</v>
      </c>
      <c r="F263" s="3415" t="s">
        <v>2945</v>
      </c>
      <c r="G263" s="3415" t="s">
        <v>2945</v>
      </c>
    </row>
    <row r="264">
      <c r="A264" s="3433" t="s">
        <v>3086</v>
      </c>
      <c r="B264" s="3418" t="s">
        <v>3086</v>
      </c>
      <c r="C264" s="3415" t="s">
        <v>2764</v>
      </c>
      <c r="D264" s="3415" t="s">
        <v>2945</v>
      </c>
      <c r="E264" s="3418" t="s">
        <v>2945</v>
      </c>
      <c r="F264" s="3415" t="s">
        <v>2945</v>
      </c>
      <c r="G264" s="3415" t="s">
        <v>2945</v>
      </c>
    </row>
    <row r="265">
      <c r="A265" s="3433" t="s">
        <v>3087</v>
      </c>
      <c r="B265" s="3418" t="s">
        <v>3087</v>
      </c>
      <c r="C265" s="3415" t="s">
        <v>2764</v>
      </c>
      <c r="D265" s="3415" t="s">
        <v>2945</v>
      </c>
      <c r="E265" s="3418" t="s">
        <v>2945</v>
      </c>
      <c r="F265" s="3415" t="s">
        <v>2945</v>
      </c>
      <c r="G265" s="3415" t="s">
        <v>2945</v>
      </c>
    </row>
    <row r="266">
      <c r="A266" s="3433" t="s">
        <v>3088</v>
      </c>
      <c r="B266" s="3418" t="s">
        <v>3088</v>
      </c>
      <c r="C266" s="3415" t="s">
        <v>2764</v>
      </c>
      <c r="D266" s="3415" t="s">
        <v>2945</v>
      </c>
      <c r="E266" s="3418" t="s">
        <v>2945</v>
      </c>
      <c r="F266" s="3415" t="s">
        <v>2945</v>
      </c>
      <c r="G266" s="3415" t="s">
        <v>2945</v>
      </c>
    </row>
    <row r="267">
      <c r="A267" s="3433" t="s">
        <v>3089</v>
      </c>
      <c r="B267" s="3418" t="s">
        <v>3089</v>
      </c>
      <c r="C267" s="3415" t="s">
        <v>2764</v>
      </c>
      <c r="D267" s="3415" t="s">
        <v>2945</v>
      </c>
      <c r="E267" s="3418" t="s">
        <v>2945</v>
      </c>
      <c r="F267" s="3415" t="s">
        <v>2945</v>
      </c>
      <c r="G267" s="3415" t="s">
        <v>2945</v>
      </c>
    </row>
    <row r="268">
      <c r="A268" s="3433" t="s">
        <v>3090</v>
      </c>
      <c r="B268" s="3418" t="s">
        <v>3090</v>
      </c>
      <c r="C268" s="3415" t="s">
        <v>2764</v>
      </c>
      <c r="D268" s="3415" t="s">
        <v>2945</v>
      </c>
      <c r="E268" s="3418" t="s">
        <v>2945</v>
      </c>
      <c r="F268" s="3415" t="s">
        <v>2945</v>
      </c>
      <c r="G268" s="3415" t="s">
        <v>2945</v>
      </c>
    </row>
    <row r="269">
      <c r="A269" s="3433" t="s">
        <v>3091</v>
      </c>
      <c r="B269" s="3418" t="s">
        <v>3091</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3092</v>
      </c>
      <c r="B271" s="3418" t="s">
        <v>3092</v>
      </c>
      <c r="C271" s="3415" t="s">
        <v>2764</v>
      </c>
      <c r="D271" s="3415" t="s">
        <v>2945</v>
      </c>
      <c r="E271" s="3418" t="s">
        <v>2945</v>
      </c>
      <c r="F271" s="3415" t="s">
        <v>2945</v>
      </c>
      <c r="G271" s="3415" t="s">
        <v>2945</v>
      </c>
    </row>
    <row r="272">
      <c r="A272" s="3433" t="s">
        <v>3093</v>
      </c>
      <c r="B272" s="3418" t="s">
        <v>3093</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3081</v>
      </c>
      <c r="B293" s="3418" t="s">
        <v>3081</v>
      </c>
      <c r="C293" s="3415" t="s">
        <v>2764</v>
      </c>
      <c r="D293" s="3415" t="s">
        <v>2945</v>
      </c>
      <c r="E293" s="3418" t="s">
        <v>2945</v>
      </c>
      <c r="F293" s="3415" t="s">
        <v>2945</v>
      </c>
      <c r="G293" s="3415" t="s">
        <v>2945</v>
      </c>
    </row>
    <row r="294">
      <c r="A294" s="3433" t="s">
        <v>3082</v>
      </c>
      <c r="B294" s="3418" t="s">
        <v>3082</v>
      </c>
      <c r="C294" s="3415" t="s">
        <v>2764</v>
      </c>
      <c r="D294" s="3415" t="s">
        <v>2945</v>
      </c>
      <c r="E294" s="3418" t="s">
        <v>2945</v>
      </c>
      <c r="F294" s="3415" t="s">
        <v>2945</v>
      </c>
      <c r="G294" s="3415" t="s">
        <v>2945</v>
      </c>
    </row>
    <row r="295">
      <c r="A295" s="3433" t="s">
        <v>3083</v>
      </c>
      <c r="B295" s="3418" t="s">
        <v>3083</v>
      </c>
      <c r="C295" s="3415" t="s">
        <v>2764</v>
      </c>
      <c r="D295" s="3415" t="s">
        <v>2945</v>
      </c>
      <c r="E295" s="3418" t="s">
        <v>2945</v>
      </c>
      <c r="F295" s="3415" t="s">
        <v>2945</v>
      </c>
      <c r="G295" s="3415" t="s">
        <v>2945</v>
      </c>
    </row>
    <row r="296">
      <c r="A296" s="3433" t="s">
        <v>3084</v>
      </c>
      <c r="B296" s="3418" t="s">
        <v>3084</v>
      </c>
      <c r="C296" s="3415" t="s">
        <v>2764</v>
      </c>
      <c r="D296" s="3415" t="s">
        <v>2945</v>
      </c>
      <c r="E296" s="3418" t="s">
        <v>2945</v>
      </c>
      <c r="F296" s="3415" t="s">
        <v>2945</v>
      </c>
      <c r="G296" s="3415" t="s">
        <v>2945</v>
      </c>
    </row>
    <row r="297">
      <c r="A297" s="3433" t="s">
        <v>3085</v>
      </c>
      <c r="B297" s="3418" t="s">
        <v>3085</v>
      </c>
      <c r="C297" s="3415" t="s">
        <v>2764</v>
      </c>
      <c r="D297" s="3415" t="s">
        <v>2945</v>
      </c>
      <c r="E297" s="3418" t="s">
        <v>2945</v>
      </c>
      <c r="F297" s="3415" t="s">
        <v>2945</v>
      </c>
      <c r="G297" s="3415" t="s">
        <v>2945</v>
      </c>
    </row>
    <row r="298">
      <c r="A298" s="3433" t="s">
        <v>3086</v>
      </c>
      <c r="B298" s="3418" t="s">
        <v>3086</v>
      </c>
      <c r="C298" s="3415" t="s">
        <v>2764</v>
      </c>
      <c r="D298" s="3415" t="s">
        <v>2945</v>
      </c>
      <c r="E298" s="3418" t="s">
        <v>2945</v>
      </c>
      <c r="F298" s="3415" t="s">
        <v>2945</v>
      </c>
      <c r="G298" s="3415" t="s">
        <v>2945</v>
      </c>
    </row>
    <row r="299">
      <c r="A299" s="3433" t="s">
        <v>3087</v>
      </c>
      <c r="B299" s="3418" t="s">
        <v>3087</v>
      </c>
      <c r="C299" s="3415" t="s">
        <v>2764</v>
      </c>
      <c r="D299" s="3415" t="s">
        <v>2945</v>
      </c>
      <c r="E299" s="3418" t="s">
        <v>2945</v>
      </c>
      <c r="F299" s="3415" t="s">
        <v>2945</v>
      </c>
      <c r="G299" s="3415" t="s">
        <v>2945</v>
      </c>
    </row>
    <row r="300">
      <c r="A300" s="3433" t="s">
        <v>3088</v>
      </c>
      <c r="B300" s="3418" t="s">
        <v>3088</v>
      </c>
      <c r="C300" s="3415" t="s">
        <v>2764</v>
      </c>
      <c r="D300" s="3415" t="s">
        <v>2945</v>
      </c>
      <c r="E300" s="3418" t="s">
        <v>2945</v>
      </c>
      <c r="F300" s="3415" t="s">
        <v>2945</v>
      </c>
      <c r="G300" s="3415" t="s">
        <v>2945</v>
      </c>
    </row>
    <row r="301">
      <c r="A301" s="3433" t="s">
        <v>3089</v>
      </c>
      <c r="B301" s="3418" t="s">
        <v>3089</v>
      </c>
      <c r="C301" s="3415" t="s">
        <v>2764</v>
      </c>
      <c r="D301" s="3415" t="s">
        <v>2945</v>
      </c>
      <c r="E301" s="3418" t="s">
        <v>2945</v>
      </c>
      <c r="F301" s="3415" t="s">
        <v>2945</v>
      </c>
      <c r="G301" s="3415" t="s">
        <v>2945</v>
      </c>
    </row>
    <row r="302">
      <c r="A302" s="3433" t="s">
        <v>3090</v>
      </c>
      <c r="B302" s="3418" t="s">
        <v>3090</v>
      </c>
      <c r="C302" s="3415" t="s">
        <v>2764</v>
      </c>
      <c r="D302" s="3415" t="s">
        <v>2945</v>
      </c>
      <c r="E302" s="3418" t="s">
        <v>2945</v>
      </c>
      <c r="F302" s="3415" t="s">
        <v>2945</v>
      </c>
      <c r="G302" s="3415" t="s">
        <v>2945</v>
      </c>
    </row>
    <row r="303">
      <c r="A303" s="3433" t="s">
        <v>3091</v>
      </c>
      <c r="B303" s="3418" t="s">
        <v>3091</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3092</v>
      </c>
      <c r="B305" s="3418" t="s">
        <v>3092</v>
      </c>
      <c r="C305" s="3415" t="s">
        <v>2764</v>
      </c>
      <c r="D305" s="3415" t="s">
        <v>2945</v>
      </c>
      <c r="E305" s="3418" t="s">
        <v>2945</v>
      </c>
      <c r="F305" s="3415" t="s">
        <v>2945</v>
      </c>
      <c r="G305" s="3415" t="s">
        <v>2945</v>
      </c>
    </row>
    <row r="306">
      <c r="A306" s="3433" t="s">
        <v>3093</v>
      </c>
      <c r="B306" s="3418" t="s">
        <v>3093</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3081</v>
      </c>
      <c r="B327" s="3418" t="s">
        <v>3081</v>
      </c>
      <c r="C327" s="3415" t="s">
        <v>2764</v>
      </c>
      <c r="D327" s="3415" t="s">
        <v>2945</v>
      </c>
      <c r="E327" s="3418" t="s">
        <v>2945</v>
      </c>
      <c r="F327" s="3415" t="s">
        <v>2945</v>
      </c>
      <c r="G327" s="3415" t="s">
        <v>2945</v>
      </c>
    </row>
    <row r="328">
      <c r="A328" s="3433" t="s">
        <v>3082</v>
      </c>
      <c r="B328" s="3418" t="s">
        <v>3082</v>
      </c>
      <c r="C328" s="3415" t="s">
        <v>2764</v>
      </c>
      <c r="D328" s="3415" t="s">
        <v>2945</v>
      </c>
      <c r="E328" s="3418" t="s">
        <v>2945</v>
      </c>
      <c r="F328" s="3415" t="s">
        <v>2945</v>
      </c>
      <c r="G328" s="3415" t="s">
        <v>2945</v>
      </c>
    </row>
    <row r="329">
      <c r="A329" s="3433" t="s">
        <v>3083</v>
      </c>
      <c r="B329" s="3418" t="s">
        <v>3083</v>
      </c>
      <c r="C329" s="3415" t="s">
        <v>2764</v>
      </c>
      <c r="D329" s="3415" t="s">
        <v>2945</v>
      </c>
      <c r="E329" s="3418" t="s">
        <v>2945</v>
      </c>
      <c r="F329" s="3415" t="s">
        <v>2945</v>
      </c>
      <c r="G329" s="3415" t="s">
        <v>2945</v>
      </c>
    </row>
    <row r="330">
      <c r="A330" s="3433" t="s">
        <v>3084</v>
      </c>
      <c r="B330" s="3418" t="s">
        <v>3084</v>
      </c>
      <c r="C330" s="3415" t="s">
        <v>2764</v>
      </c>
      <c r="D330" s="3415" t="s">
        <v>2945</v>
      </c>
      <c r="E330" s="3418" t="s">
        <v>2945</v>
      </c>
      <c r="F330" s="3415" t="s">
        <v>2945</v>
      </c>
      <c r="G330" s="3415" t="s">
        <v>2945</v>
      </c>
    </row>
    <row r="331">
      <c r="A331" s="3433" t="s">
        <v>3085</v>
      </c>
      <c r="B331" s="3418" t="s">
        <v>3085</v>
      </c>
      <c r="C331" s="3415" t="s">
        <v>2764</v>
      </c>
      <c r="D331" s="3415" t="s">
        <v>2945</v>
      </c>
      <c r="E331" s="3418" t="s">
        <v>2945</v>
      </c>
      <c r="F331" s="3415" t="s">
        <v>2945</v>
      </c>
      <c r="G331" s="3415" t="s">
        <v>2945</v>
      </c>
    </row>
    <row r="332">
      <c r="A332" s="3433" t="s">
        <v>3086</v>
      </c>
      <c r="B332" s="3418" t="s">
        <v>3086</v>
      </c>
      <c r="C332" s="3415" t="s">
        <v>2764</v>
      </c>
      <c r="D332" s="3415" t="s">
        <v>2945</v>
      </c>
      <c r="E332" s="3418" t="s">
        <v>2945</v>
      </c>
      <c r="F332" s="3415" t="s">
        <v>2945</v>
      </c>
      <c r="G332" s="3415" t="s">
        <v>2945</v>
      </c>
    </row>
    <row r="333">
      <c r="A333" s="3433" t="s">
        <v>3087</v>
      </c>
      <c r="B333" s="3418" t="s">
        <v>3087</v>
      </c>
      <c r="C333" s="3415" t="s">
        <v>2764</v>
      </c>
      <c r="D333" s="3415" t="s">
        <v>2945</v>
      </c>
      <c r="E333" s="3418" t="s">
        <v>2945</v>
      </c>
      <c r="F333" s="3415" t="s">
        <v>2945</v>
      </c>
      <c r="G333" s="3415" t="s">
        <v>2945</v>
      </c>
    </row>
    <row r="334">
      <c r="A334" s="3433" t="s">
        <v>3088</v>
      </c>
      <c r="B334" s="3418" t="s">
        <v>3088</v>
      </c>
      <c r="C334" s="3415" t="s">
        <v>2764</v>
      </c>
      <c r="D334" s="3415" t="s">
        <v>2945</v>
      </c>
      <c r="E334" s="3418" t="s">
        <v>2945</v>
      </c>
      <c r="F334" s="3415" t="s">
        <v>2945</v>
      </c>
      <c r="G334" s="3415" t="s">
        <v>2945</v>
      </c>
    </row>
    <row r="335">
      <c r="A335" s="3433" t="s">
        <v>3089</v>
      </c>
      <c r="B335" s="3418" t="s">
        <v>3089</v>
      </c>
      <c r="C335" s="3415" t="s">
        <v>2764</v>
      </c>
      <c r="D335" s="3415" t="s">
        <v>2945</v>
      </c>
      <c r="E335" s="3418" t="s">
        <v>2945</v>
      </c>
      <c r="F335" s="3415" t="s">
        <v>2945</v>
      </c>
      <c r="G335" s="3415" t="s">
        <v>2945</v>
      </c>
    </row>
    <row r="336">
      <c r="A336" s="3433" t="s">
        <v>3090</v>
      </c>
      <c r="B336" s="3418" t="s">
        <v>3090</v>
      </c>
      <c r="C336" s="3415" t="s">
        <v>2764</v>
      </c>
      <c r="D336" s="3415" t="s">
        <v>2945</v>
      </c>
      <c r="E336" s="3418" t="s">
        <v>2945</v>
      </c>
      <c r="F336" s="3415" t="s">
        <v>2945</v>
      </c>
      <c r="G336" s="3415" t="s">
        <v>2945</v>
      </c>
    </row>
    <row r="337">
      <c r="A337" s="3433" t="s">
        <v>3091</v>
      </c>
      <c r="B337" s="3418" t="s">
        <v>3091</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3092</v>
      </c>
      <c r="B339" s="3418" t="s">
        <v>3092</v>
      </c>
      <c r="C339" s="3415" t="s">
        <v>2764</v>
      </c>
      <c r="D339" s="3415" t="s">
        <v>2945</v>
      </c>
      <c r="E339" s="3418" t="s">
        <v>2945</v>
      </c>
      <c r="F339" s="3415" t="s">
        <v>2945</v>
      </c>
      <c r="G339" s="3415" t="s">
        <v>2945</v>
      </c>
    </row>
    <row r="340">
      <c r="A340" s="3433" t="s">
        <v>3093</v>
      </c>
      <c r="B340" s="3418" t="s">
        <v>3093</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3081</v>
      </c>
      <c r="B361" s="3418" t="s">
        <v>3081</v>
      </c>
      <c r="C361" s="3415" t="s">
        <v>2764</v>
      </c>
      <c r="D361" s="3415" t="s">
        <v>2945</v>
      </c>
      <c r="E361" s="3418" t="s">
        <v>2945</v>
      </c>
      <c r="F361" s="3415" t="s">
        <v>2945</v>
      </c>
      <c r="G361" s="3415" t="s">
        <v>2945</v>
      </c>
    </row>
    <row r="362">
      <c r="A362" s="3433" t="s">
        <v>3082</v>
      </c>
      <c r="B362" s="3418" t="s">
        <v>3082</v>
      </c>
      <c r="C362" s="3415" t="s">
        <v>2764</v>
      </c>
      <c r="D362" s="3415" t="s">
        <v>2945</v>
      </c>
      <c r="E362" s="3418" t="s">
        <v>2945</v>
      </c>
      <c r="F362" s="3415" t="s">
        <v>2945</v>
      </c>
      <c r="G362" s="3415" t="s">
        <v>2945</v>
      </c>
    </row>
    <row r="363">
      <c r="A363" s="3433" t="s">
        <v>3083</v>
      </c>
      <c r="B363" s="3418" t="s">
        <v>3083</v>
      </c>
      <c r="C363" s="3415" t="s">
        <v>2764</v>
      </c>
      <c r="D363" s="3415" t="s">
        <v>2945</v>
      </c>
      <c r="E363" s="3418" t="s">
        <v>2945</v>
      </c>
      <c r="F363" s="3415" t="s">
        <v>2945</v>
      </c>
      <c r="G363" s="3415" t="s">
        <v>2945</v>
      </c>
    </row>
    <row r="364">
      <c r="A364" s="3433" t="s">
        <v>3084</v>
      </c>
      <c r="B364" s="3418" t="s">
        <v>3084</v>
      </c>
      <c r="C364" s="3415" t="s">
        <v>2764</v>
      </c>
      <c r="D364" s="3415" t="s">
        <v>2945</v>
      </c>
      <c r="E364" s="3418" t="s">
        <v>2945</v>
      </c>
      <c r="F364" s="3415" t="s">
        <v>2945</v>
      </c>
      <c r="G364" s="3415" t="s">
        <v>2945</v>
      </c>
    </row>
    <row r="365">
      <c r="A365" s="3433" t="s">
        <v>3085</v>
      </c>
      <c r="B365" s="3418" t="s">
        <v>3085</v>
      </c>
      <c r="C365" s="3415" t="s">
        <v>2764</v>
      </c>
      <c r="D365" s="3415" t="s">
        <v>2945</v>
      </c>
      <c r="E365" s="3418" t="s">
        <v>2945</v>
      </c>
      <c r="F365" s="3415" t="s">
        <v>2945</v>
      </c>
      <c r="G365" s="3415" t="s">
        <v>2945</v>
      </c>
    </row>
    <row r="366">
      <c r="A366" s="3433" t="s">
        <v>3086</v>
      </c>
      <c r="B366" s="3418" t="s">
        <v>3086</v>
      </c>
      <c r="C366" s="3415" t="s">
        <v>2764</v>
      </c>
      <c r="D366" s="3415" t="s">
        <v>2945</v>
      </c>
      <c r="E366" s="3418" t="s">
        <v>2945</v>
      </c>
      <c r="F366" s="3415" t="s">
        <v>2945</v>
      </c>
      <c r="G366" s="3415" t="s">
        <v>2945</v>
      </c>
    </row>
    <row r="367">
      <c r="A367" s="3433" t="s">
        <v>3087</v>
      </c>
      <c r="B367" s="3418" t="s">
        <v>3087</v>
      </c>
      <c r="C367" s="3415" t="s">
        <v>2764</v>
      </c>
      <c r="D367" s="3415" t="s">
        <v>2945</v>
      </c>
      <c r="E367" s="3418" t="s">
        <v>2945</v>
      </c>
      <c r="F367" s="3415" t="s">
        <v>2945</v>
      </c>
      <c r="G367" s="3415" t="s">
        <v>2945</v>
      </c>
    </row>
    <row r="368">
      <c r="A368" s="3433" t="s">
        <v>3088</v>
      </c>
      <c r="B368" s="3418" t="s">
        <v>3088</v>
      </c>
      <c r="C368" s="3415" t="s">
        <v>2764</v>
      </c>
      <c r="D368" s="3415" t="s">
        <v>2945</v>
      </c>
      <c r="E368" s="3418" t="s">
        <v>2945</v>
      </c>
      <c r="F368" s="3415" t="s">
        <v>2945</v>
      </c>
      <c r="G368" s="3415" t="s">
        <v>2945</v>
      </c>
    </row>
    <row r="369">
      <c r="A369" s="3433" t="s">
        <v>3089</v>
      </c>
      <c r="B369" s="3418" t="s">
        <v>3089</v>
      </c>
      <c r="C369" s="3415" t="s">
        <v>2764</v>
      </c>
      <c r="D369" s="3415" t="s">
        <v>2945</v>
      </c>
      <c r="E369" s="3418" t="s">
        <v>2945</v>
      </c>
      <c r="F369" s="3415" t="s">
        <v>2945</v>
      </c>
      <c r="G369" s="3415" t="s">
        <v>2945</v>
      </c>
    </row>
    <row r="370">
      <c r="A370" s="3433" t="s">
        <v>3090</v>
      </c>
      <c r="B370" s="3418" t="s">
        <v>3090</v>
      </c>
      <c r="C370" s="3415" t="s">
        <v>2764</v>
      </c>
      <c r="D370" s="3415" t="s">
        <v>2945</v>
      </c>
      <c r="E370" s="3418" t="s">
        <v>2945</v>
      </c>
      <c r="F370" s="3415" t="s">
        <v>2945</v>
      </c>
      <c r="G370" s="3415" t="s">
        <v>2945</v>
      </c>
    </row>
    <row r="371">
      <c r="A371" s="3433" t="s">
        <v>3091</v>
      </c>
      <c r="B371" s="3418" t="s">
        <v>3091</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3092</v>
      </c>
      <c r="B373" s="3418" t="s">
        <v>3092</v>
      </c>
      <c r="C373" s="3415" t="s">
        <v>2764</v>
      </c>
      <c r="D373" s="3415" t="s">
        <v>2945</v>
      </c>
      <c r="E373" s="3418" t="s">
        <v>2945</v>
      </c>
      <c r="F373" s="3415" t="s">
        <v>2945</v>
      </c>
      <c r="G373" s="3415" t="s">
        <v>2945</v>
      </c>
    </row>
    <row r="374">
      <c r="A374" s="3433" t="s">
        <v>3093</v>
      </c>
      <c r="B374" s="3418" t="s">
        <v>3093</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3081</v>
      </c>
      <c r="B396" s="3418" t="s">
        <v>3081</v>
      </c>
      <c r="C396" s="3415" t="s">
        <v>2764</v>
      </c>
      <c r="D396" s="3415" t="s">
        <v>2945</v>
      </c>
      <c r="E396" s="3418" t="s">
        <v>2945</v>
      </c>
      <c r="F396" s="3415" t="s">
        <v>2945</v>
      </c>
      <c r="G396" s="3415" t="s">
        <v>2945</v>
      </c>
    </row>
    <row r="397">
      <c r="A397" s="3435" t="s">
        <v>3082</v>
      </c>
      <c r="B397" s="3418" t="s">
        <v>3082</v>
      </c>
      <c r="C397" s="3415" t="s">
        <v>2764</v>
      </c>
      <c r="D397" s="3415" t="s">
        <v>2945</v>
      </c>
      <c r="E397" s="3418" t="s">
        <v>2945</v>
      </c>
      <c r="F397" s="3415" t="s">
        <v>2945</v>
      </c>
      <c r="G397" s="3415" t="s">
        <v>2945</v>
      </c>
    </row>
    <row r="398">
      <c r="A398" s="3435" t="s">
        <v>3083</v>
      </c>
      <c r="B398" s="3418" t="s">
        <v>3083</v>
      </c>
      <c r="C398" s="3415" t="s">
        <v>2764</v>
      </c>
      <c r="D398" s="3415" t="s">
        <v>2945</v>
      </c>
      <c r="E398" s="3418" t="s">
        <v>2945</v>
      </c>
      <c r="F398" s="3415" t="s">
        <v>2945</v>
      </c>
      <c r="G398" s="3415" t="s">
        <v>2945</v>
      </c>
    </row>
    <row r="399">
      <c r="A399" s="3435" t="s">
        <v>3084</v>
      </c>
      <c r="B399" s="3418" t="s">
        <v>3084</v>
      </c>
      <c r="C399" s="3415" t="s">
        <v>2764</v>
      </c>
      <c r="D399" s="3415" t="s">
        <v>2945</v>
      </c>
      <c r="E399" s="3418" t="s">
        <v>2945</v>
      </c>
      <c r="F399" s="3415" t="s">
        <v>2945</v>
      </c>
      <c r="G399" s="3415" t="s">
        <v>2945</v>
      </c>
    </row>
    <row r="400">
      <c r="A400" s="3435" t="s">
        <v>3085</v>
      </c>
      <c r="B400" s="3418" t="s">
        <v>3085</v>
      </c>
      <c r="C400" s="3415" t="s">
        <v>2764</v>
      </c>
      <c r="D400" s="3415" t="s">
        <v>2945</v>
      </c>
      <c r="E400" s="3418" t="s">
        <v>2945</v>
      </c>
      <c r="F400" s="3415" t="s">
        <v>2945</v>
      </c>
      <c r="G400" s="3415" t="s">
        <v>2945</v>
      </c>
    </row>
    <row r="401">
      <c r="A401" s="3435" t="s">
        <v>3086</v>
      </c>
      <c r="B401" s="3418" t="s">
        <v>3086</v>
      </c>
      <c r="C401" s="3415" t="s">
        <v>2764</v>
      </c>
      <c r="D401" s="3415" t="s">
        <v>2945</v>
      </c>
      <c r="E401" s="3418" t="s">
        <v>2945</v>
      </c>
      <c r="F401" s="3415" t="s">
        <v>2945</v>
      </c>
      <c r="G401" s="3415" t="s">
        <v>2945</v>
      </c>
    </row>
    <row r="402">
      <c r="A402" s="3435" t="s">
        <v>3087</v>
      </c>
      <c r="B402" s="3418" t="s">
        <v>3087</v>
      </c>
      <c r="C402" s="3415" t="s">
        <v>2764</v>
      </c>
      <c r="D402" s="3415" t="s">
        <v>2945</v>
      </c>
      <c r="E402" s="3418" t="s">
        <v>2945</v>
      </c>
      <c r="F402" s="3415" t="s">
        <v>2945</v>
      </c>
      <c r="G402" s="3415" t="s">
        <v>2945</v>
      </c>
    </row>
    <row r="403">
      <c r="A403" s="3435" t="s">
        <v>3088</v>
      </c>
      <c r="B403" s="3418" t="s">
        <v>3088</v>
      </c>
      <c r="C403" s="3415" t="s">
        <v>2764</v>
      </c>
      <c r="D403" s="3415" t="s">
        <v>2945</v>
      </c>
      <c r="E403" s="3418" t="s">
        <v>2945</v>
      </c>
      <c r="F403" s="3415" t="s">
        <v>2945</v>
      </c>
      <c r="G403" s="3415" t="s">
        <v>2945</v>
      </c>
    </row>
    <row r="404">
      <c r="A404" s="3435" t="s">
        <v>3089</v>
      </c>
      <c r="B404" s="3418" t="s">
        <v>3089</v>
      </c>
      <c r="C404" s="3415" t="s">
        <v>2764</v>
      </c>
      <c r="D404" s="3415" t="s">
        <v>2945</v>
      </c>
      <c r="E404" s="3418" t="s">
        <v>2945</v>
      </c>
      <c r="F404" s="3415" t="s">
        <v>2945</v>
      </c>
      <c r="G404" s="3415" t="s">
        <v>2945</v>
      </c>
    </row>
    <row r="405">
      <c r="A405" s="3435" t="s">
        <v>3090</v>
      </c>
      <c r="B405" s="3418" t="s">
        <v>3090</v>
      </c>
      <c r="C405" s="3415" t="s">
        <v>2764</v>
      </c>
      <c r="D405" s="3415" t="s">
        <v>2945</v>
      </c>
      <c r="E405" s="3418" t="s">
        <v>2945</v>
      </c>
      <c r="F405" s="3415" t="s">
        <v>2945</v>
      </c>
      <c r="G405" s="3415" t="s">
        <v>2945</v>
      </c>
    </row>
    <row r="406">
      <c r="A406" s="3435" t="s">
        <v>3091</v>
      </c>
      <c r="B406" s="3418" t="s">
        <v>3091</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3092</v>
      </c>
      <c r="B408" s="3418" t="s">
        <v>3092</v>
      </c>
      <c r="C408" s="3415" t="s">
        <v>2764</v>
      </c>
      <c r="D408" s="3415" t="s">
        <v>2945</v>
      </c>
      <c r="E408" s="3418" t="s">
        <v>2945</v>
      </c>
      <c r="F408" s="3415" t="s">
        <v>2945</v>
      </c>
      <c r="G408" s="3415" t="s">
        <v>2945</v>
      </c>
    </row>
    <row r="409">
      <c r="A409" s="3435" t="s">
        <v>3093</v>
      </c>
      <c r="B409" s="3418" t="s">
        <v>3093</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3081</v>
      </c>
      <c r="B31" s="3418" t="s">
        <v>3081</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3082</v>
      </c>
      <c r="B32" s="3418" t="s">
        <v>3082</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3083</v>
      </c>
      <c r="B33" s="3418" t="s">
        <v>3083</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3084</v>
      </c>
      <c r="B34" s="3418" t="s">
        <v>3084</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3085</v>
      </c>
      <c r="B35" s="3418" t="s">
        <v>3085</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3086</v>
      </c>
      <c r="B36" s="3418" t="s">
        <v>3086</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3087</v>
      </c>
      <c r="B37" s="3418" t="s">
        <v>3087</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3088</v>
      </c>
      <c r="B38" s="3418" t="s">
        <v>3088</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3089</v>
      </c>
      <c r="B39" s="3418" t="s">
        <v>3089</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3090</v>
      </c>
      <c r="B40" s="3418" t="s">
        <v>3090</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3091</v>
      </c>
      <c r="B41" s="3418" t="s">
        <v>3091</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3092</v>
      </c>
      <c r="B43" s="3418" t="s">
        <v>3092</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3093</v>
      </c>
      <c r="B44" s="3418" t="s">
        <v>3093</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3081</v>
      </c>
      <c r="B65" s="3418" t="s">
        <v>3081</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3082</v>
      </c>
      <c r="B66" s="3418" t="s">
        <v>3082</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3083</v>
      </c>
      <c r="B67" s="3418" t="s">
        <v>3083</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3084</v>
      </c>
      <c r="B68" s="3418" t="s">
        <v>3084</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3085</v>
      </c>
      <c r="B69" s="3418" t="s">
        <v>3085</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3086</v>
      </c>
      <c r="B70" s="3418" t="s">
        <v>3086</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3087</v>
      </c>
      <c r="B71" s="3418" t="s">
        <v>3087</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3088</v>
      </c>
      <c r="B72" s="3418" t="s">
        <v>3088</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3089</v>
      </c>
      <c r="B73" s="3418" t="s">
        <v>3089</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3090</v>
      </c>
      <c r="B74" s="3418" t="s">
        <v>3090</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3091</v>
      </c>
      <c r="B75" s="3418" t="s">
        <v>3091</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3092</v>
      </c>
      <c r="B77" s="3418" t="s">
        <v>3092</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3093</v>
      </c>
      <c r="B78" s="3418" t="s">
        <v>3093</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3081</v>
      </c>
      <c r="B99" s="3418" t="s">
        <v>3081</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3082</v>
      </c>
      <c r="B100" s="3418" t="s">
        <v>3082</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3083</v>
      </c>
      <c r="B101" s="3418" t="s">
        <v>3083</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3084</v>
      </c>
      <c r="B102" s="3418" t="s">
        <v>3084</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3085</v>
      </c>
      <c r="B103" s="3418" t="s">
        <v>3085</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3086</v>
      </c>
      <c r="B104" s="3418" t="s">
        <v>3086</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3087</v>
      </c>
      <c r="B105" s="3418" t="s">
        <v>3087</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3088</v>
      </c>
      <c r="B106" s="3418" t="s">
        <v>3088</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3089</v>
      </c>
      <c r="B107" s="3418" t="s">
        <v>3089</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3090</v>
      </c>
      <c r="B108" s="3418" t="s">
        <v>3090</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3091</v>
      </c>
      <c r="B109" s="3418" t="s">
        <v>3091</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3092</v>
      </c>
      <c r="B111" s="3418" t="s">
        <v>3092</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3093</v>
      </c>
      <c r="B112" s="3418" t="s">
        <v>3093</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s">
        <v>2945</v>
      </c>
      <c r="E120" s="3415" t="s">
        <v>2945</v>
      </c>
      <c r="F120" s="3418" t="s">
        <v>2945</v>
      </c>
      <c r="G120" s="3418" t="s">
        <v>2945</v>
      </c>
      <c r="H120" s="3418" t="s">
        <v>2945</v>
      </c>
      <c r="I120" s="3415" t="s">
        <v>2945</v>
      </c>
      <c r="J120" s="3415" t="s">
        <v>2945</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3081</v>
      </c>
      <c r="B133" s="3418" t="s">
        <v>3081</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3082</v>
      </c>
      <c r="B134" s="3418" t="s">
        <v>3082</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3083</v>
      </c>
      <c r="B135" s="3418" t="s">
        <v>3083</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3084</v>
      </c>
      <c r="B136" s="3418" t="s">
        <v>3084</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3085</v>
      </c>
      <c r="B137" s="3418" t="s">
        <v>3085</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3086</v>
      </c>
      <c r="B138" s="3418" t="s">
        <v>3086</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3087</v>
      </c>
      <c r="B139" s="3418" t="s">
        <v>3087</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3088</v>
      </c>
      <c r="B140" s="3418" t="s">
        <v>3088</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3089</v>
      </c>
      <c r="B141" s="3418" t="s">
        <v>3089</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3090</v>
      </c>
      <c r="B142" s="3418" t="s">
        <v>3090</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3091</v>
      </c>
      <c r="B143" s="3418" t="s">
        <v>3091</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3093</v>
      </c>
      <c r="B146" s="3418" t="s">
        <v>3093</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2945</v>
      </c>
      <c r="E154" s="3415" t="s">
        <v>2945</v>
      </c>
      <c r="F154" s="3418" t="s">
        <v>2945</v>
      </c>
      <c r="G154" s="3418" t="s">
        <v>2945</v>
      </c>
      <c r="H154" s="3418" t="s">
        <v>2945</v>
      </c>
      <c r="I154" s="3415" t="s">
        <v>2945</v>
      </c>
      <c r="J154" s="3415" t="s">
        <v>2945</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3081</v>
      </c>
      <c r="B167" s="3418" t="s">
        <v>3081</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3082</v>
      </c>
      <c r="B168" s="3418" t="s">
        <v>3082</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3083</v>
      </c>
      <c r="B169" s="3418" t="s">
        <v>3083</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3084</v>
      </c>
      <c r="B170" s="3418" t="s">
        <v>3084</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3085</v>
      </c>
      <c r="B171" s="3418" t="s">
        <v>3085</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3086</v>
      </c>
      <c r="B172" s="3418" t="s">
        <v>3086</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3087</v>
      </c>
      <c r="B173" s="3418" t="s">
        <v>3087</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3088</v>
      </c>
      <c r="B174" s="3418" t="s">
        <v>3088</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3089</v>
      </c>
      <c r="B175" s="3418" t="s">
        <v>3089</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3090</v>
      </c>
      <c r="B176" s="3418" t="s">
        <v>3090</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3091</v>
      </c>
      <c r="B177" s="3418" t="s">
        <v>3091</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3093</v>
      </c>
      <c r="B180" s="3418" t="s">
        <v>3093</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3081</v>
      </c>
      <c r="B201" s="3418" t="s">
        <v>3081</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3082</v>
      </c>
      <c r="B202" s="3418" t="s">
        <v>3082</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3083</v>
      </c>
      <c r="B203" s="3418" t="s">
        <v>3083</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3084</v>
      </c>
      <c r="B204" s="3418" t="s">
        <v>3084</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3085</v>
      </c>
      <c r="B205" s="3418" t="s">
        <v>3085</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3086</v>
      </c>
      <c r="B206" s="3418" t="s">
        <v>3086</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3087</v>
      </c>
      <c r="B207" s="3418" t="s">
        <v>3087</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3088</v>
      </c>
      <c r="B208" s="3418" t="s">
        <v>3088</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3089</v>
      </c>
      <c r="B209" s="3418" t="s">
        <v>3089</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3090</v>
      </c>
      <c r="B210" s="3418" t="s">
        <v>3090</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3091</v>
      </c>
      <c r="B211" s="3418" t="s">
        <v>3091</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3092</v>
      </c>
      <c r="B213" s="3418" t="s">
        <v>3092</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3093</v>
      </c>
      <c r="B214" s="3418" t="s">
        <v>3093</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3081</v>
      </c>
      <c r="B236" s="3418" t="s">
        <v>3081</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3082</v>
      </c>
      <c r="B237" s="3418" t="s">
        <v>3082</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3083</v>
      </c>
      <c r="B238" s="3418" t="s">
        <v>3083</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3084</v>
      </c>
      <c r="B239" s="3418" t="s">
        <v>3084</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3085</v>
      </c>
      <c r="B240" s="3418" t="s">
        <v>3085</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3086</v>
      </c>
      <c r="B241" s="3418" t="s">
        <v>3086</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3087</v>
      </c>
      <c r="B242" s="3418" t="s">
        <v>3087</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3088</v>
      </c>
      <c r="B243" s="3418" t="s">
        <v>3088</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3089</v>
      </c>
      <c r="B244" s="3418" t="s">
        <v>3089</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3090</v>
      </c>
      <c r="B245" s="3418" t="s">
        <v>3090</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3091</v>
      </c>
      <c r="B246" s="3418" t="s">
        <v>3091</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3092</v>
      </c>
      <c r="B248" s="3418" t="s">
        <v>3092</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3093</v>
      </c>
      <c r="B249" s="3418" t="s">
        <v>3093</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3081</v>
      </c>
      <c r="B270" s="3418" t="s">
        <v>3081</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3082</v>
      </c>
      <c r="B271" s="3418" t="s">
        <v>3082</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3083</v>
      </c>
      <c r="B272" s="3418" t="s">
        <v>3083</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3084</v>
      </c>
      <c r="B273" s="3418" t="s">
        <v>3084</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3085</v>
      </c>
      <c r="B274" s="3418" t="s">
        <v>3085</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3086</v>
      </c>
      <c r="B275" s="3418" t="s">
        <v>3086</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3087</v>
      </c>
      <c r="B276" s="3418" t="s">
        <v>3087</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3088</v>
      </c>
      <c r="B277" s="3418" t="s">
        <v>3088</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3089</v>
      </c>
      <c r="B278" s="3418" t="s">
        <v>3089</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3090</v>
      </c>
      <c r="B279" s="3418" t="s">
        <v>3090</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3091</v>
      </c>
      <c r="B280" s="3418" t="s">
        <v>3091</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3092</v>
      </c>
      <c r="B282" s="3418" t="s">
        <v>3092</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3093</v>
      </c>
      <c r="B283" s="3418" t="s">
        <v>3093</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2945</v>
      </c>
      <c r="D297" s="3415" t="s">
        <v>2945</v>
      </c>
      <c r="E297" s="3415" t="s">
        <v>2945</v>
      </c>
      <c r="F297" s="3418" t="s">
        <v>2945</v>
      </c>
      <c r="G297" s="3418" t="s">
        <v>2945</v>
      </c>
      <c r="H297" s="3418" t="s">
        <v>2945</v>
      </c>
      <c r="I297" s="3415" t="s">
        <v>2945</v>
      </c>
      <c r="J297" s="3415" t="s">
        <v>2945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3081</v>
      </c>
      <c r="B304" s="3418" t="s">
        <v>3081</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3082</v>
      </c>
      <c r="B305" s="3418" t="s">
        <v>3082</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3083</v>
      </c>
      <c r="B306" s="3418" t="s">
        <v>3083</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3084</v>
      </c>
      <c r="B307" s="3418" t="s">
        <v>3084</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3085</v>
      </c>
      <c r="B308" s="3418" t="s">
        <v>3085</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3086</v>
      </c>
      <c r="B309" s="3418" t="s">
        <v>3086</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3087</v>
      </c>
      <c r="B310" s="3418" t="s">
        <v>3087</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3088</v>
      </c>
      <c r="B311" s="3418" t="s">
        <v>3088</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3089</v>
      </c>
      <c r="B312" s="3418" t="s">
        <v>3089</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3090</v>
      </c>
      <c r="B313" s="3418" t="s">
        <v>3090</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3091</v>
      </c>
      <c r="B314" s="3418" t="s">
        <v>3091</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3092</v>
      </c>
      <c r="B316" s="3418" t="s">
        <v>3092</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3093</v>
      </c>
      <c r="B317" s="3418" t="s">
        <v>3093</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3081</v>
      </c>
      <c r="B339" s="3418" t="s">
        <v>3081</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3082</v>
      </c>
      <c r="B340" s="3418" t="s">
        <v>3082</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3083</v>
      </c>
      <c r="B341" s="3418" t="s">
        <v>3083</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3084</v>
      </c>
      <c r="B342" s="3418" t="s">
        <v>3084</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3085</v>
      </c>
      <c r="B343" s="3418" t="s">
        <v>3085</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3086</v>
      </c>
      <c r="B344" s="3418" t="s">
        <v>3086</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3087</v>
      </c>
      <c r="B345" s="3418" t="s">
        <v>3087</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3088</v>
      </c>
      <c r="B346" s="3418" t="s">
        <v>3088</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3089</v>
      </c>
      <c r="B347" s="3418" t="s">
        <v>3089</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3090</v>
      </c>
      <c r="B348" s="3418" t="s">
        <v>3090</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3091</v>
      </c>
      <c r="B349" s="3418" t="s">
        <v>3091</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3092</v>
      </c>
      <c r="B351" s="3418" t="s">
        <v>3092</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3093</v>
      </c>
      <c r="B352" s="3418" t="s">
        <v>3093</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3081</v>
      </c>
      <c r="B374" s="3418" t="s">
        <v>3081</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3082</v>
      </c>
      <c r="B375" s="3418" t="s">
        <v>3082</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3083</v>
      </c>
      <c r="B376" s="3418" t="s">
        <v>3083</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3084</v>
      </c>
      <c r="B377" s="3418" t="s">
        <v>3084</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3085</v>
      </c>
      <c r="B378" s="3418" t="s">
        <v>3085</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3086</v>
      </c>
      <c r="B379" s="3418" t="s">
        <v>3086</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3087</v>
      </c>
      <c r="B380" s="3418" t="s">
        <v>3087</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3088</v>
      </c>
      <c r="B381" s="3418" t="s">
        <v>3088</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3089</v>
      </c>
      <c r="B382" s="3418" t="s">
        <v>3089</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3090</v>
      </c>
      <c r="B383" s="3418" t="s">
        <v>3090</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3091</v>
      </c>
      <c r="B384" s="3418" t="s">
        <v>3091</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3092</v>
      </c>
      <c r="B386" s="3418" t="s">
        <v>3092</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3093</v>
      </c>
      <c r="B387" s="3418" t="s">
        <v>3093</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3081</v>
      </c>
      <c r="B408" s="3418" t="s">
        <v>3081</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3082</v>
      </c>
      <c r="B409" s="3418" t="s">
        <v>3082</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3083</v>
      </c>
      <c r="B410" s="3418" t="s">
        <v>3083</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3084</v>
      </c>
      <c r="B411" s="3418" t="s">
        <v>3084</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3085</v>
      </c>
      <c r="B412" s="3418" t="s">
        <v>3085</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3086</v>
      </c>
      <c r="B413" s="3418" t="s">
        <v>3086</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3087</v>
      </c>
      <c r="B414" s="3418" t="s">
        <v>3087</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3088</v>
      </c>
      <c r="B415" s="3418" t="s">
        <v>3088</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3089</v>
      </c>
      <c r="B416" s="3418" t="s">
        <v>3089</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3090</v>
      </c>
      <c r="B417" s="3418" t="s">
        <v>3090</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3091</v>
      </c>
      <c r="B418" s="3418" t="s">
        <v>3091</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3092</v>
      </c>
      <c r="B420" s="3418" t="s">
        <v>3092</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3093</v>
      </c>
      <c r="B421" s="3418" t="s">
        <v>3093</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3081</v>
      </c>
      <c r="B443" s="3418" t="s">
        <v>3081</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3082</v>
      </c>
      <c r="B444" s="3418" t="s">
        <v>3082</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3083</v>
      </c>
      <c r="B445" s="3418" t="s">
        <v>3083</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3084</v>
      </c>
      <c r="B446" s="3418" t="s">
        <v>3084</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3085</v>
      </c>
      <c r="B447" s="3418" t="s">
        <v>3085</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3086</v>
      </c>
      <c r="B448" s="3418" t="s">
        <v>3086</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3087</v>
      </c>
      <c r="B449" s="3418" t="s">
        <v>3087</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3088</v>
      </c>
      <c r="B450" s="3418" t="s">
        <v>3088</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3089</v>
      </c>
      <c r="B451" s="3418" t="s">
        <v>3089</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3090</v>
      </c>
      <c r="B452" s="3418" t="s">
        <v>3090</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3091</v>
      </c>
      <c r="B453" s="3418" t="s">
        <v>3091</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3092</v>
      </c>
      <c r="B455" s="3418" t="s">
        <v>3092</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3093</v>
      </c>
      <c r="B456" s="3418" t="s">
        <v>3093</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3081</v>
      </c>
      <c r="B477" s="3418" t="s">
        <v>3081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3082</v>
      </c>
      <c r="B478" s="3418" t="s">
        <v>3082</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3083</v>
      </c>
      <c r="B479" s="3418" t="s">
        <v>3083</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3084</v>
      </c>
      <c r="B480" s="3418" t="s">
        <v>3084</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3085</v>
      </c>
      <c r="B481" s="3418" t="s">
        <v>3085</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3086</v>
      </c>
      <c r="B482" s="3418" t="s">
        <v>3086</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3087</v>
      </c>
      <c r="B483" s="3418" t="s">
        <v>3087</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3088</v>
      </c>
      <c r="B484" s="3418" t="s">
        <v>3088</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3089</v>
      </c>
      <c r="B485" s="3418" t="s">
        <v>3089</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3090</v>
      </c>
      <c r="B486" s="3418" t="s">
        <v>3090</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3091</v>
      </c>
      <c r="B487" s="3418" t="s">
        <v>3091</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3092</v>
      </c>
      <c r="B489" s="3418" t="s">
        <v>3092</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3093</v>
      </c>
      <c r="B490" s="3418" t="s">
        <v>3093</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3081</v>
      </c>
      <c r="B512" s="3418" t="s">
        <v>3081</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3082</v>
      </c>
      <c r="B513" s="3418" t="s">
        <v>3082</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3083</v>
      </c>
      <c r="B514" s="3418" t="s">
        <v>3083</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3084</v>
      </c>
      <c r="B515" s="3418" t="s">
        <v>3084</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3085</v>
      </c>
      <c r="B516" s="3418" t="s">
        <v>3085</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3086</v>
      </c>
      <c r="B517" s="3418" t="s">
        <v>3086</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3087</v>
      </c>
      <c r="B518" s="3418" t="s">
        <v>3087</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3088</v>
      </c>
      <c r="B519" s="3418" t="s">
        <v>3088</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3089</v>
      </c>
      <c r="B520" s="3418" t="s">
        <v>3089</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3090</v>
      </c>
      <c r="B521" s="3418" t="s">
        <v>3090</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3091</v>
      </c>
      <c r="B522" s="3418" t="s">
        <v>3091</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3092</v>
      </c>
      <c r="B524" s="3418" t="s">
        <v>3092</v>
      </c>
      <c r="C524" s="3415" t="s">
        <v>2945</v>
      </c>
      <c r="D524" s="3415" t="n">
        <v>0.521</v>
      </c>
      <c r="E524" s="3415" t="s">
        <v>2945</v>
      </c>
      <c r="F524" s="3418" t="s">
        <v>2945</v>
      </c>
      <c r="G524" s="3418" t="n">
        <v>0.497915980693</v>
      </c>
      <c r="H524" s="3418" t="s">
        <v>2945</v>
      </c>
      <c r="I524" s="3415" t="s">
        <v>2945</v>
      </c>
      <c r="J524" s="3415" t="n">
        <v>0.00259414225941</v>
      </c>
      <c r="K524" s="3415" t="s">
        <v>2945</v>
      </c>
      <c r="L524" s="3415" t="s">
        <v>2945</v>
      </c>
    </row>
    <row r="525">
      <c r="A525" s="3433" t="s">
        <v>3093</v>
      </c>
      <c r="B525" s="3418" t="s">
        <v>3093</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3082</v>
      </c>
      <c r="B528" s="3418" t="s">
        <v>3082</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3083</v>
      </c>
      <c r="B529" s="3418" t="s">
        <v>3083</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3084</v>
      </c>
      <c r="B530" s="3418" t="s">
        <v>3084</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3085</v>
      </c>
      <c r="B531" s="3418" t="s">
        <v>3085</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3086</v>
      </c>
      <c r="B532" s="3418" t="s">
        <v>3086</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3087</v>
      </c>
      <c r="B533" s="3418" t="s">
        <v>3087</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3088</v>
      </c>
      <c r="B534" s="3418" t="s">
        <v>3088</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3089</v>
      </c>
      <c r="B535" s="3418" t="s">
        <v>3089</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3090</v>
      </c>
      <c r="B536" s="3418" t="s">
        <v>3090</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3091</v>
      </c>
      <c r="B537" s="3418" t="s">
        <v>3091</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3092</v>
      </c>
      <c r="B538" s="3418" t="s">
        <v>3092</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3082</v>
      </c>
      <c r="B540" s="3418" t="s">
        <v>3082</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3083</v>
      </c>
      <c r="B541" s="3418" t="s">
        <v>3083</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3084</v>
      </c>
      <c r="B542" s="3418" t="s">
        <v>3084</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3085</v>
      </c>
      <c r="B543" s="3418" t="s">
        <v>3085</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3086</v>
      </c>
      <c r="B544" s="3418" t="s">
        <v>3086</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3087</v>
      </c>
      <c r="B545" s="3418" t="s">
        <v>3087</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3088</v>
      </c>
      <c r="B546" s="3418" t="s">
        <v>3088</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3089</v>
      </c>
      <c r="B547" s="3418" t="s">
        <v>3089</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3090</v>
      </c>
      <c r="B548" s="3418" t="s">
        <v>3090</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3091</v>
      </c>
      <c r="B549" s="3418" t="s">
        <v>3091</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3092</v>
      </c>
      <c r="B550" s="3418" t="s">
        <v>3092</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3082</v>
      </c>
      <c r="B552" s="3418" t="s">
        <v>3082</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3083</v>
      </c>
      <c r="B553" s="3418" t="s">
        <v>3083</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3084</v>
      </c>
      <c r="B554" s="3418" t="s">
        <v>3084</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3085</v>
      </c>
      <c r="B555" s="3418" t="s">
        <v>3085</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3086</v>
      </c>
      <c r="B556" s="3418" t="s">
        <v>3086</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3087</v>
      </c>
      <c r="B557" s="3418" t="s">
        <v>3087</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3088</v>
      </c>
      <c r="B558" s="3418" t="s">
        <v>3088</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3089</v>
      </c>
      <c r="B559" s="3418" t="s">
        <v>3089</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3090</v>
      </c>
      <c r="B560" s="3418" t="s">
        <v>3090</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3091</v>
      </c>
      <c r="B561" s="3418" t="s">
        <v>3091</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3092</v>
      </c>
      <c r="B562" s="3418" t="s">
        <v>3092</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3082</v>
      </c>
      <c r="B564" s="3418" t="s">
        <v>3082</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3083</v>
      </c>
      <c r="B565" s="3418" t="s">
        <v>3083</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3084</v>
      </c>
      <c r="B566" s="3418" t="s">
        <v>3084</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3085</v>
      </c>
      <c r="B567" s="3418" t="s">
        <v>3085</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3086</v>
      </c>
      <c r="B568" s="3418" t="s">
        <v>3086</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3087</v>
      </c>
      <c r="B569" s="3418" t="s">
        <v>3087</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3088</v>
      </c>
      <c r="B570" s="3418" t="s">
        <v>3088</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3089</v>
      </c>
      <c r="B571" s="3418" t="s">
        <v>3089</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3090</v>
      </c>
      <c r="B572" s="3418" t="s">
        <v>3090</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3091</v>
      </c>
      <c r="B573" s="3418" t="s">
        <v>3091</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3092</v>
      </c>
      <c r="B574" s="3418" t="s">
        <v>3092</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3082</v>
      </c>
      <c r="B577" s="3418" t="s">
        <v>3082</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3083</v>
      </c>
      <c r="B578" s="3418" t="s">
        <v>3083</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3084</v>
      </c>
      <c r="B579" s="3418" t="s">
        <v>3084</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3085</v>
      </c>
      <c r="B580" s="3418" t="s">
        <v>3085</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3086</v>
      </c>
      <c r="B581" s="3418" t="s">
        <v>3086</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3087</v>
      </c>
      <c r="B582" s="3418" t="s">
        <v>3087</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3088</v>
      </c>
      <c r="B583" s="3418" t="s">
        <v>3088</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3089</v>
      </c>
      <c r="B584" s="3418" t="s">
        <v>3089</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3090</v>
      </c>
      <c r="B585" s="3418" t="s">
        <v>3090</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3091</v>
      </c>
      <c r="B586" s="3418" t="s">
        <v>3091</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3092</v>
      </c>
      <c r="B587" s="3418" t="s">
        <v>3092</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3081</v>
      </c>
      <c r="B609" s="3418" t="s">
        <v>3081</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3082</v>
      </c>
      <c r="B610" s="3418" t="s">
        <v>3082</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3083</v>
      </c>
      <c r="B611" s="3418" t="s">
        <v>3083</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3084</v>
      </c>
      <c r="B612" s="3418" t="s">
        <v>3084</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3085</v>
      </c>
      <c r="B613" s="3418" t="s">
        <v>3085</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3086</v>
      </c>
      <c r="B614" s="3418" t="s">
        <v>3086</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3087</v>
      </c>
      <c r="B615" s="3418" t="s">
        <v>3087</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3088</v>
      </c>
      <c r="B616" s="3418" t="s">
        <v>3088</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3089</v>
      </c>
      <c r="B617" s="3418" t="s">
        <v>3089</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3090</v>
      </c>
      <c r="B618" s="3418" t="s">
        <v>3090</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3091</v>
      </c>
      <c r="B619" s="3418" t="s">
        <v>3091</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3092</v>
      </c>
      <c r="B621" s="3418" t="s">
        <v>3092</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3093</v>
      </c>
      <c r="B622" s="3418" t="s">
        <v>3093</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3015</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3081</v>
      </c>
      <c r="B644" s="3418" t="s">
        <v>3081</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3082</v>
      </c>
      <c r="B645" s="3418" t="s">
        <v>3082</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3083</v>
      </c>
      <c r="B646" s="3418" t="s">
        <v>3083</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3084</v>
      </c>
      <c r="B647" s="3418" t="s">
        <v>3084</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3085</v>
      </c>
      <c r="B648" s="3418" t="s">
        <v>3085</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3086</v>
      </c>
      <c r="B649" s="3418" t="s">
        <v>3086</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3087</v>
      </c>
      <c r="B650" s="3418" t="s">
        <v>3087</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3088</v>
      </c>
      <c r="B651" s="3418" t="s">
        <v>3088</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3089</v>
      </c>
      <c r="B652" s="3418" t="s">
        <v>3089</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3090</v>
      </c>
      <c r="B653" s="3418" t="s">
        <v>3090</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3091</v>
      </c>
      <c r="B654" s="3418" t="s">
        <v>3091</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3092</v>
      </c>
      <c r="B656" s="3418" t="s">
        <v>3092</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3093</v>
      </c>
      <c r="B657" s="3418" t="s">
        <v>3093</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3016</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3081</v>
      </c>
      <c r="B678" s="3418" t="s">
        <v>3081</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3082</v>
      </c>
      <c r="B679" s="3418" t="s">
        <v>3082</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3083</v>
      </c>
      <c r="B680" s="3418" t="s">
        <v>3083</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3084</v>
      </c>
      <c r="B681" s="3418" t="s">
        <v>3084</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3085</v>
      </c>
      <c r="B682" s="3418" t="s">
        <v>3085</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3086</v>
      </c>
      <c r="B683" s="3418" t="s">
        <v>3086</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3087</v>
      </c>
      <c r="B684" s="3418" t="s">
        <v>3087</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3088</v>
      </c>
      <c r="B685" s="3418" t="s">
        <v>3088</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3089</v>
      </c>
      <c r="B686" s="3418" t="s">
        <v>3089</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3090</v>
      </c>
      <c r="B687" s="3418" t="s">
        <v>3090</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3091</v>
      </c>
      <c r="B688" s="3418" t="s">
        <v>3091</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3092</v>
      </c>
      <c r="B690" s="3418" t="s">
        <v>3092</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3093</v>
      </c>
      <c r="B691" s="3418" t="s">
        <v>3093</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3018</v>
      </c>
      <c r="C722" s="2696"/>
      <c r="D722" s="2696"/>
      <c r="E722" s="2696"/>
      <c r="F722" s="2696"/>
      <c r="G722" s="2696"/>
      <c r="H722" s="2696"/>
      <c r="I722" s="2696"/>
      <c r="J722" s="2696"/>
      <c r="K722" s="2696"/>
      <c r="L722" s="2696"/>
    </row>
    <row r="723" spans="1:12" x14ac:dyDescent="0.15">
      <c r="A723" s="2416" t="s">
        <v>1484</v>
      </c>
      <c r="B723" s="3415" t="s">
        <v>3019</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1500.3472</v>
      </c>
      <c r="C7" s="3417" t="n">
        <v>1499.423151533908</v>
      </c>
      <c r="D7" s="3417" t="n">
        <v>112.7155601550128</v>
      </c>
      <c r="E7" s="3417" t="s">
        <v>2949</v>
      </c>
      <c r="F7" s="3417" t="s">
        <v>2949</v>
      </c>
      <c r="G7" s="3417" t="n">
        <v>174.77049614049997</v>
      </c>
    </row>
    <row r="8" spans="1:7" ht="13.5" customHeight="1" x14ac:dyDescent="0.15">
      <c r="A8" s="1093" t="s">
        <v>495</v>
      </c>
      <c r="B8" s="3416" t="s">
        <v>1185</v>
      </c>
      <c r="C8" s="3417" t="n">
        <v>1492.3613311163933</v>
      </c>
      <c r="D8" s="3417" t="n">
        <v>9.15049237040002</v>
      </c>
      <c r="E8" s="3416" t="s">
        <v>1185</v>
      </c>
      <c r="F8" s="3416" t="s">
        <v>1185</v>
      </c>
      <c r="G8" s="3417" t="n">
        <v>174.77049614049997</v>
      </c>
    </row>
    <row r="9" spans="1:7" ht="12" customHeight="1" x14ac:dyDescent="0.15">
      <c r="A9" s="1093" t="s">
        <v>496</v>
      </c>
      <c r="B9" s="3416" t="s">
        <v>1185</v>
      </c>
      <c r="C9" s="3417" t="n">
        <v>1387.1396979899735</v>
      </c>
      <c r="D9" s="3416" t="s">
        <v>1185</v>
      </c>
      <c r="E9" s="3416" t="s">
        <v>1185</v>
      </c>
      <c r="F9" s="3416" t="s">
        <v>1185</v>
      </c>
      <c r="G9" s="3416" t="s">
        <v>1185</v>
      </c>
    </row>
    <row r="10" spans="1:7" ht="13.5" customHeight="1" x14ac:dyDescent="0.15">
      <c r="A10" s="1078" t="s">
        <v>497</v>
      </c>
      <c r="B10" s="3416" t="s">
        <v>1185</v>
      </c>
      <c r="C10" s="3417" t="n">
        <v>1294.6263189253245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668.4152452413239</v>
      </c>
      <c r="D15" s="3416" t="s">
        <v>1185</v>
      </c>
      <c r="E15" s="3416" t="s">
        <v>1185</v>
      </c>
      <c r="F15" s="3416" t="s">
        <v>1185</v>
      </c>
      <c r="G15" s="3416" t="s">
        <v>1185</v>
      </c>
    </row>
    <row r="16" spans="1:7" ht="12" customHeight="1" x14ac:dyDescent="0.15">
      <c r="A16" s="1213" t="s">
        <v>503</v>
      </c>
      <c r="B16" s="3416" t="s">
        <v>1185</v>
      </c>
      <c r="C16" s="3417" t="n">
        <v>127.01370113583717</v>
      </c>
      <c r="D16" s="3416" t="s">
        <v>1185</v>
      </c>
      <c r="E16" s="3416" t="s">
        <v>1185</v>
      </c>
      <c r="F16" s="3416" t="s">
        <v>1185</v>
      </c>
      <c r="G16" s="3416" t="s">
        <v>1185</v>
      </c>
    </row>
    <row r="17" spans="1:7" ht="12" customHeight="1" x14ac:dyDescent="0.15">
      <c r="A17" s="1213" t="s">
        <v>504</v>
      </c>
      <c r="B17" s="3416" t="s">
        <v>1185</v>
      </c>
      <c r="C17" s="3417" t="n">
        <v>499.1973725481634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47.45261906464894</v>
      </c>
      <c r="D20" s="3416" t="s">
        <v>1185</v>
      </c>
      <c r="E20" s="3416" t="s">
        <v>1185</v>
      </c>
      <c r="F20" s="3416" t="s">
        <v>1185</v>
      </c>
      <c r="G20" s="3416" t="s">
        <v>1185</v>
      </c>
    </row>
    <row r="21" spans="1:7" ht="12" customHeight="1" x14ac:dyDescent="0.15">
      <c r="A21" s="1078" t="s">
        <v>508</v>
      </c>
      <c r="B21" s="3416" t="s">
        <v>1185</v>
      </c>
      <c r="C21" s="3417" t="n">
        <v>23.604675</v>
      </c>
      <c r="D21" s="3416" t="s">
        <v>1185</v>
      </c>
      <c r="E21" s="3416" t="s">
        <v>1185</v>
      </c>
      <c r="F21" s="3416" t="s">
        <v>1185</v>
      </c>
      <c r="G21" s="3416" t="s">
        <v>1185</v>
      </c>
    </row>
    <row r="22" spans="1:7" ht="12" customHeight="1" x14ac:dyDescent="0.15">
      <c r="A22" s="1078" t="s">
        <v>509</v>
      </c>
      <c r="B22" s="3416" t="s">
        <v>1185</v>
      </c>
      <c r="C22" s="3417" t="n">
        <v>21.456085</v>
      </c>
      <c r="D22" s="3416" t="s">
        <v>1185</v>
      </c>
      <c r="E22" s="3416" t="s">
        <v>1185</v>
      </c>
      <c r="F22" s="3416" t="s">
        <v>1185</v>
      </c>
      <c r="G22" s="3416" t="s">
        <v>1185</v>
      </c>
    </row>
    <row r="23" spans="1:7" ht="12.75" customHeight="1" x14ac:dyDescent="0.15">
      <c r="A23" s="3432" t="s">
        <v>3094</v>
      </c>
      <c r="B23" s="3416" t="s">
        <v>1185</v>
      </c>
      <c r="C23" s="3417" t="n">
        <v>0.041305</v>
      </c>
      <c r="D23" s="3416"/>
      <c r="E23" s="3416" t="s">
        <v>1185</v>
      </c>
      <c r="F23" s="3416" t="s">
        <v>1185</v>
      </c>
      <c r="G23" s="3416"/>
    </row>
    <row r="24">
      <c r="A24" s="3432" t="s">
        <v>3095</v>
      </c>
      <c r="B24" s="3416" t="s">
        <v>1185</v>
      </c>
      <c r="C24" s="3417" t="n">
        <v>0.0276</v>
      </c>
      <c r="D24" s="3416"/>
      <c r="E24" s="3416" t="s">
        <v>1185</v>
      </c>
      <c r="F24" s="3416" t="s">
        <v>1185</v>
      </c>
      <c r="G24" s="3416"/>
    </row>
    <row r="25">
      <c r="A25" s="3432" t="s">
        <v>3096</v>
      </c>
      <c r="B25" s="3416" t="s">
        <v>1185</v>
      </c>
      <c r="C25" s="3417" t="n">
        <v>3.462</v>
      </c>
      <c r="D25" s="3416"/>
      <c r="E25" s="3416" t="s">
        <v>1185</v>
      </c>
      <c r="F25" s="3416" t="s">
        <v>1185</v>
      </c>
      <c r="G25" s="3416"/>
    </row>
    <row r="26">
      <c r="A26" s="3432" t="s">
        <v>3097</v>
      </c>
      <c r="B26" s="3416" t="s">
        <v>1185</v>
      </c>
      <c r="C26" s="3417" t="n">
        <v>12.8052</v>
      </c>
      <c r="D26" s="3416"/>
      <c r="E26" s="3416" t="s">
        <v>1185</v>
      </c>
      <c r="F26" s="3416" t="s">
        <v>1185</v>
      </c>
      <c r="G26" s="3416"/>
    </row>
    <row r="27">
      <c r="A27" s="3432" t="s">
        <v>3098</v>
      </c>
      <c r="B27" s="3416" t="s">
        <v>1185</v>
      </c>
      <c r="C27" s="3417" t="n">
        <v>0.19</v>
      </c>
      <c r="D27" s="3416"/>
      <c r="E27" s="3416" t="s">
        <v>1185</v>
      </c>
      <c r="F27" s="3416" t="s">
        <v>1185</v>
      </c>
      <c r="G27" s="3416"/>
    </row>
    <row r="28" spans="1:7" ht="12" customHeight="1" x14ac:dyDescent="0.15">
      <c r="A28" s="1215" t="s">
        <v>2811</v>
      </c>
      <c r="B28" s="3416" t="s">
        <v>1185</v>
      </c>
      <c r="C28" s="3417" t="n">
        <v>4.92998</v>
      </c>
      <c r="D28" s="3416" t="s">
        <v>1185</v>
      </c>
      <c r="E28" s="3416" t="s">
        <v>1185</v>
      </c>
      <c r="F28" s="3416" t="s">
        <v>1185</v>
      </c>
      <c r="G28" s="3416" t="s">
        <v>1185</v>
      </c>
    </row>
    <row r="29" spans="1:7" ht="13.5" customHeight="1" x14ac:dyDescent="0.15">
      <c r="A29" s="3437" t="s">
        <v>3099</v>
      </c>
      <c r="B29" s="3416" t="s">
        <v>1185</v>
      </c>
      <c r="C29" s="3417" t="n">
        <v>4.789855</v>
      </c>
      <c r="D29" s="3416"/>
      <c r="E29" s="3416" t="s">
        <v>1185</v>
      </c>
      <c r="F29" s="3416" t="s">
        <v>1185</v>
      </c>
      <c r="G29" s="3416"/>
    </row>
    <row r="30">
      <c r="A30" s="3437" t="s">
        <v>3100</v>
      </c>
      <c r="B30" s="3416" t="s">
        <v>1185</v>
      </c>
      <c r="C30" s="3417" t="n">
        <v>0.140125</v>
      </c>
      <c r="D30" s="3416"/>
      <c r="E30" s="3416" t="s">
        <v>1185</v>
      </c>
      <c r="F30" s="3416" t="s">
        <v>1185</v>
      </c>
      <c r="G30" s="3416"/>
    </row>
    <row r="31" spans="1:7" ht="12" customHeight="1" x14ac:dyDescent="0.15">
      <c r="A31" s="1093" t="s">
        <v>510</v>
      </c>
      <c r="B31" s="3416" t="s">
        <v>1185</v>
      </c>
      <c r="C31" s="3417" t="n">
        <v>105.22163312641992</v>
      </c>
      <c r="D31" s="3417" t="n">
        <v>9.15049237040002</v>
      </c>
      <c r="E31" s="3416" t="s">
        <v>1185</v>
      </c>
      <c r="F31" s="3416" t="s">
        <v>1185</v>
      </c>
      <c r="G31" s="3417" t="n">
        <v>174.77049614049997</v>
      </c>
    </row>
    <row r="32" spans="1:7" ht="12" customHeight="1" x14ac:dyDescent="0.15">
      <c r="A32" s="1080" t="s">
        <v>511</v>
      </c>
      <c r="B32" s="3416" t="s">
        <v>1185</v>
      </c>
      <c r="C32" s="3417" t="n">
        <v>67.58910392076139</v>
      </c>
      <c r="D32" s="3417" t="n">
        <v>3.12496038683103</v>
      </c>
      <c r="E32" s="3416" t="s">
        <v>1185</v>
      </c>
      <c r="F32" s="3416" t="s">
        <v>1185</v>
      </c>
      <c r="G32" s="3417" t="n">
        <v>121.49915534999998</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36.68076263960597</v>
      </c>
      <c r="D37" s="3417" t="n">
        <v>1.8028278049759</v>
      </c>
      <c r="E37" s="3416" t="s">
        <v>1185</v>
      </c>
      <c r="F37" s="3416" t="s">
        <v>1185</v>
      </c>
      <c r="G37" s="3415" t="n">
        <v>64.91877015</v>
      </c>
    </row>
    <row r="38" spans="1:7" ht="12" customHeight="1" x14ac:dyDescent="0.15">
      <c r="A38" s="1213" t="s">
        <v>503</v>
      </c>
      <c r="B38" s="3416" t="s">
        <v>1185</v>
      </c>
      <c r="C38" s="3417" t="n">
        <v>8.02611899125671</v>
      </c>
      <c r="D38" s="3417" t="n">
        <v>0.32472336211024</v>
      </c>
      <c r="E38" s="3416" t="s">
        <v>1185</v>
      </c>
      <c r="F38" s="3416" t="s">
        <v>1185</v>
      </c>
      <c r="G38" s="3415" t="n">
        <v>12.761984961</v>
      </c>
    </row>
    <row r="39" spans="1:7" ht="12" customHeight="1" x14ac:dyDescent="0.15">
      <c r="A39" s="1213" t="s">
        <v>504</v>
      </c>
      <c r="B39" s="3416" t="s">
        <v>1185</v>
      </c>
      <c r="C39" s="3417" t="n">
        <v>22.88222228989871</v>
      </c>
      <c r="D39" s="3417" t="n">
        <v>0.99740921974489</v>
      </c>
      <c r="E39" s="3416" t="s">
        <v>1185</v>
      </c>
      <c r="F39" s="3416" t="s">
        <v>1185</v>
      </c>
      <c r="G39" s="3415" t="n">
        <v>43.81840023899998</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1.38440833274937</v>
      </c>
      <c r="D42" s="3417" t="n">
        <v>0.11161860943856</v>
      </c>
      <c r="E42" s="3416" t="s">
        <v>1185</v>
      </c>
      <c r="F42" s="3416" t="s">
        <v>1185</v>
      </c>
      <c r="G42" s="3415" t="n">
        <v>1.0743668</v>
      </c>
    </row>
    <row r="43" spans="1:7" ht="12" customHeight="1" x14ac:dyDescent="0.15">
      <c r="A43" s="1078" t="s">
        <v>508</v>
      </c>
      <c r="B43" s="3416" t="s">
        <v>1185</v>
      </c>
      <c r="C43" s="3417" t="n">
        <v>23.24875076779146</v>
      </c>
      <c r="D43" s="3417" t="n">
        <v>1.41683242900284</v>
      </c>
      <c r="E43" s="3416" t="s">
        <v>1185</v>
      </c>
      <c r="F43" s="3416" t="s">
        <v>1185</v>
      </c>
      <c r="G43" s="3415" t="n">
        <v>9.86575315</v>
      </c>
    </row>
    <row r="44" spans="1:7" ht="12" customHeight="1" x14ac:dyDescent="0.15">
      <c r="A44" s="1078" t="s">
        <v>509</v>
      </c>
      <c r="B44" s="3416" t="s">
        <v>1185</v>
      </c>
      <c r="C44" s="3417" t="n">
        <v>12.9993701051177</v>
      </c>
      <c r="D44" s="3417" t="n">
        <v>0.69155025968459</v>
      </c>
      <c r="E44" s="3416" t="s">
        <v>1185</v>
      </c>
      <c r="F44" s="3416" t="s">
        <v>1185</v>
      </c>
      <c r="G44" s="3417" t="n">
        <v>42.33122084049999</v>
      </c>
    </row>
    <row r="45" spans="1:7" ht="12" customHeight="1" x14ac:dyDescent="0.15">
      <c r="A45" s="3432" t="s">
        <v>3094</v>
      </c>
      <c r="B45" s="3416" t="s">
        <v>1185</v>
      </c>
      <c r="C45" s="3417" t="n">
        <v>0.003755</v>
      </c>
      <c r="D45" s="3417" t="n">
        <v>1.3094865143E-4</v>
      </c>
      <c r="E45" s="3416" t="s">
        <v>1185</v>
      </c>
      <c r="F45" s="3416" t="s">
        <v>1185</v>
      </c>
      <c r="G45" s="3415" t="n">
        <v>0.003194003</v>
      </c>
    </row>
    <row r="46">
      <c r="A46" s="3432" t="s">
        <v>3095</v>
      </c>
      <c r="B46" s="3416" t="s">
        <v>1185</v>
      </c>
      <c r="C46" s="3417" t="n">
        <v>9.48E-4</v>
      </c>
      <c r="D46" s="3417" t="n">
        <v>1.350793752E-4</v>
      </c>
      <c r="E46" s="3416" t="s">
        <v>1185</v>
      </c>
      <c r="F46" s="3416" t="s">
        <v>1185</v>
      </c>
      <c r="G46" s="3415" t="n">
        <v>1.626E-4</v>
      </c>
    </row>
    <row r="47">
      <c r="A47" s="3432" t="s">
        <v>3096</v>
      </c>
      <c r="B47" s="3416" t="s">
        <v>1185</v>
      </c>
      <c r="C47" s="3417" t="n">
        <v>0.090012</v>
      </c>
      <c r="D47" s="3417" t="n">
        <v>0.0489277536</v>
      </c>
      <c r="E47" s="3416" t="s">
        <v>1185</v>
      </c>
      <c r="F47" s="3416" t="s">
        <v>1185</v>
      </c>
      <c r="G47" s="3415" t="n">
        <v>0.3752808</v>
      </c>
    </row>
    <row r="48">
      <c r="A48" s="3432" t="s">
        <v>3097</v>
      </c>
      <c r="B48" s="3416" t="s">
        <v>1185</v>
      </c>
      <c r="C48" s="3417" t="n">
        <v>1.109784</v>
      </c>
      <c r="D48" s="3417" t="n">
        <v>0.11537294646429</v>
      </c>
      <c r="E48" s="3416" t="s">
        <v>1185</v>
      </c>
      <c r="F48" s="3416" t="s">
        <v>1185</v>
      </c>
      <c r="G48" s="3415" t="n">
        <v>3.041235</v>
      </c>
    </row>
    <row r="49">
      <c r="A49" s="3432" t="s">
        <v>3098</v>
      </c>
      <c r="B49" s="3416" t="s">
        <v>1185</v>
      </c>
      <c r="C49" s="3417" t="n">
        <v>0.01444</v>
      </c>
      <c r="D49" s="3417" t="n">
        <v>0.0020230782</v>
      </c>
      <c r="E49" s="3416" t="s">
        <v>1185</v>
      </c>
      <c r="F49" s="3416" t="s">
        <v>1185</v>
      </c>
      <c r="G49" s="3415" t="n">
        <v>0.02793</v>
      </c>
    </row>
    <row r="50">
      <c r="A50" s="3432" t="s">
        <v>3101</v>
      </c>
      <c r="B50" s="3416" t="s">
        <v>1185</v>
      </c>
      <c r="C50" s="3417" t="n">
        <v>10.8518791051177</v>
      </c>
      <c r="D50" s="3417" t="n">
        <v>0.06889675189705</v>
      </c>
      <c r="E50" s="3416" t="s">
        <v>1185</v>
      </c>
      <c r="F50" s="3416" t="s">
        <v>1185</v>
      </c>
      <c r="G50" s="3415" t="n">
        <v>37.39177158749999</v>
      </c>
    </row>
    <row r="51" spans="1:7" ht="12" customHeight="1" x14ac:dyDescent="0.15">
      <c r="A51" s="1215" t="s">
        <v>2811</v>
      </c>
      <c r="B51" s="3416" t="s">
        <v>1185</v>
      </c>
      <c r="C51" s="3417" t="n">
        <v>0.928552</v>
      </c>
      <c r="D51" s="3417" t="n">
        <v>0.45606370149662</v>
      </c>
      <c r="E51" s="3416" t="s">
        <v>1185</v>
      </c>
      <c r="F51" s="3416" t="s">
        <v>1185</v>
      </c>
      <c r="G51" s="3417" t="n">
        <v>1.49164685</v>
      </c>
    </row>
    <row r="52" spans="1:7" x14ac:dyDescent="0.15">
      <c r="A52" s="3437" t="s">
        <v>3099</v>
      </c>
      <c r="B52" s="3416" t="s">
        <v>1185</v>
      </c>
      <c r="C52" s="3417" t="n">
        <v>0.547412</v>
      </c>
      <c r="D52" s="3417" t="n">
        <v>0.43548579642857</v>
      </c>
      <c r="E52" s="3416" t="s">
        <v>1185</v>
      </c>
      <c r="F52" s="3416" t="s">
        <v>1185</v>
      </c>
      <c r="G52" s="3415" t="n">
        <v>0.40371635</v>
      </c>
    </row>
    <row r="53">
      <c r="A53" s="3437" t="s">
        <v>3100</v>
      </c>
      <c r="B53" s="3416" t="s">
        <v>1185</v>
      </c>
      <c r="C53" s="3417" t="n">
        <v>0.38114</v>
      </c>
      <c r="D53" s="3417" t="n">
        <v>0.02057790506805</v>
      </c>
      <c r="E53" s="3416" t="s">
        <v>1185</v>
      </c>
      <c r="F53" s="3416" t="s">
        <v>1185</v>
      </c>
      <c r="G53" s="3415" t="n">
        <v>1.0879305</v>
      </c>
    </row>
    <row r="54" spans="1:7" ht="14.25" customHeight="1" x14ac:dyDescent="0.15">
      <c r="A54" s="1078" t="s">
        <v>513</v>
      </c>
      <c r="B54" s="3416" t="s">
        <v>1185</v>
      </c>
      <c r="C54" s="3416" t="s">
        <v>1185</v>
      </c>
      <c r="D54" s="3417" t="n">
        <v>3.805530685443</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7.06182041751459</v>
      </c>
      <c r="D7" s="3416" t="s">
        <v>1185</v>
      </c>
      <c r="E7" s="3416" t="s">
        <v>1185</v>
      </c>
      <c r="F7" s="3416" t="s">
        <v>1185</v>
      </c>
      <c r="G7" s="3417" t="s">
        <v>2949</v>
      </c>
    </row>
    <row r="8" spans="1:7" ht="12.75" customHeight="1" x14ac:dyDescent="0.15">
      <c r="A8" s="1232" t="s">
        <v>517</v>
      </c>
      <c r="B8" s="3416" t="s">
        <v>1185</v>
      </c>
      <c r="C8" s="3415" t="s">
        <v>2942</v>
      </c>
      <c r="D8" s="3417" t="n">
        <v>103.56506778461276</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1351.262</v>
      </c>
      <c r="C11" s="3416" t="s">
        <v>1185</v>
      </c>
      <c r="D11" s="3416" t="s">
        <v>1185</v>
      </c>
      <c r="E11" s="3416" t="s">
        <v>1185</v>
      </c>
      <c r="F11" s="3416" t="s">
        <v>1185</v>
      </c>
      <c r="G11" s="3416" t="s">
        <v>1185</v>
      </c>
    </row>
    <row r="12" spans="1:7" ht="12" customHeight="1" x14ac:dyDescent="0.15">
      <c r="A12" s="1093" t="s">
        <v>522</v>
      </c>
      <c r="B12" s="3417" t="n">
        <v>149.08520000000004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22032.05</v>
      </c>
      <c r="C9" s="3416" t="s">
        <v>1185</v>
      </c>
      <c r="D9" s="3416" t="s">
        <v>1185</v>
      </c>
      <c r="E9" s="3418" t="n">
        <v>58.76104669902821</v>
      </c>
      <c r="F9" s="3418" t="n">
        <v>1294.6263189253245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8067.450000000001</v>
      </c>
      <c r="C14" s="3415" t="n">
        <v>194.3430489497838</v>
      </c>
      <c r="D14" s="3415" t="n">
        <v>6.5</v>
      </c>
      <c r="E14" s="3418" t="n">
        <v>82.85334836179013</v>
      </c>
      <c r="F14" s="3415" t="n">
        <v>668.4152452413239</v>
      </c>
    </row>
    <row r="15" spans="1:6" ht="12.75" customHeight="1" x14ac:dyDescent="0.15">
      <c r="A15" s="1013" t="s">
        <v>503</v>
      </c>
      <c r="B15" s="3415" t="n">
        <v>1799.5805</v>
      </c>
      <c r="C15" s="3415" t="n">
        <v>165.55345186049828</v>
      </c>
      <c r="D15" s="3415" t="n">
        <v>6.5</v>
      </c>
      <c r="E15" s="3418" t="n">
        <v>70.57961626936788</v>
      </c>
      <c r="F15" s="3415" t="n">
        <v>127.01370113583717</v>
      </c>
    </row>
    <row r="16" spans="1:6" ht="13.5" customHeight="1" x14ac:dyDescent="0.15">
      <c r="A16" s="1013" t="s">
        <v>504</v>
      </c>
      <c r="B16" s="3415" t="n">
        <v>12165.019499999999</v>
      </c>
      <c r="C16" s="3415" t="n">
        <v>96.25392078323134</v>
      </c>
      <c r="D16" s="3415" t="n">
        <v>6.5</v>
      </c>
      <c r="E16" s="3418" t="n">
        <v>41.03547656032639</v>
      </c>
      <c r="F16" s="3415" t="n">
        <v>499.1973725481634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6357.2</v>
      </c>
      <c r="C19" s="3416" t="s">
        <v>1185</v>
      </c>
      <c r="D19" s="3416" t="s">
        <v>1185</v>
      </c>
      <c r="E19" s="3418" t="n">
        <v>7.46438983587884</v>
      </c>
      <c r="F19" s="3418" t="n">
        <v>47.45261906464894</v>
      </c>
    </row>
    <row r="20" spans="1:6" ht="12.75" customHeight="1" x14ac:dyDescent="0.15">
      <c r="A20" s="1013" t="s">
        <v>551</v>
      </c>
      <c r="B20" s="3418" t="n">
        <v>6357.2</v>
      </c>
      <c r="C20" s="3416" t="s">
        <v>1185</v>
      </c>
      <c r="D20" s="3416" t="s">
        <v>1185</v>
      </c>
      <c r="E20" s="3418" t="n">
        <v>7.46438983587884</v>
      </c>
      <c r="F20" s="3418" t="n">
        <v>47.45261906464894</v>
      </c>
    </row>
    <row r="21" spans="1:6" ht="12.75" customHeight="1" x14ac:dyDescent="0.15">
      <c r="A21" s="3428" t="s">
        <v>3103</v>
      </c>
      <c r="B21" s="3415" t="n">
        <v>6357.2</v>
      </c>
      <c r="C21" s="3415" t="n">
        <v>20.30481495931387</v>
      </c>
      <c r="D21" s="3415" t="n">
        <v>5.55654956741962</v>
      </c>
      <c r="E21" s="3418" t="n">
        <v>7.46438983587884</v>
      </c>
      <c r="F21" s="3415" t="n">
        <v>47.45261906464894</v>
      </c>
    </row>
    <row r="22" spans="1:6" ht="13.5" customHeight="1" x14ac:dyDescent="0.15">
      <c r="A22" s="1247" t="s">
        <v>508</v>
      </c>
      <c r="B22" s="3418" t="n">
        <v>15736.450000000003</v>
      </c>
      <c r="C22" s="3416" t="s">
        <v>1185</v>
      </c>
      <c r="D22" s="3416" t="s">
        <v>1185</v>
      </c>
      <c r="E22" s="3418" t="n">
        <v>1.5</v>
      </c>
      <c r="F22" s="3418" t="n">
        <v>23.604675</v>
      </c>
    </row>
    <row r="23" spans="1:6" ht="13.5" customHeight="1" x14ac:dyDescent="0.15">
      <c r="A23" s="1013" t="s">
        <v>551</v>
      </c>
      <c r="B23" s="3418" t="n">
        <v>15736.450000000003</v>
      </c>
      <c r="C23" s="3416" t="s">
        <v>1185</v>
      </c>
      <c r="D23" s="3416" t="s">
        <v>1185</v>
      </c>
      <c r="E23" s="3418" t="n">
        <v>1.5</v>
      </c>
      <c r="F23" s="3418" t="n">
        <v>23.604675</v>
      </c>
    </row>
    <row r="24" spans="1:6" ht="12.75" customHeight="1" x14ac:dyDescent="0.15">
      <c r="A24" s="3428" t="s">
        <v>3104</v>
      </c>
      <c r="B24" s="3415" t="n">
        <v>15736.450000000003</v>
      </c>
      <c r="C24" s="3415" t="s">
        <v>2942</v>
      </c>
      <c r="D24" s="3415" t="s">
        <v>2942</v>
      </c>
      <c r="E24" s="3418" t="n">
        <v>1.5</v>
      </c>
      <c r="F24" s="3415" t="n">
        <v>23.604675</v>
      </c>
    </row>
    <row r="25" spans="1:6" ht="13.5" customHeight="1" x14ac:dyDescent="0.15">
      <c r="A25" s="1247" t="s">
        <v>552</v>
      </c>
      <c r="B25" s="3418" t="n">
        <v>8827.301</v>
      </c>
      <c r="C25" s="3416" t="s">
        <v>1185</v>
      </c>
      <c r="D25" s="3416" t="s">
        <v>1185</v>
      </c>
      <c r="E25" s="3418" t="n">
        <v>2.43065065981097</v>
      </c>
      <c r="F25" s="3418" t="n">
        <v>21.456085</v>
      </c>
    </row>
    <row r="26" spans="1:6" ht="12" customHeight="1" x14ac:dyDescent="0.15">
      <c r="A26" s="3428" t="s">
        <v>3094</v>
      </c>
      <c r="B26" s="3415" t="n">
        <v>0.751</v>
      </c>
      <c r="C26" s="3415" t="s">
        <v>2942</v>
      </c>
      <c r="D26" s="3415" t="s">
        <v>2942</v>
      </c>
      <c r="E26" s="3418" t="n">
        <v>55.0</v>
      </c>
      <c r="F26" s="3415" t="n">
        <v>0.041305</v>
      </c>
    </row>
    <row r="27">
      <c r="A27" s="3428" t="s">
        <v>3095</v>
      </c>
      <c r="B27" s="3415" t="n">
        <v>0.6</v>
      </c>
      <c r="C27" s="3415" t="s">
        <v>2942</v>
      </c>
      <c r="D27" s="3415" t="s">
        <v>2942</v>
      </c>
      <c r="E27" s="3418" t="n">
        <v>46.0</v>
      </c>
      <c r="F27" s="3415" t="n">
        <v>0.0276</v>
      </c>
    </row>
    <row r="28">
      <c r="A28" s="3428" t="s">
        <v>3096</v>
      </c>
      <c r="B28" s="3415" t="n">
        <v>692.4000000000002</v>
      </c>
      <c r="C28" s="3415" t="s">
        <v>2942</v>
      </c>
      <c r="D28" s="3415" t="s">
        <v>2942</v>
      </c>
      <c r="E28" s="3418" t="n">
        <v>5.0</v>
      </c>
      <c r="F28" s="3415" t="n">
        <v>3.462</v>
      </c>
    </row>
    <row r="29">
      <c r="A29" s="3428" t="s">
        <v>3097</v>
      </c>
      <c r="B29" s="3415" t="n">
        <v>711.3999999999999</v>
      </c>
      <c r="C29" s="3415" t="s">
        <v>2942</v>
      </c>
      <c r="D29" s="3415" t="s">
        <v>2942</v>
      </c>
      <c r="E29" s="3418" t="n">
        <v>18.0</v>
      </c>
      <c r="F29" s="3415" t="n">
        <v>12.8052</v>
      </c>
    </row>
    <row r="30">
      <c r="A30" s="3428" t="s">
        <v>3098</v>
      </c>
      <c r="B30" s="3415" t="n">
        <v>19.0</v>
      </c>
      <c r="C30" s="3415" t="s">
        <v>2942</v>
      </c>
      <c r="D30" s="3415" t="s">
        <v>2942</v>
      </c>
      <c r="E30" s="3418" t="n">
        <v>10.0</v>
      </c>
      <c r="F30" s="3415" t="n">
        <v>0.19</v>
      </c>
    </row>
    <row r="31">
      <c r="A31" s="3425" t="s">
        <v>2811</v>
      </c>
      <c r="B31" s="3418" t="n">
        <v>7403.15</v>
      </c>
      <c r="C31" s="3416" t="s">
        <v>1185</v>
      </c>
      <c r="D31" s="3416" t="s">
        <v>1185</v>
      </c>
      <c r="E31" s="3418" t="n">
        <v>0.66593004329238</v>
      </c>
      <c r="F31" s="3418" t="n">
        <v>4.92998</v>
      </c>
    </row>
    <row r="32">
      <c r="A32" s="3433" t="s">
        <v>3099</v>
      </c>
      <c r="B32" s="3415" t="n">
        <v>6842.65</v>
      </c>
      <c r="C32" s="3415" t="s">
        <v>2942</v>
      </c>
      <c r="D32" s="3415" t="s">
        <v>2942</v>
      </c>
      <c r="E32" s="3418" t="n">
        <v>0.7</v>
      </c>
      <c r="F32" s="3415" t="n">
        <v>4.789855</v>
      </c>
    </row>
    <row r="33">
      <c r="A33" s="3433" t="s">
        <v>3100</v>
      </c>
      <c r="B33" s="3415" t="n">
        <v>560.5</v>
      </c>
      <c r="C33" s="3415" t="s">
        <v>2942</v>
      </c>
      <c r="D33" s="3415" t="s">
        <v>2942</v>
      </c>
      <c r="E33" s="3418" t="n">
        <v>0.25</v>
      </c>
      <c r="F33" s="3415" t="n">
        <v>0.140125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22032.05</v>
      </c>
      <c r="C9" s="3416" t="s">
        <v>1185</v>
      </c>
      <c r="D9" s="3416" t="s">
        <v>1185</v>
      </c>
      <c r="E9" s="3416" t="s">
        <v>1185</v>
      </c>
      <c r="F9" s="3416" t="s">
        <v>1185</v>
      </c>
      <c r="G9" s="3416" t="s">
        <v>1185</v>
      </c>
      <c r="H9" s="3416" t="s">
        <v>1185</v>
      </c>
      <c r="I9" s="3418" t="n">
        <v>3.06776282373912</v>
      </c>
      <c r="J9" s="3418" t="n">
        <v>67.58910392076139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8067.450000000001</v>
      </c>
      <c r="C14" s="3415" t="n">
        <v>100.0</v>
      </c>
      <c r="D14" s="3415" t="s">
        <v>2945</v>
      </c>
      <c r="E14" s="3415" t="s">
        <v>2945</v>
      </c>
      <c r="F14" s="3415" t="n">
        <v>576.7299999999999</v>
      </c>
      <c r="G14" s="3415" t="n">
        <v>3.20944739754368</v>
      </c>
      <c r="H14" s="3415" t="n">
        <v>0.24</v>
      </c>
      <c r="I14" s="3418" t="n">
        <v>4.5467604558573</v>
      </c>
      <c r="J14" s="3415" t="n">
        <v>36.68076263960597</v>
      </c>
    </row>
    <row r="15" spans="1:10" ht="17.25" customHeight="1" x14ac:dyDescent="0.15">
      <c r="A15" s="859" t="s">
        <v>503</v>
      </c>
      <c r="B15" s="3415" t="n">
        <v>1799.5805</v>
      </c>
      <c r="C15" s="3415" t="n">
        <v>100.0</v>
      </c>
      <c r="D15" s="3415" t="s">
        <v>2945</v>
      </c>
      <c r="E15" s="3415" t="s">
        <v>2945</v>
      </c>
      <c r="F15" s="3415" t="n">
        <v>478.8478364675823</v>
      </c>
      <c r="G15" s="3415" t="n">
        <v>2.93422080135223</v>
      </c>
      <c r="H15" s="3415" t="n">
        <v>0.22495502979722</v>
      </c>
      <c r="I15" s="3418" t="n">
        <v>4.45999442162032</v>
      </c>
      <c r="J15" s="3415" t="n">
        <v>8.02611899125671</v>
      </c>
    </row>
    <row r="16" spans="1:10" ht="17.25" customHeight="1" x14ac:dyDescent="0.15">
      <c r="A16" s="859" t="s">
        <v>504</v>
      </c>
      <c r="B16" s="3415" t="n">
        <v>12165.019499999999</v>
      </c>
      <c r="C16" s="3415" t="n">
        <v>100.0</v>
      </c>
      <c r="D16" s="3415" t="s">
        <v>2945</v>
      </c>
      <c r="E16" s="3415" t="s">
        <v>2945</v>
      </c>
      <c r="F16" s="3415" t="n">
        <v>240.42036598922832</v>
      </c>
      <c r="G16" s="3415" t="n">
        <v>1.64832799942562</v>
      </c>
      <c r="H16" s="3415" t="n">
        <v>0.17</v>
      </c>
      <c r="I16" s="3418" t="n">
        <v>1.8809852536528</v>
      </c>
      <c r="J16" s="3415" t="n">
        <v>22.88222228989871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6357.2</v>
      </c>
      <c r="C19" s="3416" t="s">
        <v>1185</v>
      </c>
      <c r="D19" s="3416" t="s">
        <v>1185</v>
      </c>
      <c r="E19" s="3416" t="s">
        <v>1185</v>
      </c>
      <c r="F19" s="3416" t="s">
        <v>1185</v>
      </c>
      <c r="G19" s="3416" t="s">
        <v>1185</v>
      </c>
      <c r="H19" s="3416" t="s">
        <v>1185</v>
      </c>
      <c r="I19" s="3418" t="n">
        <v>0.21777013980202</v>
      </c>
      <c r="J19" s="3418" t="n">
        <v>1.38440833274937</v>
      </c>
    </row>
    <row r="20" spans="1:10" ht="17.25" customHeight="1" x14ac:dyDescent="0.15">
      <c r="A20" s="1283" t="s">
        <v>551</v>
      </c>
      <c r="B20" s="3418" t="n">
        <v>6357.2</v>
      </c>
      <c r="C20" s="3416" t="s">
        <v>1185</v>
      </c>
      <c r="D20" s="3416" t="s">
        <v>1185</v>
      </c>
      <c r="E20" s="3416" t="s">
        <v>1185</v>
      </c>
      <c r="F20" s="3416" t="s">
        <v>1185</v>
      </c>
      <c r="G20" s="3416" t="s">
        <v>1185</v>
      </c>
      <c r="H20" s="3416" t="s">
        <v>1185</v>
      </c>
      <c r="I20" s="3418" t="n">
        <v>0.21777013980202</v>
      </c>
      <c r="J20" s="3418" t="n">
        <v>1.38440833274937</v>
      </c>
    </row>
    <row r="21" spans="1:10" ht="17.25" customHeight="1" x14ac:dyDescent="0.15">
      <c r="A21" s="3433" t="s">
        <v>3103</v>
      </c>
      <c r="B21" s="3415" t="n">
        <v>6357.2</v>
      </c>
      <c r="C21" s="3415" t="n">
        <v>100.0</v>
      </c>
      <c r="D21" s="3415" t="s">
        <v>2945</v>
      </c>
      <c r="E21" s="3415" t="s">
        <v>2945</v>
      </c>
      <c r="F21" s="3415" t="n">
        <v>49.7964427814132</v>
      </c>
      <c r="G21" s="3415" t="n">
        <v>0.37196880260696</v>
      </c>
      <c r="H21" s="3415" t="n">
        <v>0.19</v>
      </c>
      <c r="I21" s="3418" t="n">
        <v>0.21777013980202</v>
      </c>
      <c r="J21" s="3415" t="n">
        <v>1.38440833274937</v>
      </c>
    </row>
    <row r="22" spans="1:10" ht="17.25" customHeight="1" x14ac:dyDescent="0.15">
      <c r="A22" s="1247" t="s">
        <v>508</v>
      </c>
      <c r="B22" s="3418" t="n">
        <v>15736.450000000003</v>
      </c>
      <c r="C22" s="3416" t="s">
        <v>1185</v>
      </c>
      <c r="D22" s="3416" t="s">
        <v>1185</v>
      </c>
      <c r="E22" s="3416" t="s">
        <v>1185</v>
      </c>
      <c r="F22" s="3416" t="s">
        <v>1185</v>
      </c>
      <c r="G22" s="3416" t="s">
        <v>1185</v>
      </c>
      <c r="H22" s="3416" t="s">
        <v>1185</v>
      </c>
      <c r="I22" s="3418" t="n">
        <v>1.47738217754268</v>
      </c>
      <c r="J22" s="3418" t="n">
        <v>23.24875076779146</v>
      </c>
    </row>
    <row r="23" spans="1:10" ht="17.25" customHeight="1" x14ac:dyDescent="0.15">
      <c r="A23" s="1283" t="s">
        <v>551</v>
      </c>
      <c r="B23" s="3418" t="n">
        <v>15736.450000000003</v>
      </c>
      <c r="C23" s="3416" t="s">
        <v>1185</v>
      </c>
      <c r="D23" s="3416" t="s">
        <v>1185</v>
      </c>
      <c r="E23" s="3416" t="s">
        <v>1185</v>
      </c>
      <c r="F23" s="3416" t="s">
        <v>1185</v>
      </c>
      <c r="G23" s="3416" t="s">
        <v>1185</v>
      </c>
      <c r="H23" s="3416" t="s">
        <v>1185</v>
      </c>
      <c r="I23" s="3418" t="n">
        <v>1.47738217754268</v>
      </c>
      <c r="J23" s="3418" t="n">
        <v>23.24875076779146</v>
      </c>
    </row>
    <row r="24" spans="1:10" ht="17.25" customHeight="1" x14ac:dyDescent="0.15">
      <c r="A24" s="3433" t="s">
        <v>3104</v>
      </c>
      <c r="B24" s="3415" t="n">
        <v>15736.450000000003</v>
      </c>
      <c r="C24" s="3415" t="n">
        <v>100.0</v>
      </c>
      <c r="D24" s="3415" t="s">
        <v>2945</v>
      </c>
      <c r="E24" s="3415" t="s">
        <v>2945</v>
      </c>
      <c r="F24" s="3415" t="s">
        <v>2942</v>
      </c>
      <c r="G24" s="3415" t="n">
        <v>0.43051199007671</v>
      </c>
      <c r="H24" s="3415" t="n">
        <v>0.45</v>
      </c>
      <c r="I24" s="3418" t="n">
        <v>1.47738217754268</v>
      </c>
      <c r="J24" s="3415" t="n">
        <v>23.24875076779146</v>
      </c>
    </row>
    <row r="25" spans="1:10" ht="17.25" customHeight="1" x14ac:dyDescent="0.15">
      <c r="A25" s="1247" t="s">
        <v>552</v>
      </c>
      <c r="B25" s="3418" t="n">
        <v>211358.70099999997</v>
      </c>
      <c r="C25" s="3416" t="s">
        <v>1185</v>
      </c>
      <c r="D25" s="3416" t="s">
        <v>1185</v>
      </c>
      <c r="E25" s="3416" t="s">
        <v>1185</v>
      </c>
      <c r="F25" s="3416" t="s">
        <v>1185</v>
      </c>
      <c r="G25" s="3416" t="s">
        <v>1185</v>
      </c>
      <c r="H25" s="3416" t="s">
        <v>1185</v>
      </c>
      <c r="I25" s="3418" t="n">
        <v>0.06150383231735</v>
      </c>
      <c r="J25" s="3418" t="n">
        <v>12.9993701051177</v>
      </c>
    </row>
    <row r="26" spans="1:10" ht="17.25" customHeight="1" x14ac:dyDescent="0.15">
      <c r="A26" s="3428" t="s">
        <v>3094</v>
      </c>
      <c r="B26" s="3415" t="n">
        <v>0.751</v>
      </c>
      <c r="C26" s="3415" t="n">
        <v>100.0</v>
      </c>
      <c r="D26" s="3415" t="s">
        <v>2945</v>
      </c>
      <c r="E26" s="3415" t="s">
        <v>2945</v>
      </c>
      <c r="F26" s="3415" t="n">
        <v>380.0</v>
      </c>
      <c r="G26" s="3415" t="s">
        <v>2942</v>
      </c>
      <c r="H26" s="3415" t="s">
        <v>2942</v>
      </c>
      <c r="I26" s="3418" t="n">
        <v>5.0</v>
      </c>
      <c r="J26" s="3415" t="n">
        <v>0.003755</v>
      </c>
    </row>
    <row r="27">
      <c r="A27" s="3428" t="s">
        <v>3095</v>
      </c>
      <c r="B27" s="3415" t="n">
        <v>0.6</v>
      </c>
      <c r="C27" s="3415" t="n">
        <v>100.0</v>
      </c>
      <c r="D27" s="3415" t="s">
        <v>2945</v>
      </c>
      <c r="E27" s="3415" t="s">
        <v>2945</v>
      </c>
      <c r="F27" s="3415" t="n">
        <v>217.0</v>
      </c>
      <c r="G27" s="3415" t="s">
        <v>2942</v>
      </c>
      <c r="H27" s="3415" t="s">
        <v>2942</v>
      </c>
      <c r="I27" s="3418" t="n">
        <v>1.58</v>
      </c>
      <c r="J27" s="3415" t="n">
        <v>9.48E-4</v>
      </c>
    </row>
    <row r="28">
      <c r="A28" s="3428" t="s">
        <v>3096</v>
      </c>
      <c r="B28" s="3415" t="n">
        <v>692.4000000000002</v>
      </c>
      <c r="C28" s="3415" t="n">
        <v>100.0</v>
      </c>
      <c r="D28" s="3415" t="s">
        <v>2945</v>
      </c>
      <c r="E28" s="3415" t="s">
        <v>2945</v>
      </c>
      <c r="F28" s="3415" t="n">
        <v>38.5</v>
      </c>
      <c r="G28" s="3415" t="s">
        <v>2942</v>
      </c>
      <c r="H28" s="3415" t="s">
        <v>2942</v>
      </c>
      <c r="I28" s="3418" t="n">
        <v>0.13</v>
      </c>
      <c r="J28" s="3415" t="n">
        <v>0.090012</v>
      </c>
    </row>
    <row r="29">
      <c r="A29" s="3428" t="s">
        <v>3097</v>
      </c>
      <c r="B29" s="3415" t="n">
        <v>711.3999999999999</v>
      </c>
      <c r="C29" s="3415" t="n">
        <v>100.0</v>
      </c>
      <c r="D29" s="3415" t="s">
        <v>2945</v>
      </c>
      <c r="E29" s="3415" t="s">
        <v>2945</v>
      </c>
      <c r="F29" s="3415" t="n">
        <v>377.0</v>
      </c>
      <c r="G29" s="3415" t="s">
        <v>2942</v>
      </c>
      <c r="H29" s="3415" t="s">
        <v>2942</v>
      </c>
      <c r="I29" s="3418" t="n">
        <v>1.56</v>
      </c>
      <c r="J29" s="3415" t="n">
        <v>1.109784</v>
      </c>
    </row>
    <row r="30">
      <c r="A30" s="3428" t="s">
        <v>3098</v>
      </c>
      <c r="B30" s="3415" t="n">
        <v>19.0</v>
      </c>
      <c r="C30" s="3415" t="n">
        <v>100.0</v>
      </c>
      <c r="D30" s="3415" t="s">
        <v>2945</v>
      </c>
      <c r="E30" s="3415" t="s">
        <v>2945</v>
      </c>
      <c r="F30" s="3415" t="n">
        <v>130.0</v>
      </c>
      <c r="G30" s="3415" t="s">
        <v>2942</v>
      </c>
      <c r="H30" s="3415" t="s">
        <v>2942</v>
      </c>
      <c r="I30" s="3418" t="n">
        <v>0.76</v>
      </c>
      <c r="J30" s="3415" t="n">
        <v>0.01444</v>
      </c>
    </row>
    <row r="31">
      <c r="A31" s="3428" t="s">
        <v>3101</v>
      </c>
      <c r="B31" s="3415" t="n">
        <v>202531.39999999997</v>
      </c>
      <c r="C31" s="3415" t="n">
        <v>100.0</v>
      </c>
      <c r="D31" s="3415" t="s">
        <v>2945</v>
      </c>
      <c r="E31" s="3415" t="s">
        <v>2945</v>
      </c>
      <c r="F31" s="3415" t="s">
        <v>2942</v>
      </c>
      <c r="G31" s="3415" t="n">
        <v>0.04235185583145</v>
      </c>
      <c r="H31" s="3415" t="n">
        <v>0.38590450246233</v>
      </c>
      <c r="I31" s="3418" t="n">
        <v>0.05358121804875</v>
      </c>
      <c r="J31" s="3415" t="n">
        <v>10.8518791051177</v>
      </c>
    </row>
    <row r="32">
      <c r="A32" s="3425" t="s">
        <v>2811</v>
      </c>
      <c r="B32" s="3418" t="n">
        <v>7403.15</v>
      </c>
      <c r="C32" s="3416" t="s">
        <v>1185</v>
      </c>
      <c r="D32" s="3416" t="s">
        <v>1185</v>
      </c>
      <c r="E32" s="3416" t="s">
        <v>1185</v>
      </c>
      <c r="F32" s="3416" t="s">
        <v>1185</v>
      </c>
      <c r="G32" s="3416" t="s">
        <v>1185</v>
      </c>
      <c r="H32" s="3416" t="s">
        <v>1185</v>
      </c>
      <c r="I32" s="3418" t="n">
        <v>0.12542660894349</v>
      </c>
      <c r="J32" s="3418" t="n">
        <v>0.928552</v>
      </c>
    </row>
    <row r="33">
      <c r="A33" s="3433" t="s">
        <v>3099</v>
      </c>
      <c r="B33" s="3415" t="n">
        <v>6842.65</v>
      </c>
      <c r="C33" s="3415" t="n">
        <v>100.0</v>
      </c>
      <c r="D33" s="3415" t="s">
        <v>2945</v>
      </c>
      <c r="E33" s="3415" t="s">
        <v>2945</v>
      </c>
      <c r="F33" s="3415" t="n">
        <v>3.8</v>
      </c>
      <c r="G33" s="3415" t="s">
        <v>2942</v>
      </c>
      <c r="H33" s="3415" t="s">
        <v>2942</v>
      </c>
      <c r="I33" s="3418" t="n">
        <v>0.08</v>
      </c>
      <c r="J33" s="3415" t="n">
        <v>0.547412</v>
      </c>
    </row>
    <row r="34">
      <c r="A34" s="3433" t="s">
        <v>3100</v>
      </c>
      <c r="B34" s="3415" t="n">
        <v>560.5</v>
      </c>
      <c r="C34" s="3415" t="n">
        <v>100.0</v>
      </c>
      <c r="D34" s="3415" t="s">
        <v>2945</v>
      </c>
      <c r="E34" s="3415" t="s">
        <v>2945</v>
      </c>
      <c r="F34" s="3415" t="n">
        <v>4.625</v>
      </c>
      <c r="G34" s="3415" t="s">
        <v>2942</v>
      </c>
      <c r="H34" s="3415" t="s">
        <v>2942</v>
      </c>
      <c r="I34" s="3418" t="n">
        <v>0.68</v>
      </c>
      <c r="J34" s="3415" t="n">
        <v>0.38114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3108</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10.98617283032432</v>
      </c>
      <c r="G22" s="3415" t="s">
        <v>2945</v>
      </c>
      <c r="H22" s="3415" t="n">
        <v>46.93325101318496</v>
      </c>
      <c r="I22" s="3415" t="n">
        <v>41.76037037725675</v>
      </c>
      <c r="J22" s="3415" t="n">
        <v>0.32020577923397</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15.01888245621687</v>
      </c>
      <c r="G28" s="3415" t="s">
        <v>2945</v>
      </c>
      <c r="H28" s="3415" t="n">
        <v>45.80753522932356</v>
      </c>
      <c r="I28" s="3415" t="n">
        <v>38.73583815783734</v>
      </c>
      <c r="J28" s="3415" t="n">
        <v>0.43774415662222</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14.53027773609404</v>
      </c>
      <c r="G34" s="3415" t="s">
        <v>2945</v>
      </c>
      <c r="H34" s="3415" t="n">
        <v>45.94392740642947</v>
      </c>
      <c r="I34" s="3415" t="n">
        <v>39.10229169792947</v>
      </c>
      <c r="J34" s="3415" t="n">
        <v>0.42350315954702</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3109</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3110</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3111</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3115</v>
      </c>
      <c r="E46" s="3415" t="s">
        <v>2945</v>
      </c>
      <c r="F46" s="3415" t="n">
        <v>15.90017252938242</v>
      </c>
      <c r="G46" s="3415" t="s">
        <v>2945</v>
      </c>
      <c r="H46" s="3415" t="n">
        <v>80.31115520931253</v>
      </c>
      <c r="I46" s="3415" t="s">
        <v>2945</v>
      </c>
      <c r="J46" s="3415" t="n">
        <v>0.30640307098575</v>
      </c>
      <c r="K46" s="3415" t="s">
        <v>2945</v>
      </c>
      <c r="L46" s="3415" t="s">
        <v>2945</v>
      </c>
      <c r="M46" s="3415" t="n">
        <v>3.48226919031929</v>
      </c>
    </row>
    <row r="47">
      <c r="A47" s="2777"/>
      <c r="B47" s="2777"/>
      <c r="C47" s="2777"/>
      <c r="D47" s="3425" t="s">
        <v>3116</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3117</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3118</v>
      </c>
      <c r="E49" s="3415" t="s">
        <v>2945</v>
      </c>
      <c r="F49" s="3415" t="n">
        <v>10.0</v>
      </c>
      <c r="G49" s="3415" t="s">
        <v>2945</v>
      </c>
      <c r="H49" s="3415" t="n">
        <v>2.0</v>
      </c>
      <c r="I49" s="3415" t="s">
        <v>2945</v>
      </c>
      <c r="J49" s="3415" t="n">
        <v>0.5</v>
      </c>
      <c r="K49" s="3415" t="s">
        <v>2945</v>
      </c>
      <c r="L49" s="3415" t="s">
        <v>2945</v>
      </c>
      <c r="M49" s="3415" t="s">
        <v>2942</v>
      </c>
    </row>
    <row r="50">
      <c r="A50" s="2777"/>
      <c r="B50" s="2777"/>
      <c r="C50" s="2777"/>
      <c r="D50" s="3425" t="s">
        <v>3119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3120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3121</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3122</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3123</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3124</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3125</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3126</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3127</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3128</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3129</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3130</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3131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3133</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3134</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3135</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3136</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3139</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3140</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3141</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3142</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3145</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3146</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3147</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3148</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3150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3151</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3152</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3153</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3154</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3156</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3157</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3158</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3159</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3160</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3161</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3162</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3163</v>
      </c>
      <c r="E94" s="3415" t="s">
        <v>2945</v>
      </c>
      <c r="F94" s="3415" t="s">
        <v>2945</v>
      </c>
      <c r="G94" s="3415" t="s">
        <v>2945</v>
      </c>
      <c r="H94" s="3415" t="s">
        <v>2945</v>
      </c>
      <c r="I94" s="3415" t="n">
        <v>26.63784479838682</v>
      </c>
      <c r="J94" s="3415" t="n">
        <v>0.3587005465888</v>
      </c>
      <c r="K94" s="3415" t="s">
        <v>2945</v>
      </c>
      <c r="L94" s="3415" t="s">
        <v>2945</v>
      </c>
      <c r="M94" s="3415" t="n">
        <v>73.00345465502438</v>
      </c>
    </row>
    <row r="95">
      <c r="A95" s="2777"/>
      <c r="B95" s="2777"/>
      <c r="C95" s="2777"/>
      <c r="D95" s="3425" t="s">
        <v>3164</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3165</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3166</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3167</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3168</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22032.05</v>
      </c>
      <c r="C10" s="3416" t="s">
        <v>1185</v>
      </c>
      <c r="D10" s="3416" t="s">
        <v>1185</v>
      </c>
      <c r="E10" s="3418" t="s">
        <v>2945</v>
      </c>
      <c r="F10" s="3418" t="n">
        <v>8.753731863936794E7</v>
      </c>
      <c r="G10" s="3418" t="s">
        <v>2945</v>
      </c>
      <c r="H10" s="3418" t="n">
        <v>3.0712325054726744E8</v>
      </c>
      <c r="I10" s="3418" t="n">
        <v>2.6590597611473915E8</v>
      </c>
      <c r="J10" s="3418" t="n">
        <v>2551384.8871557736</v>
      </c>
      <c r="K10" s="3418" t="s">
        <v>2945</v>
      </c>
      <c r="L10" s="3418" t="s">
        <v>2945</v>
      </c>
      <c r="M10" s="3418" t="s">
        <v>2945</v>
      </c>
      <c r="N10" s="3418" t="n">
        <v>6.631179301885303E8</v>
      </c>
      <c r="O10" s="3416" t="s">
        <v>1185</v>
      </c>
      <c r="P10" s="3416" t="s">
        <v>1185</v>
      </c>
      <c r="Q10" s="3418" t="n">
        <v>0.14183702319262</v>
      </c>
      <c r="R10" s="3416" t="s">
        <v>1185</v>
      </c>
      <c r="S10" s="3416" t="s">
        <v>1185</v>
      </c>
      <c r="T10" s="3418" t="n">
        <v>3.12496038683103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8067.450000000001</v>
      </c>
      <c r="C15" s="3415" t="n">
        <v>48.11345210850887</v>
      </c>
      <c r="D15" s="3418" t="n">
        <v>576.7299999999999</v>
      </c>
      <c r="E15" s="3415" t="s">
        <v>2945</v>
      </c>
      <c r="F15" s="3415" t="n">
        <v>4.680207454586054E7</v>
      </c>
      <c r="G15" s="3415" t="s">
        <v>2945</v>
      </c>
      <c r="H15" s="3415" t="n">
        <v>1.8101181083694324E8</v>
      </c>
      <c r="I15" s="3415" t="n">
        <v>1.5897487869699955E8</v>
      </c>
      <c r="J15" s="3415" t="n">
        <v>1364105.1329866126</v>
      </c>
      <c r="K15" s="3415" t="s">
        <v>2945</v>
      </c>
      <c r="L15" s="3415" t="s">
        <v>2945</v>
      </c>
      <c r="M15" s="3415" t="s">
        <v>2945</v>
      </c>
      <c r="N15" s="3418" t="n">
        <v>3.8815286921278995E8</v>
      </c>
      <c r="O15" s="3416" t="s">
        <v>1185</v>
      </c>
      <c r="P15" s="3416" t="s">
        <v>1185</v>
      </c>
      <c r="Q15" s="3418" t="n">
        <v>0.2234693496676</v>
      </c>
      <c r="R15" s="3416" t="s">
        <v>1185</v>
      </c>
      <c r="S15" s="3416" t="s">
        <v>1185</v>
      </c>
      <c r="T15" s="3415" t="n">
        <v>1.8028278049759</v>
      </c>
      <c r="U15" s="3416" t="s">
        <v>1185</v>
      </c>
      <c r="V15" s="3416" t="s">
        <v>1185</v>
      </c>
    </row>
    <row r="16" spans="1:22" x14ac:dyDescent="0.15">
      <c r="A16" s="851" t="s">
        <v>503</v>
      </c>
      <c r="B16" s="3415" t="n">
        <v>1799.5805</v>
      </c>
      <c r="C16" s="3415" t="n">
        <v>37.30169175406976</v>
      </c>
      <c r="D16" s="3418" t="n">
        <v>478.8478364675823</v>
      </c>
      <c r="E16" s="3415" t="s">
        <v>2945</v>
      </c>
      <c r="F16" s="3415" t="n">
        <v>1.0273126303008547E7</v>
      </c>
      <c r="G16" s="3415" t="s">
        <v>2945</v>
      </c>
      <c r="H16" s="3415" t="n">
        <v>3.069599382873385E7</v>
      </c>
      <c r="I16" s="3415" t="n">
        <v>2.5858853821560964E7</v>
      </c>
      <c r="J16" s="3415" t="n">
        <v>299423.14433139144</v>
      </c>
      <c r="K16" s="3415" t="s">
        <v>2945</v>
      </c>
      <c r="L16" s="3415" t="s">
        <v>2945</v>
      </c>
      <c r="M16" s="3415" t="s">
        <v>2945</v>
      </c>
      <c r="N16" s="3418" t="n">
        <v>6.712739709763475E7</v>
      </c>
      <c r="O16" s="3416" t="s">
        <v>1185</v>
      </c>
      <c r="P16" s="3416" t="s">
        <v>1185</v>
      </c>
      <c r="Q16" s="3418" t="n">
        <v>0.18044392129735</v>
      </c>
      <c r="R16" s="3416" t="s">
        <v>1185</v>
      </c>
      <c r="S16" s="3416" t="s">
        <v>1185</v>
      </c>
      <c r="T16" s="3415" t="n">
        <v>0.32472336211024</v>
      </c>
      <c r="U16" s="3416" t="s">
        <v>1185</v>
      </c>
      <c r="V16" s="3416" t="s">
        <v>1185</v>
      </c>
    </row>
    <row r="17" spans="1:22" x14ac:dyDescent="0.15">
      <c r="A17" s="851" t="s">
        <v>504</v>
      </c>
      <c r="B17" s="3415" t="n">
        <v>12165.019499999999</v>
      </c>
      <c r="C17" s="3415" t="n">
        <v>17.08486072530386</v>
      </c>
      <c r="D17" s="3418" t="n">
        <v>240.42036598922832</v>
      </c>
      <c r="E17" s="3415" t="s">
        <v>2945</v>
      </c>
      <c r="F17" s="3415" t="n">
        <v>3.0462117790498856E7</v>
      </c>
      <c r="G17" s="3415" t="s">
        <v>2945</v>
      </c>
      <c r="H17" s="3415" t="n">
        <v>9.541544588159032E7</v>
      </c>
      <c r="I17" s="3415" t="n">
        <v>8.107224359617864E7</v>
      </c>
      <c r="J17" s="3415" t="n">
        <v>887856.6098377695</v>
      </c>
      <c r="K17" s="3415" t="s">
        <v>2945</v>
      </c>
      <c r="L17" s="3415" t="s">
        <v>2945</v>
      </c>
      <c r="M17" s="3415" t="s">
        <v>2945</v>
      </c>
      <c r="N17" s="3418" t="n">
        <v>2.0783766387810558E8</v>
      </c>
      <c r="O17" s="3416" t="s">
        <v>1185</v>
      </c>
      <c r="P17" s="3416" t="s">
        <v>1185</v>
      </c>
      <c r="Q17" s="3418" t="n">
        <v>0.08198994006914</v>
      </c>
      <c r="R17" s="3416" t="s">
        <v>1185</v>
      </c>
      <c r="S17" s="3416" t="s">
        <v>1185</v>
      </c>
      <c r="T17" s="3415" t="n">
        <v>0.99740921974489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6357.2</v>
      </c>
      <c r="C20" s="3416" t="s">
        <v>1185</v>
      </c>
      <c r="D20" s="3416" t="s">
        <v>1185</v>
      </c>
      <c r="E20" s="3418" t="s">
        <v>2945</v>
      </c>
      <c r="F20" s="3418" t="s">
        <v>2945</v>
      </c>
      <c r="G20" s="3418" t="s">
        <v>2945</v>
      </c>
      <c r="H20" s="3418" t="n">
        <v>1.4206004837635E7</v>
      </c>
      <c r="I20" s="3418" t="n">
        <v>4.0432475307115E7</v>
      </c>
      <c r="J20" s="3418" t="s">
        <v>2945</v>
      </c>
      <c r="K20" s="3418" t="s">
        <v>2945</v>
      </c>
      <c r="L20" s="3418" t="s">
        <v>2945</v>
      </c>
      <c r="M20" s="3418" t="s">
        <v>2945</v>
      </c>
      <c r="N20" s="3418" t="n">
        <v>5.463848014475E7</v>
      </c>
      <c r="O20" s="3416" t="s">
        <v>1185</v>
      </c>
      <c r="P20" s="3416" t="s">
        <v>1185</v>
      </c>
      <c r="Q20" s="3418" t="n">
        <v>0.01755782568404</v>
      </c>
      <c r="R20" s="3416" t="s">
        <v>1185</v>
      </c>
      <c r="S20" s="3416" t="s">
        <v>1185</v>
      </c>
      <c r="T20" s="3418" t="n">
        <v>0.11161860943856</v>
      </c>
      <c r="U20" s="3416" t="s">
        <v>1185</v>
      </c>
      <c r="V20" s="3416" t="s">
        <v>1185</v>
      </c>
    </row>
    <row r="21" spans="1:22" x14ac:dyDescent="0.15">
      <c r="A21" s="1324" t="s">
        <v>551</v>
      </c>
      <c r="B21" s="3418" t="n">
        <v>6357.2</v>
      </c>
      <c r="C21" s="3416" t="s">
        <v>1185</v>
      </c>
      <c r="D21" s="3416" t="s">
        <v>1185</v>
      </c>
      <c r="E21" s="3418" t="s">
        <v>2945</v>
      </c>
      <c r="F21" s="3418" t="s">
        <v>2945</v>
      </c>
      <c r="G21" s="3418" t="s">
        <v>2945</v>
      </c>
      <c r="H21" s="3418" t="n">
        <v>1.4206004837635E7</v>
      </c>
      <c r="I21" s="3418" t="n">
        <v>4.0432475307115E7</v>
      </c>
      <c r="J21" s="3418" t="s">
        <v>2945</v>
      </c>
      <c r="K21" s="3418" t="s">
        <v>2945</v>
      </c>
      <c r="L21" s="3418" t="s">
        <v>2945</v>
      </c>
      <c r="M21" s="3418" t="s">
        <v>2945</v>
      </c>
      <c r="N21" s="3418" t="n">
        <v>5.463848014475E7</v>
      </c>
      <c r="O21" s="3416" t="s">
        <v>1185</v>
      </c>
      <c r="P21" s="3416" t="s">
        <v>1185</v>
      </c>
      <c r="Q21" s="3418" t="n">
        <v>0.01755782568404</v>
      </c>
      <c r="R21" s="3416" t="s">
        <v>1185</v>
      </c>
      <c r="S21" s="3416" t="s">
        <v>1185</v>
      </c>
      <c r="T21" s="3418" t="n">
        <v>0.11161860943856</v>
      </c>
      <c r="U21" s="3416" t="s">
        <v>1185</v>
      </c>
      <c r="V21" s="3416" t="s">
        <v>1185</v>
      </c>
    </row>
    <row r="22" spans="1:22" x14ac:dyDescent="0.15">
      <c r="A22" s="3433" t="s">
        <v>3103</v>
      </c>
      <c r="B22" s="3415" t="n">
        <v>6357.2</v>
      </c>
      <c r="C22" s="3415" t="n">
        <v>8.59473984533285</v>
      </c>
      <c r="D22" s="3418" t="n">
        <v>49.7964427814132</v>
      </c>
      <c r="E22" s="3415" t="s">
        <v>2945</v>
      </c>
      <c r="F22" s="3415" t="s">
        <v>2945</v>
      </c>
      <c r="G22" s="3415" t="s">
        <v>2945</v>
      </c>
      <c r="H22" s="3415" t="n">
        <v>1.4206004837635E7</v>
      </c>
      <c r="I22" s="3415" t="n">
        <v>4.0432475307115E7</v>
      </c>
      <c r="J22" s="3415" t="s">
        <v>2945</v>
      </c>
      <c r="K22" s="3415" t="s">
        <v>2945</v>
      </c>
      <c r="L22" s="3415" t="s">
        <v>2945</v>
      </c>
      <c r="M22" s="3415" t="s">
        <v>2945</v>
      </c>
      <c r="N22" s="3418" t="n">
        <v>5.463848014475E7</v>
      </c>
      <c r="O22" s="3416" t="s">
        <v>1185</v>
      </c>
      <c r="P22" s="3416" t="s">
        <v>1185</v>
      </c>
      <c r="Q22" s="3418" t="n">
        <v>0.01755782568404</v>
      </c>
      <c r="R22" s="3416" t="s">
        <v>1185</v>
      </c>
      <c r="S22" s="3416" t="s">
        <v>1185</v>
      </c>
      <c r="T22" s="3415" t="n">
        <v>0.11161860943856</v>
      </c>
      <c r="U22" s="3416" t="s">
        <v>1185</v>
      </c>
      <c r="V22" s="3416" t="s">
        <v>1185</v>
      </c>
    </row>
    <row r="23" spans="1:22" x14ac:dyDescent="0.15">
      <c r="A23" s="1323" t="s">
        <v>621</v>
      </c>
      <c r="B23" s="3418" t="n">
        <v>15736.450000000003</v>
      </c>
      <c r="C23" s="3416" t="s">
        <v>1185</v>
      </c>
      <c r="D23" s="3416" t="s">
        <v>1185</v>
      </c>
      <c r="E23" s="3418" t="s">
        <v>2945</v>
      </c>
      <c r="F23" s="3418" t="n">
        <v>2.5913713088540494E7</v>
      </c>
      <c r="G23" s="3418" t="s">
        <v>2945</v>
      </c>
      <c r="H23" s="3418" t="n">
        <v>1.424605376849839E8</v>
      </c>
      <c r="I23" s="3418" t="s">
        <v>2945</v>
      </c>
      <c r="J23" s="3418" t="n">
        <v>499368.24624385085</v>
      </c>
      <c r="K23" s="3418" t="s">
        <v>2945</v>
      </c>
      <c r="L23" s="3418" t="s">
        <v>2945</v>
      </c>
      <c r="M23" s="3418" t="n">
        <v>5675317.329308454</v>
      </c>
      <c r="N23" s="3418" t="n">
        <v>1.7454893634907672E8</v>
      </c>
      <c r="O23" s="3416" t="s">
        <v>1185</v>
      </c>
      <c r="P23" s="3416" t="s">
        <v>1185</v>
      </c>
      <c r="Q23" s="3418" t="n">
        <v>0.09003507328545</v>
      </c>
      <c r="R23" s="3416" t="s">
        <v>1185</v>
      </c>
      <c r="S23" s="3416" t="s">
        <v>1185</v>
      </c>
      <c r="T23" s="3418" t="n">
        <v>1.41683242900284</v>
      </c>
      <c r="U23" s="3416" t="s">
        <v>1185</v>
      </c>
      <c r="V23" s="3416" t="s">
        <v>1185</v>
      </c>
    </row>
    <row r="24" spans="1:22" x14ac:dyDescent="0.15">
      <c r="A24" s="1324" t="s">
        <v>551</v>
      </c>
      <c r="B24" s="3418" t="n">
        <v>15736.450000000003</v>
      </c>
      <c r="C24" s="3416" t="s">
        <v>1185</v>
      </c>
      <c r="D24" s="3416" t="s">
        <v>1185</v>
      </c>
      <c r="E24" s="3418" t="s">
        <v>2945</v>
      </c>
      <c r="F24" s="3418" t="n">
        <v>2.5913713088540494E7</v>
      </c>
      <c r="G24" s="3418" t="s">
        <v>2945</v>
      </c>
      <c r="H24" s="3418" t="n">
        <v>1.424605376849839E8</v>
      </c>
      <c r="I24" s="3418" t="s">
        <v>2945</v>
      </c>
      <c r="J24" s="3418" t="n">
        <v>499368.24624385085</v>
      </c>
      <c r="K24" s="3418" t="s">
        <v>2945</v>
      </c>
      <c r="L24" s="3418" t="s">
        <v>2945</v>
      </c>
      <c r="M24" s="3418" t="n">
        <v>5675317.329308454</v>
      </c>
      <c r="N24" s="3418" t="n">
        <v>1.7454893634907672E8</v>
      </c>
      <c r="O24" s="3416" t="s">
        <v>1185</v>
      </c>
      <c r="P24" s="3416" t="s">
        <v>1185</v>
      </c>
      <c r="Q24" s="3418" t="n">
        <v>0.09003507328545</v>
      </c>
      <c r="R24" s="3416" t="s">
        <v>1185</v>
      </c>
      <c r="S24" s="3416" t="s">
        <v>1185</v>
      </c>
      <c r="T24" s="3418" t="n">
        <v>1.41683242900284</v>
      </c>
      <c r="U24" s="3416" t="s">
        <v>1185</v>
      </c>
      <c r="V24" s="3416" t="s">
        <v>1185</v>
      </c>
    </row>
    <row r="25" spans="1:22" x14ac:dyDescent="0.15">
      <c r="A25" s="3433" t="s">
        <v>3104</v>
      </c>
      <c r="B25" s="3415" t="n">
        <v>15736.450000000003</v>
      </c>
      <c r="C25" s="3415" t="n">
        <v>11.09201480315298</v>
      </c>
      <c r="D25" s="3418" t="s">
        <v>2942</v>
      </c>
      <c r="E25" s="3415" t="s">
        <v>2945</v>
      </c>
      <c r="F25" s="3415" t="n">
        <v>2.5913713088540494E7</v>
      </c>
      <c r="G25" s="3415" t="s">
        <v>2945</v>
      </c>
      <c r="H25" s="3415" t="n">
        <v>1.424605376849839E8</v>
      </c>
      <c r="I25" s="3415" t="s">
        <v>2945</v>
      </c>
      <c r="J25" s="3415" t="n">
        <v>499368.24624385085</v>
      </c>
      <c r="K25" s="3415" t="s">
        <v>2945</v>
      </c>
      <c r="L25" s="3415" t="s">
        <v>2945</v>
      </c>
      <c r="M25" s="3415" t="n">
        <v>5675317.329308454</v>
      </c>
      <c r="N25" s="3418" t="n">
        <v>1.7454893634907672E8</v>
      </c>
      <c r="O25" s="3416" t="s">
        <v>1185</v>
      </c>
      <c r="P25" s="3416" t="s">
        <v>1185</v>
      </c>
      <c r="Q25" s="3418" t="n">
        <v>0.09003507328545</v>
      </c>
      <c r="R25" s="3416" t="s">
        <v>1185</v>
      </c>
      <c r="S25" s="3416" t="s">
        <v>1185</v>
      </c>
      <c r="T25" s="3415" t="n">
        <v>1.41683242900284</v>
      </c>
      <c r="U25" s="3416" t="s">
        <v>1185</v>
      </c>
      <c r="V25" s="3416" t="s">
        <v>1185</v>
      </c>
    </row>
    <row r="26" spans="1:22" ht="13" x14ac:dyDescent="0.15">
      <c r="A26" s="1323" t="s">
        <v>622</v>
      </c>
      <c r="B26" s="3418" t="n">
        <v>211358.70099999997</v>
      </c>
      <c r="C26" s="3416" t="s">
        <v>1185</v>
      </c>
      <c r="D26" s="3416" t="s">
        <v>1185</v>
      </c>
      <c r="E26" s="3418" t="s">
        <v>2945</v>
      </c>
      <c r="F26" s="3418" t="s">
        <v>2945</v>
      </c>
      <c r="G26" s="3418" t="s">
        <v>2945</v>
      </c>
      <c r="H26" s="3418" t="n">
        <v>7.923757732236947E7</v>
      </c>
      <c r="I26" s="3418" t="n">
        <v>3.650225026617874E7</v>
      </c>
      <c r="J26" s="3418" t="n">
        <v>208996.11835263926</v>
      </c>
      <c r="K26" s="3418" t="s">
        <v>2945</v>
      </c>
      <c r="L26" s="3418" t="s">
        <v>2945</v>
      </c>
      <c r="M26" s="3418" t="n">
        <v>4.2612492759931095E7</v>
      </c>
      <c r="N26" s="3418" t="n">
        <v>1.5856131646683195E8</v>
      </c>
      <c r="O26" s="3416" t="s">
        <v>1185</v>
      </c>
      <c r="P26" s="3416" t="s">
        <v>1185</v>
      </c>
      <c r="Q26" s="3418" t="n">
        <v>0.00327192709083</v>
      </c>
      <c r="R26" s="3416" t="s">
        <v>1185</v>
      </c>
      <c r="S26" s="3416" t="s">
        <v>1185</v>
      </c>
      <c r="T26" s="3418" t="n">
        <v>0.69155025968459</v>
      </c>
      <c r="U26" s="3416" t="s">
        <v>1185</v>
      </c>
      <c r="V26" s="3416" t="s">
        <v>1185</v>
      </c>
    </row>
    <row r="27" spans="1:22" x14ac:dyDescent="0.15">
      <c r="A27" s="3428" t="s">
        <v>3094</v>
      </c>
      <c r="B27" s="3415" t="n">
        <v>0.751</v>
      </c>
      <c r="C27" s="3415" t="n">
        <v>44.384</v>
      </c>
      <c r="D27" s="3418" t="n">
        <v>380.0</v>
      </c>
      <c r="E27" s="3415" t="s">
        <v>2945</v>
      </c>
      <c r="F27" s="3415" t="s">
        <v>2945</v>
      </c>
      <c r="G27" s="3415" t="s">
        <v>2945</v>
      </c>
      <c r="H27" s="3415" t="n">
        <v>16666.192</v>
      </c>
      <c r="I27" s="3415" t="n">
        <v>16666.192</v>
      </c>
      <c r="J27" s="3415" t="s">
        <v>2945</v>
      </c>
      <c r="K27" s="3415" t="s">
        <v>2945</v>
      </c>
      <c r="L27" s="3415" t="s">
        <v>2945</v>
      </c>
      <c r="M27" s="3415" t="s">
        <v>2945</v>
      </c>
      <c r="N27" s="3418" t="n">
        <v>33332.384</v>
      </c>
      <c r="O27" s="3416" t="s">
        <v>1185</v>
      </c>
      <c r="P27" s="3416" t="s">
        <v>1185</v>
      </c>
      <c r="Q27" s="3418" t="n">
        <v>0.17436571428762</v>
      </c>
      <c r="R27" s="3416" t="s">
        <v>1185</v>
      </c>
      <c r="S27" s="3416" t="s">
        <v>1185</v>
      </c>
      <c r="T27" s="3415" t="n">
        <v>1.3094865143E-4</v>
      </c>
      <c r="U27" s="3416" t="s">
        <v>1185</v>
      </c>
      <c r="V27" s="3416" t="s">
        <v>1185</v>
      </c>
    </row>
    <row r="28">
      <c r="A28" s="3428" t="s">
        <v>3095</v>
      </c>
      <c r="B28" s="3415" t="n">
        <v>0.6</v>
      </c>
      <c r="C28" s="3415" t="n">
        <v>30.0979</v>
      </c>
      <c r="D28" s="3418" t="n">
        <v>217.0</v>
      </c>
      <c r="E28" s="3415" t="s">
        <v>2945</v>
      </c>
      <c r="F28" s="3415" t="s">
        <v>2945</v>
      </c>
      <c r="G28" s="3415" t="s">
        <v>2945</v>
      </c>
      <c r="H28" s="3415" t="n">
        <v>16614.040800000002</v>
      </c>
      <c r="I28" s="3415" t="s">
        <v>2945</v>
      </c>
      <c r="J28" s="3415" t="s">
        <v>2945</v>
      </c>
      <c r="K28" s="3415" t="s">
        <v>2945</v>
      </c>
      <c r="L28" s="3415" t="s">
        <v>2945</v>
      </c>
      <c r="M28" s="3415" t="n">
        <v>1444.6992000000002</v>
      </c>
      <c r="N28" s="3418" t="n">
        <v>18058.74</v>
      </c>
      <c r="O28" s="3416" t="s">
        <v>1185</v>
      </c>
      <c r="P28" s="3416" t="s">
        <v>1185</v>
      </c>
      <c r="Q28" s="3418" t="n">
        <v>0.225132292</v>
      </c>
      <c r="R28" s="3416" t="s">
        <v>1185</v>
      </c>
      <c r="S28" s="3416" t="s">
        <v>1185</v>
      </c>
      <c r="T28" s="3415" t="n">
        <v>1.350793752E-4</v>
      </c>
      <c r="U28" s="3416" t="s">
        <v>1185</v>
      </c>
      <c r="V28" s="3416" t="s">
        <v>1185</v>
      </c>
    </row>
    <row r="29">
      <c r="A29" s="3428" t="s">
        <v>3096</v>
      </c>
      <c r="B29" s="3415" t="n">
        <v>692.4000000000002</v>
      </c>
      <c r="C29" s="3415" t="n">
        <v>17.9872</v>
      </c>
      <c r="D29" s="3418" t="n">
        <v>38.5</v>
      </c>
      <c r="E29" s="3415" t="s">
        <v>2945</v>
      </c>
      <c r="F29" s="3415" t="s">
        <v>2945</v>
      </c>
      <c r="G29" s="3415" t="s">
        <v>2945</v>
      </c>
      <c r="H29" s="3415" t="n">
        <v>6227168.6400000015</v>
      </c>
      <c r="I29" s="3415" t="n">
        <v>6227168.6400000015</v>
      </c>
      <c r="J29" s="3415" t="s">
        <v>2945</v>
      </c>
      <c r="K29" s="3415" t="s">
        <v>2945</v>
      </c>
      <c r="L29" s="3415" t="s">
        <v>2945</v>
      </c>
      <c r="M29" s="3415" t="s">
        <v>2945</v>
      </c>
      <c r="N29" s="3418" t="n">
        <v>1.2454337280000003E7</v>
      </c>
      <c r="O29" s="3416" t="s">
        <v>1185</v>
      </c>
      <c r="P29" s="3416" t="s">
        <v>1185</v>
      </c>
      <c r="Q29" s="3418" t="n">
        <v>0.070664</v>
      </c>
      <c r="R29" s="3416" t="s">
        <v>1185</v>
      </c>
      <c r="S29" s="3416" t="s">
        <v>1185</v>
      </c>
      <c r="T29" s="3415" t="n">
        <v>0.0489277536</v>
      </c>
      <c r="U29" s="3416" t="s">
        <v>1185</v>
      </c>
      <c r="V29" s="3416" t="s">
        <v>1185</v>
      </c>
    </row>
    <row r="30">
      <c r="A30" s="3428" t="s">
        <v>3097</v>
      </c>
      <c r="B30" s="3415" t="n">
        <v>711.3999999999999</v>
      </c>
      <c r="C30" s="3415" t="n">
        <v>41.28149999999999</v>
      </c>
      <c r="D30" s="3418" t="n">
        <v>377.0</v>
      </c>
      <c r="E30" s="3415" t="s">
        <v>2945</v>
      </c>
      <c r="F30" s="3415" t="s">
        <v>2945</v>
      </c>
      <c r="G30" s="3415" t="s">
        <v>2945</v>
      </c>
      <c r="H30" s="3415" t="n">
        <v>1.4683829549999995E7</v>
      </c>
      <c r="I30" s="3415" t="n">
        <v>1.4683829549999995E7</v>
      </c>
      <c r="J30" s="3415" t="s">
        <v>2945</v>
      </c>
      <c r="K30" s="3415" t="s">
        <v>2945</v>
      </c>
      <c r="L30" s="3415" t="s">
        <v>2945</v>
      </c>
      <c r="M30" s="3415" t="s">
        <v>2945</v>
      </c>
      <c r="N30" s="3418" t="n">
        <v>2.936765909999999E7</v>
      </c>
      <c r="O30" s="3416" t="s">
        <v>1185</v>
      </c>
      <c r="P30" s="3416" t="s">
        <v>1185</v>
      </c>
      <c r="Q30" s="3418" t="n">
        <v>0.16217732142858</v>
      </c>
      <c r="R30" s="3416" t="s">
        <v>1185</v>
      </c>
      <c r="S30" s="3416" t="s">
        <v>1185</v>
      </c>
      <c r="T30" s="3415" t="n">
        <v>0.11537294646429</v>
      </c>
      <c r="U30" s="3416" t="s">
        <v>1185</v>
      </c>
      <c r="V30" s="3416" t="s">
        <v>1185</v>
      </c>
    </row>
    <row r="31">
      <c r="A31" s="3428" t="s">
        <v>3098</v>
      </c>
      <c r="B31" s="3415" t="n">
        <v>19.0</v>
      </c>
      <c r="C31" s="3415" t="n">
        <v>14.235</v>
      </c>
      <c r="D31" s="3418" t="n">
        <v>130.0</v>
      </c>
      <c r="E31" s="3415" t="s">
        <v>2945</v>
      </c>
      <c r="F31" s="3415" t="s">
        <v>2945</v>
      </c>
      <c r="G31" s="3415" t="s">
        <v>2945</v>
      </c>
      <c r="H31" s="3415" t="n">
        <v>248827.80000000002</v>
      </c>
      <c r="I31" s="3415" t="s">
        <v>2945</v>
      </c>
      <c r="J31" s="3415" t="s">
        <v>2945</v>
      </c>
      <c r="K31" s="3415" t="s">
        <v>2945</v>
      </c>
      <c r="L31" s="3415" t="s">
        <v>2945</v>
      </c>
      <c r="M31" s="3415" t="n">
        <v>21637.2</v>
      </c>
      <c r="N31" s="3418" t="n">
        <v>270465.0</v>
      </c>
      <c r="O31" s="3416" t="s">
        <v>1185</v>
      </c>
      <c r="P31" s="3416" t="s">
        <v>1185</v>
      </c>
      <c r="Q31" s="3418" t="n">
        <v>0.1064778</v>
      </c>
      <c r="R31" s="3416" t="s">
        <v>1185</v>
      </c>
      <c r="S31" s="3416" t="s">
        <v>1185</v>
      </c>
      <c r="T31" s="3415" t="n">
        <v>0.0020230782</v>
      </c>
      <c r="U31" s="3416" t="s">
        <v>1185</v>
      </c>
      <c r="V31" s="3416" t="s">
        <v>1185</v>
      </c>
    </row>
    <row r="32">
      <c r="A32" s="3428" t="s">
        <v>3101</v>
      </c>
      <c r="B32" s="3415" t="n">
        <v>202531.39999999997</v>
      </c>
      <c r="C32" s="3415" t="n">
        <v>0.28821700172547</v>
      </c>
      <c r="D32" s="3418" t="s">
        <v>2942</v>
      </c>
      <c r="E32" s="3415" t="s">
        <v>2945</v>
      </c>
      <c r="F32" s="3415" t="s">
        <v>2945</v>
      </c>
      <c r="G32" s="3415" t="s">
        <v>2945</v>
      </c>
      <c r="H32" s="3415" t="s">
        <v>2945</v>
      </c>
      <c r="I32" s="3415" t="n">
        <v>1.5574585884178746E7</v>
      </c>
      <c r="J32" s="3415" t="n">
        <v>208996.11835263926</v>
      </c>
      <c r="K32" s="3415" t="s">
        <v>2945</v>
      </c>
      <c r="L32" s="3415" t="s">
        <v>2945</v>
      </c>
      <c r="M32" s="3415" t="n">
        <v>4.2589410860731095E7</v>
      </c>
      <c r="N32" s="3418" t="n">
        <v>5.837299286326248E7</v>
      </c>
      <c r="O32" s="3416" t="s">
        <v>1185</v>
      </c>
      <c r="P32" s="3416" t="s">
        <v>1185</v>
      </c>
      <c r="Q32" s="3418" t="n">
        <v>3.4017812496E-4</v>
      </c>
      <c r="R32" s="3416" t="s">
        <v>1185</v>
      </c>
      <c r="S32" s="3416" t="s">
        <v>1185</v>
      </c>
      <c r="T32" s="3415" t="n">
        <v>0.06889675189705</v>
      </c>
      <c r="U32" s="3416" t="s">
        <v>1185</v>
      </c>
      <c r="V32" s="3416" t="s">
        <v>1185</v>
      </c>
    </row>
    <row r="33">
      <c r="A33" s="3425" t="s">
        <v>2811</v>
      </c>
      <c r="B33" s="3418" t="n">
        <v>7403.15</v>
      </c>
      <c r="C33" s="3416" t="s">
        <v>1185</v>
      </c>
      <c r="D33" s="3416" t="s">
        <v>1185</v>
      </c>
      <c r="E33" s="3418" t="s">
        <v>2945</v>
      </c>
      <c r="F33" s="3418" t="s">
        <v>2945</v>
      </c>
      <c r="G33" s="3418" t="s">
        <v>2945</v>
      </c>
      <c r="H33" s="3418" t="n">
        <v>5.804447109956948E7</v>
      </c>
      <c r="I33" s="3418" t="s">
        <v>2945</v>
      </c>
      <c r="J33" s="3418" t="s">
        <v>2945</v>
      </c>
      <c r="K33" s="3418" t="s">
        <v>2945</v>
      </c>
      <c r="L33" s="3418" t="s">
        <v>2945</v>
      </c>
      <c r="M33" s="3418" t="s">
        <v>2945</v>
      </c>
      <c r="N33" s="3418" t="n">
        <v>5.804447109956948E7</v>
      </c>
      <c r="O33" s="3416" t="s">
        <v>1185</v>
      </c>
      <c r="P33" s="3416" t="s">
        <v>1185</v>
      </c>
      <c r="Q33" s="3418" t="n">
        <v>0.06160400660484</v>
      </c>
      <c r="R33" s="3416" t="s">
        <v>1185</v>
      </c>
      <c r="S33" s="3416" t="s">
        <v>1185</v>
      </c>
      <c r="T33" s="3418" t="n">
        <v>0.45606370149662</v>
      </c>
      <c r="U33" s="3416" t="s">
        <v>1185</v>
      </c>
      <c r="V33" s="3416" t="s">
        <v>1185</v>
      </c>
    </row>
    <row r="34">
      <c r="A34" s="3433" t="s">
        <v>3099</v>
      </c>
      <c r="B34" s="3415" t="n">
        <v>6842.65</v>
      </c>
      <c r="C34" s="3415" t="n">
        <v>8.1</v>
      </c>
      <c r="D34" s="3418" t="n">
        <v>3.8</v>
      </c>
      <c r="E34" s="3415" t="s">
        <v>2945</v>
      </c>
      <c r="F34" s="3415" t="s">
        <v>2945</v>
      </c>
      <c r="G34" s="3415" t="s">
        <v>2945</v>
      </c>
      <c r="H34" s="3415" t="n">
        <v>5.5425465E7</v>
      </c>
      <c r="I34" s="3415" t="s">
        <v>2945</v>
      </c>
      <c r="J34" s="3415" t="s">
        <v>2945</v>
      </c>
      <c r="K34" s="3415" t="s">
        <v>2945</v>
      </c>
      <c r="L34" s="3415" t="s">
        <v>2945</v>
      </c>
      <c r="M34" s="3415" t="s">
        <v>2945</v>
      </c>
      <c r="N34" s="3418" t="n">
        <v>5.5425465E7</v>
      </c>
      <c r="O34" s="3416" t="s">
        <v>1185</v>
      </c>
      <c r="P34" s="3416" t="s">
        <v>1185</v>
      </c>
      <c r="Q34" s="3418" t="n">
        <v>0.06364285714286</v>
      </c>
      <c r="R34" s="3416" t="s">
        <v>1185</v>
      </c>
      <c r="S34" s="3416" t="s">
        <v>1185</v>
      </c>
      <c r="T34" s="3415" t="n">
        <v>0.43548579642857</v>
      </c>
      <c r="U34" s="3416" t="s">
        <v>1185</v>
      </c>
      <c r="V34" s="3416" t="s">
        <v>1185</v>
      </c>
    </row>
    <row r="35">
      <c r="A35" s="3433" t="s">
        <v>3100</v>
      </c>
      <c r="B35" s="3415" t="n">
        <v>560.5</v>
      </c>
      <c r="C35" s="3415" t="n">
        <v>4.67262462010612</v>
      </c>
      <c r="D35" s="3418" t="n">
        <v>4.625</v>
      </c>
      <c r="E35" s="3415" t="s">
        <v>2945</v>
      </c>
      <c r="F35" s="3415" t="s">
        <v>2945</v>
      </c>
      <c r="G35" s="3415" t="s">
        <v>2945</v>
      </c>
      <c r="H35" s="3415" t="n">
        <v>2619006.0995694804</v>
      </c>
      <c r="I35" s="3415" t="s">
        <v>2945</v>
      </c>
      <c r="J35" s="3415" t="s">
        <v>2945</v>
      </c>
      <c r="K35" s="3415" t="s">
        <v>2945</v>
      </c>
      <c r="L35" s="3415" t="s">
        <v>2945</v>
      </c>
      <c r="M35" s="3415" t="s">
        <v>2945</v>
      </c>
      <c r="N35" s="3418" t="n">
        <v>2619006.0995694804</v>
      </c>
      <c r="O35" s="3416" t="s">
        <v>1185</v>
      </c>
      <c r="P35" s="3416" t="s">
        <v>1185</v>
      </c>
      <c r="Q35" s="3418" t="n">
        <v>0.03671347915798</v>
      </c>
      <c r="R35" s="3416" t="s">
        <v>1185</v>
      </c>
      <c r="S35" s="3416" t="s">
        <v>1185</v>
      </c>
      <c r="T35" s="3415" t="n">
        <v>0.02057790506805</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2.4217013452819073E8</v>
      </c>
      <c r="P36" s="3415" t="s">
        <v>2946</v>
      </c>
      <c r="Q36" s="3416" t="s">
        <v>1185</v>
      </c>
      <c r="R36" s="3418" t="n">
        <v>0.01571428571429</v>
      </c>
      <c r="S36" s="3418" t="s">
        <v>2946</v>
      </c>
      <c r="T36" s="3416" t="s">
        <v>1185</v>
      </c>
      <c r="U36" s="3415" t="n">
        <v>3.805530685443</v>
      </c>
      <c r="V36" s="3415" t="s">
        <v>2946</v>
      </c>
    </row>
    <row r="37" spans="1:22" x14ac:dyDescent="0.15">
      <c r="A37" s="1328" t="s">
        <v>624</v>
      </c>
      <c r="B37" s="3416" t="s">
        <v>1185</v>
      </c>
      <c r="C37" s="3416" t="s">
        <v>1185</v>
      </c>
      <c r="D37" s="3416" t="s">
        <v>1185</v>
      </c>
      <c r="E37" s="3418" t="s">
        <v>2945</v>
      </c>
      <c r="F37" s="3418" t="n">
        <v>1.1345103172790843E8</v>
      </c>
      <c r="G37" s="3418" t="s">
        <v>2945</v>
      </c>
      <c r="H37" s="3418" t="n">
        <v>5.430273703922558E8</v>
      </c>
      <c r="I37" s="3416" t="s">
        <v>1185</v>
      </c>
      <c r="J37" s="3418" t="n">
        <v>3259749.251752264</v>
      </c>
      <c r="K37" s="3418" t="s">
        <v>2945</v>
      </c>
      <c r="L37" s="3416" t="s">
        <v>1185</v>
      </c>
      <c r="M37" s="3418" t="n">
        <v>4.828781008923955E7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0.00205825751403</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0.89140096357642</v>
      </c>
      <c r="G39" s="3415" t="s">
        <v>2945</v>
      </c>
      <c r="H39" s="3415" t="n">
        <v>4.26664362451058</v>
      </c>
      <c r="I39" s="3416" t="s">
        <v>1185</v>
      </c>
      <c r="J39" s="3415" t="n">
        <v>0.03073477865938</v>
      </c>
      <c r="K39" s="3415" t="s">
        <v>2945</v>
      </c>
      <c r="L39" s="3416" t="s">
        <v>1185</v>
      </c>
      <c r="M39" s="3415" t="n">
        <v>0.15618231821062</v>
      </c>
      <c r="N39" s="3416" t="s">
        <v>1185</v>
      </c>
      <c r="O39" s="3416" t="s">
        <v>1185</v>
      </c>
      <c r="P39" s="3416" t="s">
        <v>1185</v>
      </c>
      <c r="Q39" s="3418" t="n">
        <v>0.00754910409489</v>
      </c>
      <c r="R39" s="3416" t="s">
        <v>1185</v>
      </c>
      <c r="S39" s="3416" t="s">
        <v>1185</v>
      </c>
      <c r="T39" s="3418" t="n">
        <v>5.344961684957</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3169</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7.06182041751459</v>
      </c>
      <c r="G8" s="26"/>
      <c r="H8" s="26"/>
      <c r="I8" s="26"/>
    </row>
    <row r="9" spans="1:9" ht="12" customHeight="1" x14ac:dyDescent="0.15">
      <c r="A9" s="1247" t="s">
        <v>643</v>
      </c>
      <c r="B9" s="3415" t="n">
        <v>0.234</v>
      </c>
      <c r="C9" s="3415" t="s">
        <v>2945</v>
      </c>
      <c r="D9" s="3415" t="n">
        <v>0.62</v>
      </c>
      <c r="E9" s="3418" t="n">
        <v>30.17871973296833</v>
      </c>
      <c r="F9" s="3415" t="n">
        <v>7.06182041751459</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0.234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3170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71184.16262997972</v>
      </c>
      <c r="C7" s="3417" t="n">
        <v>43.58521522409457</v>
      </c>
      <c r="D7" s="3417" t="n">
        <v>0.62595395900479</v>
      </c>
      <c r="E7" s="3417" t="n">
        <v>112.93028295229485</v>
      </c>
      <c r="F7" s="3417" t="n">
        <v>723.6620586494777</v>
      </c>
      <c r="G7" s="3417" t="n">
        <v>81.0101946944247</v>
      </c>
      <c r="H7" s="3417" t="n">
        <v>294.3130281251854</v>
      </c>
    </row>
    <row r="8" spans="1:8" ht="12" customHeight="1" x14ac:dyDescent="0.15">
      <c r="A8" s="713" t="s">
        <v>39</v>
      </c>
      <c r="B8" s="3417" t="n">
        <v>31371.001880849766</v>
      </c>
      <c r="C8" s="3417" t="n">
        <v>6.39118640334057</v>
      </c>
      <c r="D8" s="3417" t="n">
        <v>0.3874157197796</v>
      </c>
      <c r="E8" s="3415" t="n">
        <v>67.35228845146372</v>
      </c>
      <c r="F8" s="3415" t="n">
        <v>209.31277015978762</v>
      </c>
      <c r="G8" s="3415" t="n">
        <v>26.28333589116252</v>
      </c>
      <c r="H8" s="3415" t="n">
        <v>191.89277981787245</v>
      </c>
    </row>
    <row r="9" spans="1:8" ht="12" customHeight="1" x14ac:dyDescent="0.15">
      <c r="A9" s="713" t="s">
        <v>40</v>
      </c>
      <c r="B9" s="3417" t="n">
        <v>37672.881575581414</v>
      </c>
      <c r="C9" s="3417" t="n">
        <v>34.66267175980604</v>
      </c>
      <c r="D9" s="3417" t="n">
        <v>0.21127650063154</v>
      </c>
      <c r="E9" s="3415" t="n">
        <v>36.63893609093792</v>
      </c>
      <c r="F9" s="3415" t="n">
        <v>506.6450177222668</v>
      </c>
      <c r="G9" s="3415" t="n">
        <v>52.91534838115765</v>
      </c>
      <c r="H9" s="3415" t="n">
        <v>96.83692836681641</v>
      </c>
    </row>
    <row r="10" spans="1:8" ht="12.75" customHeight="1" x14ac:dyDescent="0.15">
      <c r="A10" s="713" t="s">
        <v>41</v>
      </c>
      <c r="B10" s="3417" t="n">
        <v>2140.279173548539</v>
      </c>
      <c r="C10" s="3417" t="n">
        <v>2.53135706094796</v>
      </c>
      <c r="D10" s="3417" t="n">
        <v>0.02726173859365</v>
      </c>
      <c r="E10" s="3415" t="n">
        <v>8.93905840989321</v>
      </c>
      <c r="F10" s="3415" t="n">
        <v>7.70427076742326</v>
      </c>
      <c r="G10" s="3415" t="n">
        <v>1.81151042210453</v>
      </c>
      <c r="H10" s="3415" t="n">
        <v>5.5833199404965</v>
      </c>
    </row>
    <row r="11" spans="1:8" ht="12" customHeight="1" x14ac:dyDescent="0.15">
      <c r="A11" s="719" t="s">
        <v>42</v>
      </c>
      <c r="B11" s="3417" t="n">
        <v>74.17412807017017</v>
      </c>
      <c r="C11" s="3417" t="n">
        <v>0.00310424158396</v>
      </c>
      <c r="D11" s="3417" t="n">
        <v>6.2084831679E-4</v>
      </c>
      <c r="E11" s="3417" t="n">
        <v>0.5308253108579</v>
      </c>
      <c r="F11" s="3417" t="n">
        <v>0.06829331484722</v>
      </c>
      <c r="G11" s="3417" t="n">
        <v>0.02586867986637</v>
      </c>
      <c r="H11" s="3417" t="n">
        <v>0.04863311814877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74.17412807017017</v>
      </c>
      <c r="C13" s="3417" t="n">
        <v>0.00310424158396</v>
      </c>
      <c r="D13" s="3417" t="n">
        <v>6.2084831679E-4</v>
      </c>
      <c r="E13" s="3415" t="n">
        <v>0.5308253108579</v>
      </c>
      <c r="F13" s="3415" t="n">
        <v>0.06829331484722</v>
      </c>
      <c r="G13" s="3415" t="n">
        <v>0.02586867986637</v>
      </c>
      <c r="H13" s="3415" t="n">
        <v>0.04863311814877</v>
      </c>
    </row>
    <row r="14" spans="1:8" ht="12.75" customHeight="1" x14ac:dyDescent="0.15">
      <c r="A14" s="737" t="s">
        <v>45</v>
      </c>
      <c r="B14" s="3417" t="n">
        <v>2437.464352948747</v>
      </c>
      <c r="C14" s="3417" t="n">
        <v>4319.730719523458</v>
      </c>
      <c r="D14" s="3417" t="n">
        <v>0.00622972863182</v>
      </c>
      <c r="E14" s="3417" t="s">
        <v>2943</v>
      </c>
      <c r="F14" s="3417" t="s">
        <v>2943</v>
      </c>
      <c r="G14" s="3417" t="n">
        <v>515.9248463334559</v>
      </c>
      <c r="H14" s="3417" t="s">
        <v>2943</v>
      </c>
    </row>
    <row r="15" spans="1:8" ht="12" customHeight="1" x14ac:dyDescent="0.15">
      <c r="A15" s="719" t="s">
        <v>46</v>
      </c>
      <c r="B15" s="3417" t="n">
        <v>280.3794869805858</v>
      </c>
      <c r="C15" s="3417" t="n">
        <v>2037.1486410946195</v>
      </c>
      <c r="D15" s="3417" t="s">
        <v>2942</v>
      </c>
      <c r="E15" s="3417" t="s">
        <v>2942</v>
      </c>
      <c r="F15" s="3417" t="s">
        <v>2942</v>
      </c>
      <c r="G15" s="3417" t="n">
        <v>335.882</v>
      </c>
      <c r="H15" s="3417" t="s">
        <v>2942</v>
      </c>
    </row>
    <row r="16" spans="1:8" ht="12" customHeight="1" x14ac:dyDescent="0.15">
      <c r="A16" s="713" t="s">
        <v>47</v>
      </c>
      <c r="B16" s="3417" t="s">
        <v>2944</v>
      </c>
      <c r="C16" s="3417" t="n">
        <v>2036.90025</v>
      </c>
      <c r="D16" s="3415" t="s">
        <v>2942</v>
      </c>
      <c r="E16" s="3415" t="s">
        <v>2942</v>
      </c>
      <c r="F16" s="3415" t="s">
        <v>2942</v>
      </c>
      <c r="G16" s="3415" t="n">
        <v>335.882</v>
      </c>
      <c r="H16" s="3416" t="s">
        <v>1185</v>
      </c>
    </row>
    <row r="17" spans="1:8" ht="12" customHeight="1" x14ac:dyDescent="0.15">
      <c r="A17" s="713" t="s">
        <v>48</v>
      </c>
      <c r="B17" s="3417" t="n">
        <v>246.9087869805858</v>
      </c>
      <c r="C17" s="3417" t="s">
        <v>2942</v>
      </c>
      <c r="D17" s="3415" t="s">
        <v>2942</v>
      </c>
      <c r="E17" s="3415" t="s">
        <v>2942</v>
      </c>
      <c r="F17" s="3415" t="s">
        <v>2942</v>
      </c>
      <c r="G17" s="3415" t="s">
        <v>2942</v>
      </c>
      <c r="H17" s="3415" t="s">
        <v>2942</v>
      </c>
    </row>
    <row r="18" spans="1:8" ht="12.75" customHeight="1" x14ac:dyDescent="0.15">
      <c r="A18" s="713" t="s">
        <v>49</v>
      </c>
      <c r="B18" s="3417" t="n">
        <v>33.4707</v>
      </c>
      <c r="C18" s="3417" t="n">
        <v>0.24839109461967</v>
      </c>
      <c r="D18" s="3415" t="s">
        <v>2942</v>
      </c>
      <c r="E18" s="3417" t="s">
        <v>2942</v>
      </c>
      <c r="F18" s="3417" t="s">
        <v>2942</v>
      </c>
      <c r="G18" s="3417" t="s">
        <v>2942</v>
      </c>
      <c r="H18" s="3417" t="s">
        <v>2942</v>
      </c>
    </row>
    <row r="19" spans="1:8" ht="12.75" customHeight="1" x14ac:dyDescent="0.15">
      <c r="A19" s="719" t="s">
        <v>50</v>
      </c>
      <c r="B19" s="3417" t="n">
        <v>2157.0848659681615</v>
      </c>
      <c r="C19" s="3417" t="n">
        <v>2282.582078428838</v>
      </c>
      <c r="D19" s="3417" t="n">
        <v>0.00622972863182</v>
      </c>
      <c r="E19" s="3417" t="s">
        <v>2943</v>
      </c>
      <c r="F19" s="3417" t="s">
        <v>2943</v>
      </c>
      <c r="G19" s="3417" t="n">
        <v>180.0428463334559</v>
      </c>
      <c r="H19" s="3417" t="s">
        <v>2943</v>
      </c>
    </row>
    <row r="20" spans="1:8" ht="12" customHeight="1" x14ac:dyDescent="0.15">
      <c r="A20" s="713" t="s">
        <v>51</v>
      </c>
      <c r="B20" s="3417" t="n">
        <v>333.7399075685759</v>
      </c>
      <c r="C20" s="3417" t="n">
        <v>125.57615833443108</v>
      </c>
      <c r="D20" s="3417" t="n">
        <v>0.00236077575758</v>
      </c>
      <c r="E20" s="3415" t="s">
        <v>2942</v>
      </c>
      <c r="F20" s="3415" t="s">
        <v>2942</v>
      </c>
      <c r="G20" s="3415" t="n">
        <v>156.23153706375894</v>
      </c>
      <c r="H20" s="3415" t="s">
        <v>2942</v>
      </c>
    </row>
    <row r="21" spans="1:8" ht="12" customHeight="1" x14ac:dyDescent="0.15">
      <c r="A21" s="713" t="s">
        <v>52</v>
      </c>
      <c r="B21" s="3417" t="n">
        <v>1558.598059914737</v>
      </c>
      <c r="C21" s="3417" t="n">
        <v>2153.386571971983</v>
      </c>
      <c r="D21" s="3416" t="s">
        <v>1185</v>
      </c>
      <c r="E21" s="3416" t="s">
        <v>1185</v>
      </c>
      <c r="F21" s="3416" t="s">
        <v>1185</v>
      </c>
      <c r="G21" s="3415" t="n">
        <v>21.612765135</v>
      </c>
      <c r="H21" s="3415" t="s">
        <v>2942</v>
      </c>
    </row>
    <row r="22" spans="1:8" ht="12" customHeight="1" x14ac:dyDescent="0.15">
      <c r="A22" s="713" t="s">
        <v>53</v>
      </c>
      <c r="B22" s="3417" t="n">
        <v>264.7468984848485</v>
      </c>
      <c r="C22" s="3417" t="n">
        <v>3.61934812242425</v>
      </c>
      <c r="D22" s="3417" t="n">
        <v>0.00386895287424</v>
      </c>
      <c r="E22" s="3415" t="s">
        <v>2942</v>
      </c>
      <c r="F22" s="3415" t="s">
        <v>2942</v>
      </c>
      <c r="G22" s="3415" t="n">
        <v>2.19854413469697</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1381.1284522126418</v>
      </c>
      <c r="C29" s="3417" t="n">
        <v>0.09071008647018</v>
      </c>
      <c r="D29" s="3417" t="n">
        <v>0.03890111348569</v>
      </c>
      <c r="E29" s="3417" t="n">
        <v>12.48920827273052</v>
      </c>
      <c r="F29" s="3417" t="n">
        <v>7.62047881248816</v>
      </c>
      <c r="G29" s="3417" t="n">
        <v>5.19398834052857</v>
      </c>
      <c r="H29" s="3417" t="n">
        <v>6.45667820281064</v>
      </c>
    </row>
    <row r="30" spans="1:8" ht="12" customHeight="1" x14ac:dyDescent="0.15">
      <c r="A30" s="729" t="s">
        <v>61</v>
      </c>
      <c r="B30" s="3417" t="n">
        <v>466.27683138516693</v>
      </c>
      <c r="C30" s="3417" t="n">
        <v>0.00725837662869</v>
      </c>
      <c r="D30" s="3417" t="n">
        <v>0.01505776781669</v>
      </c>
      <c r="E30" s="3415" t="n">
        <v>2.14978403547584</v>
      </c>
      <c r="F30" s="3415" t="n">
        <v>0.50694678544076</v>
      </c>
      <c r="G30" s="3415" t="n">
        <v>2.80965377362897</v>
      </c>
      <c r="H30" s="3415" t="n">
        <v>0.14757781087323</v>
      </c>
    </row>
    <row r="31" spans="1:8" ht="12" customHeight="1" x14ac:dyDescent="0.15">
      <c r="A31" s="729" t="s">
        <v>62</v>
      </c>
      <c r="B31" s="3417" t="n">
        <v>914.8516208274749</v>
      </c>
      <c r="C31" s="3417" t="n">
        <v>0.08345170984149</v>
      </c>
      <c r="D31" s="3417" t="n">
        <v>0.023843345669</v>
      </c>
      <c r="E31" s="3415" t="n">
        <v>10.33942423725468</v>
      </c>
      <c r="F31" s="3415" t="n">
        <v>7.1135320270474</v>
      </c>
      <c r="G31" s="3415" t="n">
        <v>2.3843345668996</v>
      </c>
      <c r="H31" s="3415" t="n">
        <v>6.30910039193741</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2005.8294256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82.63487552826403</v>
      </c>
    </row>
    <row r="9" spans="1:5" ht="29.25" customHeight="1" x14ac:dyDescent="0.15">
      <c r="A9" s="1373" t="s">
        <v>1369</v>
      </c>
      <c r="B9" s="3418" t="s">
        <v>665</v>
      </c>
      <c r="C9" s="3415" t="n">
        <v>1.0164899999999999E9</v>
      </c>
      <c r="D9" s="3418" t="n">
        <v>0.00997424470482</v>
      </c>
      <c r="E9" s="3415" t="n">
        <v>15.93227428571428</v>
      </c>
    </row>
    <row r="10" spans="1:5" ht="29.25" customHeight="1" x14ac:dyDescent="0.15">
      <c r="A10" s="1373" t="s">
        <v>1370</v>
      </c>
      <c r="B10" s="3418" t="s">
        <v>667</v>
      </c>
      <c r="C10" s="3418" t="n">
        <v>4.1645188586614025E8</v>
      </c>
      <c r="D10" s="3418" t="n">
        <v>0.00995498472574</v>
      </c>
      <c r="E10" s="3418" t="n">
        <v>6.51478482726366</v>
      </c>
    </row>
    <row r="11" spans="1:5" ht="25.5" customHeight="1" x14ac:dyDescent="0.15">
      <c r="A11" s="1373" t="s">
        <v>669</v>
      </c>
      <c r="B11" s="3418" t="s">
        <v>670</v>
      </c>
      <c r="C11" s="3415" t="n">
        <v>4.1457726705841446E8</v>
      </c>
      <c r="D11" s="3418" t="n">
        <v>0.0099547824023</v>
      </c>
      <c r="E11" s="3415" t="n">
        <v>6.48532732965368</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n">
        <v>1874618.8077257888</v>
      </c>
      <c r="D13" s="3418" t="n">
        <v>0.00999972912893</v>
      </c>
      <c r="E13" s="3415" t="n">
        <v>0.02945749760998</v>
      </c>
    </row>
    <row r="14" spans="1:5" ht="14.25" customHeight="1" x14ac:dyDescent="0.15">
      <c r="A14" s="1373" t="s">
        <v>675</v>
      </c>
      <c r="B14" s="3418" t="s">
        <v>676</v>
      </c>
      <c r="C14" s="3415" t="n">
        <v>3.428407016880329E8</v>
      </c>
      <c r="D14" s="3418" t="n">
        <v>0.01821024343414</v>
      </c>
      <c r="E14" s="3415" t="n">
        <v>9.81076271508066</v>
      </c>
    </row>
    <row r="15" spans="1:5" ht="14.25" customHeight="1" x14ac:dyDescent="0.15">
      <c r="A15" s="1373" t="s">
        <v>677</v>
      </c>
      <c r="B15" s="3418" t="s">
        <v>678</v>
      </c>
      <c r="C15" s="3415" t="n">
        <v>2.80331874498646E9</v>
      </c>
      <c r="D15" s="3418" t="n">
        <v>0.00999774986812</v>
      </c>
      <c r="E15" s="3415" t="n">
        <v>44.04223939182509</v>
      </c>
    </row>
    <row r="16" spans="1:5" ht="25.5" customHeight="1" x14ac:dyDescent="0.15">
      <c r="A16" s="1373" t="s">
        <v>1373</v>
      </c>
      <c r="B16" s="3418" t="s">
        <v>2702</v>
      </c>
      <c r="C16" s="3415" t="n">
        <v>1.4091871399188299E7</v>
      </c>
      <c r="D16" s="3418" t="n">
        <v>0.0099948023211</v>
      </c>
      <c r="E16" s="3415" t="n">
        <v>0.22132859409463</v>
      </c>
    </row>
    <row r="17" spans="1:5" ht="14.25" customHeight="1" x14ac:dyDescent="0.15">
      <c r="A17" s="1373" t="s">
        <v>1371</v>
      </c>
      <c r="B17" s="3418" t="s">
        <v>3171</v>
      </c>
      <c r="C17" s="3415" t="n">
        <v>486300.0</v>
      </c>
      <c r="D17" s="3418" t="n">
        <v>8.0</v>
      </c>
      <c r="E17" s="3415" t="n">
        <v>6.11348571428571</v>
      </c>
    </row>
    <row r="18" spans="1:5" ht="14.25" customHeight="1" x14ac:dyDescent="0.15">
      <c r="A18" s="1373" t="s">
        <v>680</v>
      </c>
      <c r="B18" s="3418" t="s">
        <v>3172</v>
      </c>
      <c r="C18" s="3415" t="s">
        <v>2945</v>
      </c>
      <c r="D18" s="3418" t="s">
        <v>2945</v>
      </c>
      <c r="E18" s="3415" t="s">
        <v>2945</v>
      </c>
    </row>
    <row r="19" spans="1:5" ht="27" customHeight="1" x14ac:dyDescent="0.15">
      <c r="A19" s="1377" t="s">
        <v>681</v>
      </c>
      <c r="B19" s="3416" t="s">
        <v>1185</v>
      </c>
      <c r="C19" s="3416" t="s">
        <v>1185</v>
      </c>
      <c r="D19" s="3416" t="s">
        <v>1185</v>
      </c>
      <c r="E19" s="3418" t="n">
        <v>20.93019225634874</v>
      </c>
    </row>
    <row r="20" spans="1:5" ht="24" customHeight="1" x14ac:dyDescent="0.15">
      <c r="A20" s="1001" t="s">
        <v>1372</v>
      </c>
      <c r="B20" s="3418" t="s">
        <v>682</v>
      </c>
      <c r="C20" s="3415" t="n">
        <v>2.9887464374928945E8</v>
      </c>
      <c r="D20" s="3418" t="n">
        <v>0.01</v>
      </c>
      <c r="E20" s="3415" t="n">
        <v>4.69660154463169</v>
      </c>
    </row>
    <row r="21" spans="1:5" x14ac:dyDescent="0.15">
      <c r="A21" s="1001" t="s">
        <v>683</v>
      </c>
      <c r="B21" s="3418" t="s">
        <v>3173</v>
      </c>
      <c r="C21" s="3415" t="n">
        <v>1.3773955755396285E9</v>
      </c>
      <c r="D21" s="3418" t="n">
        <v>0.0075</v>
      </c>
      <c r="E21" s="3415" t="n">
        <v>16.23359071171705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1351.262</v>
      </c>
    </row>
    <row r="9" spans="1:4" ht="13" x14ac:dyDescent="0.15">
      <c r="A9" s="1417" t="s">
        <v>727</v>
      </c>
      <c r="B9" s="3415" t="n">
        <v>3071050.0</v>
      </c>
      <c r="C9" s="3418" t="n">
        <v>0.12</v>
      </c>
      <c r="D9" s="3415" t="n">
        <v>1351.262</v>
      </c>
    </row>
    <row r="10" spans="1:4" ht="13" x14ac:dyDescent="0.15">
      <c r="A10" s="1417" t="s">
        <v>728</v>
      </c>
      <c r="B10" s="3415" t="s">
        <v>2946</v>
      </c>
      <c r="C10" s="3418" t="s">
        <v>2946</v>
      </c>
      <c r="D10" s="3415" t="s">
        <v>2946</v>
      </c>
    </row>
    <row r="11" spans="1:4" ht="13" x14ac:dyDescent="0.15">
      <c r="A11" s="1418" t="s">
        <v>522</v>
      </c>
      <c r="B11" s="3415" t="n">
        <v>203298.0</v>
      </c>
      <c r="C11" s="3418" t="n">
        <v>0.2</v>
      </c>
      <c r="D11" s="3415" t="n">
        <v>149.08520000000004</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3177</v>
      </c>
      <c r="C18" s="2822"/>
      <c r="D18" s="2822"/>
    </row>
    <row r="19" spans="1:4" ht="13" x14ac:dyDescent="0.15">
      <c r="A19" s="2419" t="s">
        <v>1484</v>
      </c>
      <c r="B19" s="3415" t="s">
        <v>3178</v>
      </c>
      <c r="C19" s="2822"/>
      <c r="D19" s="2822"/>
    </row>
    <row r="20" spans="1:4" ht="13" x14ac:dyDescent="0.15">
      <c r="A20" s="2419" t="s">
        <v>1484</v>
      </c>
      <c r="B20" s="3415" t="s">
        <v>3179</v>
      </c>
      <c r="C20" s="2822"/>
      <c r="D20" s="2822"/>
    </row>
    <row r="21" spans="1:4" ht="13" x14ac:dyDescent="0.15">
      <c r="A21" s="2419" t="s">
        <v>1484</v>
      </c>
      <c r="B21" s="3415" t="s">
        <v>3180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-33079.832565823</v>
      </c>
      <c r="C7" s="3417" t="n">
        <v>1.91573146765</v>
      </c>
      <c r="D7" s="3417" t="n">
        <v>0.74117990082101</v>
      </c>
      <c r="E7" s="3417" t="n">
        <v>0.40393811205</v>
      </c>
      <c r="F7" s="3417" t="n">
        <v>18.0955140555</v>
      </c>
      <c r="G7" s="3417" t="s">
        <v>2944</v>
      </c>
      <c r="H7" s="336"/>
    </row>
    <row r="8" spans="1:8" ht="13" x14ac:dyDescent="0.15">
      <c r="A8" s="1432" t="s">
        <v>733</v>
      </c>
      <c r="B8" s="3417" t="n">
        <v>-40510.305938407924</v>
      </c>
      <c r="C8" s="3417" t="n">
        <v>0.6186576348</v>
      </c>
      <c r="D8" s="3417" t="n">
        <v>0.20176932812571</v>
      </c>
      <c r="E8" s="3417" t="n">
        <v>0.394887852</v>
      </c>
      <c r="F8" s="3417" t="n">
        <v>14.084333388</v>
      </c>
      <c r="G8" s="3417" t="s">
        <v>2946</v>
      </c>
      <c r="H8" s="336"/>
    </row>
    <row r="9" spans="1:8" ht="13" x14ac:dyDescent="0.15">
      <c r="A9" s="1433" t="s">
        <v>734</v>
      </c>
      <c r="B9" s="3417" t="n">
        <v>-40373.255721601</v>
      </c>
      <c r="C9" s="3417" t="n">
        <v>0.6175822748</v>
      </c>
      <c r="D9" s="3417" t="n">
        <v>0.03416412584</v>
      </c>
      <c r="E9" s="3415" t="n">
        <v>0.394201452</v>
      </c>
      <c r="F9" s="3415" t="n">
        <v>14.059851788</v>
      </c>
      <c r="G9" s="3415" t="s">
        <v>2946</v>
      </c>
      <c r="H9" s="336"/>
    </row>
    <row r="10" spans="1:8" ht="13" x14ac:dyDescent="0.15">
      <c r="A10" s="1440" t="s">
        <v>735</v>
      </c>
      <c r="B10" s="3417" t="n">
        <v>-137.05021680692485</v>
      </c>
      <c r="C10" s="3417" t="n">
        <v>0.00107536</v>
      </c>
      <c r="D10" s="3417" t="n">
        <v>5.9488E-5</v>
      </c>
      <c r="E10" s="3415" t="n">
        <v>6.864E-4</v>
      </c>
      <c r="F10" s="3415" t="n">
        <v>0.0244816</v>
      </c>
      <c r="G10" s="3415" t="s">
        <v>2946</v>
      </c>
      <c r="H10" s="336"/>
    </row>
    <row r="11" spans="1:8" ht="13" x14ac:dyDescent="0.15">
      <c r="A11" s="1443" t="s">
        <v>736</v>
      </c>
      <c r="B11" s="3417" t="n">
        <v>4074.0383444480753</v>
      </c>
      <c r="C11" s="3417" t="s">
        <v>2966</v>
      </c>
      <c r="D11" s="3417" t="n">
        <v>0.00575620871229</v>
      </c>
      <c r="E11" s="3417" t="s">
        <v>2942</v>
      </c>
      <c r="F11" s="3417" t="s">
        <v>2942</v>
      </c>
      <c r="G11" s="3417" t="s">
        <v>2942</v>
      </c>
      <c r="H11" s="336"/>
    </row>
    <row r="12" spans="1:8" ht="13" x14ac:dyDescent="0.15">
      <c r="A12" s="1433" t="s">
        <v>738</v>
      </c>
      <c r="B12" s="3417" t="n">
        <v>5548.634103891989</v>
      </c>
      <c r="C12" s="3417" t="s">
        <v>2943</v>
      </c>
      <c r="D12" s="3417" t="s">
        <v>2943</v>
      </c>
      <c r="E12" s="3415" t="s">
        <v>2942</v>
      </c>
      <c r="F12" s="3415" t="s">
        <v>2942</v>
      </c>
      <c r="G12" s="3415" t="s">
        <v>2942</v>
      </c>
      <c r="H12" s="336"/>
    </row>
    <row r="13" spans="1:8" ht="13" x14ac:dyDescent="0.15">
      <c r="A13" s="1433" t="s">
        <v>739</v>
      </c>
      <c r="B13" s="3417" t="n">
        <v>-1474.5957594439137</v>
      </c>
      <c r="C13" s="3417" t="s">
        <v>2951</v>
      </c>
      <c r="D13" s="3417" t="n">
        <v>0.00575620871229</v>
      </c>
      <c r="E13" s="3415" t="s">
        <v>2942</v>
      </c>
      <c r="F13" s="3415" t="s">
        <v>2942</v>
      </c>
      <c r="G13" s="3415" t="s">
        <v>2942</v>
      </c>
      <c r="H13" s="336"/>
    </row>
    <row r="14" spans="1:8" ht="13" x14ac:dyDescent="0.15">
      <c r="A14" s="1432" t="s">
        <v>740</v>
      </c>
      <c r="B14" s="3417" t="n">
        <v>-1825.5191871556733</v>
      </c>
      <c r="C14" s="3417" t="n">
        <v>0.00533733285</v>
      </c>
      <c r="D14" s="3417" t="n">
        <v>6.8388483481E-4</v>
      </c>
      <c r="E14" s="3417" t="n">
        <v>0.00905026005</v>
      </c>
      <c r="F14" s="3417" t="n">
        <v>0.1508376675</v>
      </c>
      <c r="G14" s="3417" t="s">
        <v>2942</v>
      </c>
      <c r="H14" s="336"/>
    </row>
    <row r="15" spans="1:8" ht="13" x14ac:dyDescent="0.15">
      <c r="A15" s="1433" t="s">
        <v>742</v>
      </c>
      <c r="B15" s="3417" t="n">
        <v>-616.3486974200033</v>
      </c>
      <c r="C15" s="3417" t="n">
        <v>0.00533733285</v>
      </c>
      <c r="D15" s="3417" t="n">
        <v>4.87321695E-4</v>
      </c>
      <c r="E15" s="3415" t="n">
        <v>0.00905026005</v>
      </c>
      <c r="F15" s="3415" t="n">
        <v>0.1508376675</v>
      </c>
      <c r="G15" s="3415" t="s">
        <v>2942</v>
      </c>
      <c r="H15" s="336"/>
    </row>
    <row r="16" spans="1:8" ht="13" x14ac:dyDescent="0.15">
      <c r="A16" s="1440" t="s">
        <v>743</v>
      </c>
      <c r="B16" s="3417" t="n">
        <v>-1209.17048973567</v>
      </c>
      <c r="C16" s="3417" t="s">
        <v>2951</v>
      </c>
      <c r="D16" s="3417" t="n">
        <v>1.9656313981E-4</v>
      </c>
      <c r="E16" s="3415" t="s">
        <v>2958</v>
      </c>
      <c r="F16" s="3415" t="s">
        <v>2958</v>
      </c>
      <c r="G16" s="3415" t="s">
        <v>2942</v>
      </c>
      <c r="H16" s="336"/>
    </row>
    <row r="17" spans="1:8" ht="14" x14ac:dyDescent="0.15">
      <c r="A17" s="1443" t="s">
        <v>744</v>
      </c>
      <c r="B17" s="3417" t="n">
        <v>2170.259409942864</v>
      </c>
      <c r="C17" s="3417" t="n">
        <v>1.2917365</v>
      </c>
      <c r="D17" s="3417" t="n">
        <v>0.01664142857143</v>
      </c>
      <c r="E17" s="3417" t="s">
        <v>2946</v>
      </c>
      <c r="F17" s="3417" t="n">
        <v>3.860343</v>
      </c>
      <c r="G17" s="3417" t="s">
        <v>2946</v>
      </c>
      <c r="H17" s="336"/>
    </row>
    <row r="18" spans="1:8" ht="13" x14ac:dyDescent="0.15">
      <c r="A18" s="1433" t="s">
        <v>746</v>
      </c>
      <c r="B18" s="3417" t="n">
        <v>2169.6911060000016</v>
      </c>
      <c r="C18" s="3417" t="n">
        <v>0.130543</v>
      </c>
      <c r="D18" s="3417" t="s">
        <v>2968</v>
      </c>
      <c r="E18" s="3415" t="s">
        <v>2946</v>
      </c>
      <c r="F18" s="3415" t="n">
        <v>3.860343</v>
      </c>
      <c r="G18" s="3415" t="s">
        <v>2946</v>
      </c>
      <c r="H18" s="336"/>
    </row>
    <row r="19" spans="1:8" ht="13" x14ac:dyDescent="0.15">
      <c r="A19" s="1433" t="s">
        <v>747</v>
      </c>
      <c r="B19" s="3417" t="n">
        <v>0.56830394286226</v>
      </c>
      <c r="C19" s="3417" t="s">
        <v>2951</v>
      </c>
      <c r="D19" s="3417" t="s">
        <v>2998</v>
      </c>
      <c r="E19" s="3415" t="s">
        <v>2946</v>
      </c>
      <c r="F19" s="3415" t="s">
        <v>2958</v>
      </c>
      <c r="G19" s="3415" t="s">
        <v>2946</v>
      </c>
      <c r="H19" s="336"/>
    </row>
    <row r="20" spans="1:8" ht="13" x14ac:dyDescent="0.15">
      <c r="A20" s="1432" t="s">
        <v>748</v>
      </c>
      <c r="B20" s="3417" t="n">
        <v>201.42652412735143</v>
      </c>
      <c r="C20" s="3417" t="s">
        <v>2943</v>
      </c>
      <c r="D20" s="3417" t="n">
        <v>0.05685819912527</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201.42652412735143</v>
      </c>
      <c r="C22" s="3417" t="s">
        <v>2942</v>
      </c>
      <c r="D22" s="3417" t="n">
        <v>0.05685819912527</v>
      </c>
      <c r="E22" s="3415" t="s">
        <v>2942</v>
      </c>
      <c r="F22" s="3415" t="s">
        <v>2942</v>
      </c>
      <c r="G22" s="3415" t="s">
        <v>2942</v>
      </c>
      <c r="H22" s="336"/>
    </row>
    <row r="23" spans="1:8" ht="14" x14ac:dyDescent="0.15">
      <c r="A23" s="1443" t="s">
        <v>752</v>
      </c>
      <c r="B23" s="3417" t="n">
        <v>1604.3787324482298</v>
      </c>
      <c r="C23" s="3417" t="s">
        <v>2943</v>
      </c>
      <c r="D23" s="3417" t="n">
        <v>0.458298355467</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1604.3787324482298</v>
      </c>
      <c r="C25" s="3417" t="s">
        <v>2942</v>
      </c>
      <c r="D25" s="3417" t="s">
        <v>2942</v>
      </c>
      <c r="E25" s="3415" t="s">
        <v>2942</v>
      </c>
      <c r="F25" s="3415" t="s">
        <v>2942</v>
      </c>
      <c r="G25" s="3415" t="s">
        <v>2942</v>
      </c>
      <c r="H25" s="336"/>
    </row>
    <row r="26" spans="1:8" ht="14" x14ac:dyDescent="0.15">
      <c r="A26" s="1432" t="s">
        <v>755</v>
      </c>
      <c r="B26" s="3417" t="n">
        <v>1205.8895487740801</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10292.434105633803</v>
      </c>
      <c r="C7" s="3415" t="s">
        <v>2945</v>
      </c>
      <c r="D7" s="3415" t="n">
        <v>0.00332905524193</v>
      </c>
      <c r="E7" s="3415" t="n">
        <v>0.03721216830745</v>
      </c>
      <c r="F7" s="3415" t="s">
        <v>2945</v>
      </c>
      <c r="G7" s="3415" t="s">
        <v>2945</v>
      </c>
      <c r="H7" s="3415" t="n">
        <v>0.00505577310102</v>
      </c>
      <c r="I7" s="3415" t="n">
        <v>0.02155407275276</v>
      </c>
      <c r="J7" s="3415" t="n">
        <v>0.00297569116021</v>
      </c>
      <c r="K7" s="3415" t="s">
        <v>2945</v>
      </c>
      <c r="L7" s="3418" t="n">
        <v>10292.504232394367</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n">
        <v>5.15789256198339</v>
      </c>
      <c r="C9" s="3415" t="s">
        <v>2945</v>
      </c>
      <c r="D9" s="3415" t="n">
        <v>35706.196670944744</v>
      </c>
      <c r="E9" s="3415" t="n">
        <v>116.22982719759295</v>
      </c>
      <c r="F9" s="3415" t="s">
        <v>2945</v>
      </c>
      <c r="G9" s="3415" t="s">
        <v>2945</v>
      </c>
      <c r="H9" s="3415" t="n">
        <v>1.7283245679937</v>
      </c>
      <c r="I9" s="3415" t="n">
        <v>56.17054845980377</v>
      </c>
      <c r="J9" s="3415" t="s">
        <v>2945</v>
      </c>
      <c r="K9" s="3415" t="s">
        <v>2945</v>
      </c>
      <c r="L9" s="3418" t="n">
        <v>35885.483263732116</v>
      </c>
    </row>
    <row r="10" spans="1:12" ht="14" x14ac:dyDescent="0.15">
      <c r="A10" s="1452" t="s">
        <v>2194</v>
      </c>
      <c r="B10" s="3415" t="s">
        <v>2945</v>
      </c>
      <c r="C10" s="3415" t="s">
        <v>2945</v>
      </c>
      <c r="D10" s="3415" t="s">
        <v>2945</v>
      </c>
      <c r="E10" s="3415" t="n">
        <v>7311.762787831699</v>
      </c>
      <c r="F10" s="3415" t="s">
        <v>2945</v>
      </c>
      <c r="G10" s="3415" t="s">
        <v>2945</v>
      </c>
      <c r="H10" s="3415" t="s">
        <v>2945</v>
      </c>
      <c r="I10" s="3415" t="s">
        <v>2945</v>
      </c>
      <c r="J10" s="3415" t="s">
        <v>2945</v>
      </c>
      <c r="K10" s="3415" t="s">
        <v>2945</v>
      </c>
      <c r="L10" s="3418" t="n">
        <v>7311.762787831699</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35.3</v>
      </c>
      <c r="H12" s="3415" t="s">
        <v>2945</v>
      </c>
      <c r="I12" s="3415" t="s">
        <v>2945</v>
      </c>
      <c r="J12" s="3415" t="s">
        <v>2945</v>
      </c>
      <c r="K12" s="3415" t="s">
        <v>2945</v>
      </c>
      <c r="L12" s="3418" t="n">
        <v>35.3</v>
      </c>
    </row>
    <row r="13" spans="1:12" ht="14" x14ac:dyDescent="0.15">
      <c r="A13" s="1452" t="s">
        <v>2197</v>
      </c>
      <c r="B13" s="3415" t="s">
        <v>2945</v>
      </c>
      <c r="C13" s="3415" t="s">
        <v>2945</v>
      </c>
      <c r="D13" s="3415" t="s">
        <v>2945</v>
      </c>
      <c r="E13" s="3415" t="s">
        <v>2945</v>
      </c>
      <c r="F13" s="3415" t="s">
        <v>2945</v>
      </c>
      <c r="G13" s="3415" t="s">
        <v>2945</v>
      </c>
      <c r="H13" s="3415" t="n">
        <v>3302.6949442269033</v>
      </c>
      <c r="I13" s="3415" t="s">
        <v>2945</v>
      </c>
      <c r="J13" s="3415" t="s">
        <v>2945</v>
      </c>
      <c r="K13" s="3415" t="s">
        <v>2945</v>
      </c>
      <c r="L13" s="3418" t="n">
        <v>3302.6949442269033</v>
      </c>
    </row>
    <row r="14" spans="1:12" ht="14" x14ac:dyDescent="0.15">
      <c r="A14" s="1452" t="s">
        <v>2198</v>
      </c>
      <c r="B14" s="3415" t="s">
        <v>2945</v>
      </c>
      <c r="C14" s="3415" t="s">
        <v>2945</v>
      </c>
      <c r="D14" s="3415" t="s">
        <v>2945</v>
      </c>
      <c r="E14" s="3415" t="s">
        <v>2945</v>
      </c>
      <c r="F14" s="3415" t="s">
        <v>2945</v>
      </c>
      <c r="G14" s="3415" t="s">
        <v>2945</v>
      </c>
      <c r="H14" s="3415" t="s">
        <v>2945</v>
      </c>
      <c r="I14" s="3415" t="n">
        <v>2308.178445927247</v>
      </c>
      <c r="J14" s="3415" t="s">
        <v>2945</v>
      </c>
      <c r="K14" s="3415" t="s">
        <v>2945</v>
      </c>
      <c r="L14" s="3418" t="n">
        <v>2308.178445927247</v>
      </c>
    </row>
    <row r="15" spans="1:12" ht="14" x14ac:dyDescent="0.15">
      <c r="A15" s="1452" t="s">
        <v>2199</v>
      </c>
      <c r="B15" s="3415" t="n">
        <v>2.00450180421379</v>
      </c>
      <c r="C15" s="3415" t="s">
        <v>2945</v>
      </c>
      <c r="D15" s="3415" t="s">
        <v>2945</v>
      </c>
      <c r="E15" s="3415" t="n">
        <v>45.1701728024057</v>
      </c>
      <c r="F15" s="3415" t="s">
        <v>2945</v>
      </c>
      <c r="G15" s="3415" t="s">
        <v>2945</v>
      </c>
      <c r="H15" s="3415" t="n">
        <v>0.67167543200593</v>
      </c>
      <c r="I15" s="3415" t="n">
        <v>21.82945154019622</v>
      </c>
      <c r="J15" s="3415" t="n">
        <v>1117.89702430884</v>
      </c>
      <c r="K15" s="3415" t="s">
        <v>2945</v>
      </c>
      <c r="L15" s="3418" t="n">
        <v>1187.5728258876616</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10299.5965</v>
      </c>
      <c r="C17" s="3418" t="n">
        <v>31.4035</v>
      </c>
      <c r="D17" s="3418" t="n">
        <v>35706.19999999998</v>
      </c>
      <c r="E17" s="3418" t="n">
        <v>7473.200000000005</v>
      </c>
      <c r="F17" s="3418" t="s">
        <v>2945</v>
      </c>
      <c r="G17" s="3418" t="n">
        <v>35.3</v>
      </c>
      <c r="H17" s="3418" t="n">
        <v>3305.100000000004</v>
      </c>
      <c r="I17" s="3418" t="n">
        <v>2386.2</v>
      </c>
      <c r="J17" s="3418" t="n">
        <v>1117.9</v>
      </c>
      <c r="K17" s="3418" t="s">
        <v>2945</v>
      </c>
      <c r="L17" s="3418" t="n">
        <v>60354.899999999994</v>
      </c>
    </row>
    <row r="18" spans="1:12" ht="14" x14ac:dyDescent="0.15">
      <c r="A18" s="1456" t="s">
        <v>2201</v>
      </c>
      <c r="B18" s="3418" t="n">
        <v>7.09226760563381</v>
      </c>
      <c r="C18" s="3418" t="n">
        <v>0.0</v>
      </c>
      <c r="D18" s="3418" t="n">
        <v>-179.28326373213187</v>
      </c>
      <c r="E18" s="3418" t="n">
        <v>161.4372121683061</v>
      </c>
      <c r="F18" s="3418" t="s">
        <v>2945</v>
      </c>
      <c r="G18" s="3418" t="n">
        <v>0.0</v>
      </c>
      <c r="H18" s="3418" t="n">
        <v>2.40505577310065</v>
      </c>
      <c r="I18" s="3418" t="n">
        <v>78.02155407275275</v>
      </c>
      <c r="J18" s="3418" t="n">
        <v>-69.67282588766143</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10331.004586147017</v>
      </c>
      <c r="D10" s="3418" t="n">
        <v>10153.304586147016</v>
      </c>
      <c r="E10" s="3418" t="n">
        <v>177.7</v>
      </c>
      <c r="F10" s="3418" t="n">
        <v>1.62931489135874</v>
      </c>
      <c r="G10" s="3418" t="n">
        <v>-0.54595863262343</v>
      </c>
      <c r="H10" s="3418" t="n">
        <v>1.08335625873531</v>
      </c>
      <c r="I10" s="3418" t="s">
        <v>2943</v>
      </c>
      <c r="J10" s="3418" t="n">
        <v>1.5606965267E-4</v>
      </c>
      <c r="K10" s="3418" t="n">
        <v>0.0031177819193</v>
      </c>
      <c r="L10" s="3418" t="n">
        <v>-0.68</v>
      </c>
      <c r="M10" s="3418" t="n">
        <v>16832.459614904776</v>
      </c>
      <c r="N10" s="3418" t="n">
        <v>-5640.301137479224</v>
      </c>
      <c r="O10" s="3418" t="n">
        <v>11192.158477425553</v>
      </c>
      <c r="P10" s="3418" t="s">
        <v>2943</v>
      </c>
      <c r="Q10" s="3418" t="n">
        <v>1.6123562974745</v>
      </c>
      <c r="R10" s="3418" t="n">
        <v>31.65578945985154</v>
      </c>
      <c r="S10" s="3418" t="n">
        <v>-120.836</v>
      </c>
      <c r="T10" s="3418" t="n">
        <v>-40716.832285003926</v>
      </c>
      <c r="U10" s="336"/>
    </row>
    <row r="11" spans="1:21" ht="13" x14ac:dyDescent="0.15">
      <c r="A11" s="1470" t="s">
        <v>734</v>
      </c>
      <c r="B11" s="3416"/>
      <c r="C11" s="3418" t="n">
        <v>10299.969999999998</v>
      </c>
      <c r="D11" s="3418" t="n">
        <v>10122.269999999999</v>
      </c>
      <c r="E11" s="3418" t="n">
        <v>177.7</v>
      </c>
      <c r="F11" s="3418" t="n">
        <v>1.63381568326953</v>
      </c>
      <c r="G11" s="3418" t="n">
        <v>-0.54760364714453</v>
      </c>
      <c r="H11" s="3418" t="n">
        <v>1.086212036125</v>
      </c>
      <c r="I11" s="3418" t="s">
        <v>2942</v>
      </c>
      <c r="J11" s="3418" t="s">
        <v>2942</v>
      </c>
      <c r="K11" s="3418" t="s">
        <v>2942</v>
      </c>
      <c r="L11" s="3418" t="n">
        <v>-0.68</v>
      </c>
      <c r="M11" s="3418" t="n">
        <v>16828.25252320567</v>
      </c>
      <c r="N11" s="3418" t="n">
        <v>-5640.301137479224</v>
      </c>
      <c r="O11" s="3418" t="n">
        <v>11187.951385726445</v>
      </c>
      <c r="P11" s="3418" t="s">
        <v>2942</v>
      </c>
      <c r="Q11" s="3418" t="s">
        <v>2942</v>
      </c>
      <c r="R11" s="3418" t="s">
        <v>2942</v>
      </c>
      <c r="S11" s="3418" t="n">
        <v>-120.836</v>
      </c>
      <c r="T11" s="3418" t="n">
        <v>-40579.423080997</v>
      </c>
      <c r="U11" s="26"/>
    </row>
    <row r="12" spans="1:21" x14ac:dyDescent="0.15">
      <c r="A12" s="3425" t="s">
        <v>3182</v>
      </c>
      <c r="B12" s="3415" t="s">
        <v>3182</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3183</v>
      </c>
      <c r="B13" s="3415" t="s">
        <v>3183</v>
      </c>
      <c r="C13" s="3418" t="n">
        <v>10268.566499999997</v>
      </c>
      <c r="D13" s="3415" t="n">
        <v>10090.866499999998</v>
      </c>
      <c r="E13" s="3415" t="n">
        <v>177.7</v>
      </c>
      <c r="F13" s="3418" t="n">
        <v>1.63881224542936</v>
      </c>
      <c r="G13" s="3418" t="n">
        <v>-0.54927833768026</v>
      </c>
      <c r="H13" s="3418" t="n">
        <v>1.08953390774909</v>
      </c>
      <c r="I13" s="3418" t="s">
        <v>2942</v>
      </c>
      <c r="J13" s="3418" t="s">
        <v>2942</v>
      </c>
      <c r="K13" s="3418" t="s">
        <v>2942</v>
      </c>
      <c r="L13" s="3418" t="n">
        <v>-0.68</v>
      </c>
      <c r="M13" s="3415" t="n">
        <v>16828.25252320567</v>
      </c>
      <c r="N13" s="3415" t="n">
        <v>-5640.301137479224</v>
      </c>
      <c r="O13" s="3418" t="n">
        <v>11187.951385726445</v>
      </c>
      <c r="P13" s="3415" t="s">
        <v>2942</v>
      </c>
      <c r="Q13" s="3415" t="s">
        <v>2942</v>
      </c>
      <c r="R13" s="3415" t="s">
        <v>2942</v>
      </c>
      <c r="S13" s="3415" t="n">
        <v>-120.836</v>
      </c>
      <c r="T13" s="3418" t="n">
        <v>-40579.423080997</v>
      </c>
    </row>
    <row r="14" spans="1:21" ht="13" x14ac:dyDescent="0.15">
      <c r="A14" s="1468" t="s">
        <v>1382</v>
      </c>
      <c r="B14" s="3416" t="s">
        <v>1185</v>
      </c>
      <c r="C14" s="3418" t="n">
        <v>31.0345861470191</v>
      </c>
      <c r="D14" s="3418" t="n">
        <v>31.0345861470191</v>
      </c>
      <c r="E14" s="3418" t="s">
        <v>2945</v>
      </c>
      <c r="F14" s="3418" t="n">
        <v>0.13556139202817</v>
      </c>
      <c r="G14" s="3418" t="s">
        <v>2943</v>
      </c>
      <c r="H14" s="3418" t="n">
        <v>0.13556139202817</v>
      </c>
      <c r="I14" s="3418" t="s">
        <v>2943</v>
      </c>
      <c r="J14" s="3418" t="n">
        <v>0.05195352984043</v>
      </c>
      <c r="K14" s="3418" t="n">
        <v>1.02001648450827</v>
      </c>
      <c r="L14" s="3418" t="s">
        <v>2945</v>
      </c>
      <c r="M14" s="3418" t="n">
        <v>4.20709169910798</v>
      </c>
      <c r="N14" s="3418" t="s">
        <v>2943</v>
      </c>
      <c r="O14" s="3418" t="n">
        <v>4.20709169910798</v>
      </c>
      <c r="P14" s="3418" t="s">
        <v>2943</v>
      </c>
      <c r="Q14" s="3418" t="n">
        <v>1.6123562974745</v>
      </c>
      <c r="R14" s="3418" t="n">
        <v>31.65578945985154</v>
      </c>
      <c r="S14" s="3418" t="s">
        <v>2945</v>
      </c>
      <c r="T14" s="3418" t="n">
        <v>-137.40920400692485</v>
      </c>
      <c r="U14" s="26"/>
    </row>
    <row r="15" spans="1:21" ht="13" x14ac:dyDescent="0.15">
      <c r="A15" s="1470" t="s">
        <v>796</v>
      </c>
      <c r="B15" s="3416"/>
      <c r="C15" s="3418" t="n">
        <v>21.07529352849257</v>
      </c>
      <c r="D15" s="3418" t="n">
        <v>21.07529352849257</v>
      </c>
      <c r="E15" s="3418" t="s">
        <v>2945</v>
      </c>
      <c r="F15" s="3418" t="n">
        <v>0.19962197411012</v>
      </c>
      <c r="G15" s="3418" t="s">
        <v>2942</v>
      </c>
      <c r="H15" s="3418" t="n">
        <v>0.19962197411012</v>
      </c>
      <c r="I15" s="3418" t="s">
        <v>2942</v>
      </c>
      <c r="J15" s="3418" t="n">
        <v>0.05207401070576</v>
      </c>
      <c r="K15" s="3418" t="n">
        <v>0.008531</v>
      </c>
      <c r="L15" s="3418" t="s">
        <v>2945</v>
      </c>
      <c r="M15" s="3418" t="n">
        <v>4.20709169910798</v>
      </c>
      <c r="N15" s="3418" t="s">
        <v>2942</v>
      </c>
      <c r="O15" s="3418" t="n">
        <v>4.20709169910798</v>
      </c>
      <c r="P15" s="3418" t="s">
        <v>2942</v>
      </c>
      <c r="Q15" s="3418" t="n">
        <v>1.09747506082973</v>
      </c>
      <c r="R15" s="3418" t="n">
        <v>0.17979332909157</v>
      </c>
      <c r="S15" s="3418" t="s">
        <v>2945</v>
      </c>
      <c r="T15" s="3418" t="n">
        <v>-20.10932032644071</v>
      </c>
      <c r="U15" s="26"/>
    </row>
    <row r="16" spans="1:21" ht="13" x14ac:dyDescent="0.15">
      <c r="A16" s="1470" t="s">
        <v>797</v>
      </c>
      <c r="B16" s="3416"/>
      <c r="C16" s="3418" t="n">
        <v>0.51389598019824</v>
      </c>
      <c r="D16" s="3418" t="n">
        <v>0.51389598019824</v>
      </c>
      <c r="E16" s="3418" t="s">
        <v>2945</v>
      </c>
      <c r="F16" s="3418" t="s">
        <v>2942</v>
      </c>
      <c r="G16" s="3418" t="s">
        <v>2942</v>
      </c>
      <c r="H16" s="3418" t="s">
        <v>2942</v>
      </c>
      <c r="I16" s="3418" t="s">
        <v>2942</v>
      </c>
      <c r="J16" s="3418" t="n">
        <v>0.05167089524782</v>
      </c>
      <c r="K16" s="3418" t="n">
        <v>0.00475</v>
      </c>
      <c r="L16" s="3418" t="s">
        <v>2945</v>
      </c>
      <c r="M16" s="3418" t="s">
        <v>2942</v>
      </c>
      <c r="N16" s="3418" t="s">
        <v>2942</v>
      </c>
      <c r="O16" s="3418" t="s">
        <v>2942</v>
      </c>
      <c r="P16" s="3418" t="s">
        <v>2942</v>
      </c>
      <c r="Q16" s="3418" t="n">
        <v>0.0265534653611</v>
      </c>
      <c r="R16" s="3418" t="n">
        <v>0.00244100590594</v>
      </c>
      <c r="S16" s="3418" t="s">
        <v>2945</v>
      </c>
      <c r="T16" s="3418" t="n">
        <v>-0.10631306131248</v>
      </c>
      <c r="U16" s="26"/>
    </row>
    <row r="17" spans="1:21" ht="13" x14ac:dyDescent="0.15">
      <c r="A17" s="1470" t="s">
        <v>798</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26"/>
    </row>
    <row r="18" spans="1:21" ht="13" x14ac:dyDescent="0.15">
      <c r="A18" s="1472" t="s">
        <v>799</v>
      </c>
      <c r="B18" s="3416"/>
      <c r="C18" s="3418" t="n">
        <v>3.52423129136983</v>
      </c>
      <c r="D18" s="3418" t="n">
        <v>3.52423129136983</v>
      </c>
      <c r="E18" s="3418" t="s">
        <v>2945</v>
      </c>
      <c r="F18" s="3418" t="s">
        <v>2942</v>
      </c>
      <c r="G18" s="3418" t="s">
        <v>2942</v>
      </c>
      <c r="H18" s="3418" t="s">
        <v>2942</v>
      </c>
      <c r="I18" s="3418" t="s">
        <v>2942</v>
      </c>
      <c r="J18" s="3418" t="n">
        <v>0.0517150236259</v>
      </c>
      <c r="K18" s="3418" t="n">
        <v>0.95</v>
      </c>
      <c r="L18" s="3418" t="s">
        <v>2945</v>
      </c>
      <c r="M18" s="3418" t="s">
        <v>2942</v>
      </c>
      <c r="N18" s="3418" t="s">
        <v>2942</v>
      </c>
      <c r="O18" s="3418" t="s">
        <v>2942</v>
      </c>
      <c r="P18" s="3418" t="s">
        <v>2942</v>
      </c>
      <c r="Q18" s="3418" t="n">
        <v>0.18225570449632</v>
      </c>
      <c r="R18" s="3418" t="n">
        <v>3.34801972680134</v>
      </c>
      <c r="S18" s="3418" t="s">
        <v>2945</v>
      </c>
      <c r="T18" s="3418" t="n">
        <v>-12.94434324809143</v>
      </c>
      <c r="U18" s="26"/>
    </row>
    <row r="19" spans="1:21" ht="13" x14ac:dyDescent="0.15">
      <c r="A19" s="1472" t="s">
        <v>800</v>
      </c>
      <c r="B19" s="3416"/>
      <c r="C19" s="3418" t="n">
        <v>5.92116534695846</v>
      </c>
      <c r="D19" s="3418" t="n">
        <v>5.92116534695846</v>
      </c>
      <c r="E19" s="3418" t="s">
        <v>2945</v>
      </c>
      <c r="F19" s="3418" t="s">
        <v>2942</v>
      </c>
      <c r="G19" s="3418" t="s">
        <v>2942</v>
      </c>
      <c r="H19" s="3418" t="s">
        <v>2942</v>
      </c>
      <c r="I19" s="3418" t="s">
        <v>2942</v>
      </c>
      <c r="J19" s="3418" t="n">
        <v>0.05169118726681</v>
      </c>
      <c r="K19" s="3418" t="n">
        <v>4.75</v>
      </c>
      <c r="L19" s="3418" t="s">
        <v>2945</v>
      </c>
      <c r="M19" s="3418" t="s">
        <v>2942</v>
      </c>
      <c r="N19" s="3418" t="s">
        <v>2942</v>
      </c>
      <c r="O19" s="3418" t="s">
        <v>2942</v>
      </c>
      <c r="P19" s="3418" t="s">
        <v>2942</v>
      </c>
      <c r="Q19" s="3418" t="n">
        <v>0.30607206678735</v>
      </c>
      <c r="R19" s="3418" t="n">
        <v>28.12553539805269</v>
      </c>
      <c r="S19" s="3418" t="s">
        <v>2945</v>
      </c>
      <c r="T19" s="3418" t="n">
        <v>-104.24922737108024</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35706.19999999999</v>
      </c>
      <c r="D10" s="3418" t="n">
        <v>35436.80506743311</v>
      </c>
      <c r="E10" s="3418" t="n">
        <v>269.3949325668804</v>
      </c>
      <c r="F10" s="3418" t="n">
        <v>0.04942082887566</v>
      </c>
      <c r="G10" s="3418" t="n">
        <v>-0.05005103166422</v>
      </c>
      <c r="H10" s="3418" t="n">
        <v>-6.3020278856E-4</v>
      </c>
      <c r="I10" s="3418" t="n">
        <v>-1.95792776E-6</v>
      </c>
      <c r="J10" s="3418" t="n">
        <v>0.00729313358368</v>
      </c>
      <c r="K10" s="3418" t="n">
        <v>-5.0</v>
      </c>
      <c r="L10" s="3418" t="n">
        <v>1764.63</v>
      </c>
      <c r="M10" s="3418" t="n">
        <v>-1787.1321468088286</v>
      </c>
      <c r="N10" s="3418" t="n">
        <v>-22.50214680882867</v>
      </c>
      <c r="O10" s="3418" t="n">
        <v>-0.06991016008074</v>
      </c>
      <c r="P10" s="3418" t="n">
        <v>258.44535313565564</v>
      </c>
      <c r="Q10" s="3418" t="n">
        <v>-1346.9746628344021</v>
      </c>
      <c r="R10" s="3418" t="n">
        <v>4074.0383444480753</v>
      </c>
      <c r="S10" s="26"/>
      <c r="T10" s="26"/>
    </row>
    <row r="11" spans="1:20" ht="13" x14ac:dyDescent="0.15">
      <c r="A11" s="1472" t="s">
        <v>738</v>
      </c>
      <c r="B11" s="3416"/>
      <c r="C11" s="3418" t="n">
        <v>35536.559870829406</v>
      </c>
      <c r="D11" s="3418" t="n">
        <v>35267.164938262526</v>
      </c>
      <c r="E11" s="3418" t="n">
        <v>269.3949325668804</v>
      </c>
      <c r="F11" s="3418" t="n">
        <v>0.04965674804804</v>
      </c>
      <c r="G11" s="3418" t="n">
        <v>-0.05028905461012</v>
      </c>
      <c r="H11" s="3418" t="n">
        <v>-6.3230656208E-4</v>
      </c>
      <c r="I11" s="3418" t="s">
        <v>2942</v>
      </c>
      <c r="J11" s="3418" t="n">
        <v>-0.00407799106998</v>
      </c>
      <c r="K11" s="3418" t="n">
        <v>-5.0</v>
      </c>
      <c r="L11" s="3418" t="n">
        <v>1764.63</v>
      </c>
      <c r="M11" s="3418" t="n">
        <v>-1787.1000000000001</v>
      </c>
      <c r="N11" s="3418" t="n">
        <v>-22.4700000000001</v>
      </c>
      <c r="O11" s="3418" t="s">
        <v>2942</v>
      </c>
      <c r="P11" s="3418" t="n">
        <v>-143.8191836815934</v>
      </c>
      <c r="Q11" s="3418" t="n">
        <v>-1346.9746628344021</v>
      </c>
      <c r="R11" s="3418" t="n">
        <v>5548.634103891989</v>
      </c>
      <c r="S11" s="26"/>
      <c r="T11" s="26"/>
    </row>
    <row r="12" spans="1:20" ht="13" x14ac:dyDescent="0.15">
      <c r="A12" s="1468" t="s">
        <v>1391</v>
      </c>
      <c r="B12" s="3416" t="s">
        <v>1185</v>
      </c>
      <c r="C12" s="3418" t="n">
        <v>169.64012917058446</v>
      </c>
      <c r="D12" s="3418" t="n">
        <v>169.64012917058446</v>
      </c>
      <c r="E12" s="3418" t="s">
        <v>2945</v>
      </c>
      <c r="F12" s="3418" t="s">
        <v>2943</v>
      </c>
      <c r="G12" s="3418" t="n">
        <v>-1.8950002565E-4</v>
      </c>
      <c r="H12" s="3418" t="n">
        <v>-1.8950002565E-4</v>
      </c>
      <c r="I12" s="3418" t="n">
        <v>-4.1210862325E-4</v>
      </c>
      <c r="J12" s="3418" t="n">
        <v>2.37128171726835</v>
      </c>
      <c r="K12" s="3418" t="s">
        <v>2945</v>
      </c>
      <c r="L12" s="3418" t="s">
        <v>2943</v>
      </c>
      <c r="M12" s="3418" t="n">
        <v>-0.03214680882857</v>
      </c>
      <c r="N12" s="3418" t="n">
        <v>-0.03214680882857</v>
      </c>
      <c r="O12" s="3418" t="n">
        <v>-0.06991016008074</v>
      </c>
      <c r="P12" s="3418" t="n">
        <v>402.26453681724905</v>
      </c>
      <c r="Q12" s="3418" t="s">
        <v>2945</v>
      </c>
      <c r="R12" s="3418" t="n">
        <v>-1474.5957594439137</v>
      </c>
      <c r="S12" s="26"/>
      <c r="T12" s="26"/>
    </row>
    <row r="13" spans="1:20" ht="13" x14ac:dyDescent="0.15">
      <c r="A13" s="1470" t="s">
        <v>810</v>
      </c>
      <c r="B13" s="3416"/>
      <c r="C13" s="3418" t="n">
        <v>2.94012917058748</v>
      </c>
      <c r="D13" s="3418" t="n">
        <v>2.94012917058748</v>
      </c>
      <c r="E13" s="3418" t="s">
        <v>2945</v>
      </c>
      <c r="F13" s="3418" t="s">
        <v>2942</v>
      </c>
      <c r="G13" s="3418" t="n">
        <v>-0.01093380833406</v>
      </c>
      <c r="H13" s="3418" t="n">
        <v>-0.01093380833406</v>
      </c>
      <c r="I13" s="3418" t="n">
        <v>-0.02377792131724</v>
      </c>
      <c r="J13" s="3418" t="n">
        <v>-0.42655</v>
      </c>
      <c r="K13" s="3418" t="s">
        <v>2945</v>
      </c>
      <c r="L13" s="3418" t="s">
        <v>2942</v>
      </c>
      <c r="M13" s="3418" t="n">
        <v>-0.03214680882857</v>
      </c>
      <c r="N13" s="3418" t="n">
        <v>-0.03214680882857</v>
      </c>
      <c r="O13" s="3418" t="n">
        <v>-0.06991016008074</v>
      </c>
      <c r="P13" s="3418" t="n">
        <v>-1.25411209771409</v>
      </c>
      <c r="Q13" s="3418" t="s">
        <v>2945</v>
      </c>
      <c r="R13" s="3418" t="n">
        <v>4.97261991095247</v>
      </c>
      <c r="S13" s="26"/>
      <c r="T13" s="26"/>
    </row>
    <row r="14" spans="1:20" ht="13" x14ac:dyDescent="0.15">
      <c r="A14" s="1472" t="s">
        <v>811</v>
      </c>
      <c r="B14" s="3416"/>
      <c r="C14" s="3418" t="n">
        <v>13.141098317094</v>
      </c>
      <c r="D14" s="3418" t="n">
        <v>13.141098317094</v>
      </c>
      <c r="E14" s="3418" t="s">
        <v>2945</v>
      </c>
      <c r="F14" s="3418" t="s">
        <v>2942</v>
      </c>
      <c r="G14" s="3418" t="s">
        <v>2942</v>
      </c>
      <c r="H14" s="3418" t="s">
        <v>2942</v>
      </c>
      <c r="I14" s="3418" t="s">
        <v>2942</v>
      </c>
      <c r="J14" s="3418" t="n">
        <v>-0.18905</v>
      </c>
      <c r="K14" s="3418" t="s">
        <v>2945</v>
      </c>
      <c r="L14" s="3418" t="s">
        <v>2942</v>
      </c>
      <c r="M14" s="3418" t="s">
        <v>2942</v>
      </c>
      <c r="N14" s="3418" t="s">
        <v>2942</v>
      </c>
      <c r="O14" s="3418" t="s">
        <v>2942</v>
      </c>
      <c r="P14" s="3418" t="n">
        <v>-2.48432463684662</v>
      </c>
      <c r="Q14" s="3418" t="s">
        <v>2945</v>
      </c>
      <c r="R14" s="3418" t="n">
        <v>9.10919033510428</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n">
        <v>74.5646589902558</v>
      </c>
      <c r="D16" s="3418" t="n">
        <v>74.5646589902558</v>
      </c>
      <c r="E16" s="3418" t="s">
        <v>2945</v>
      </c>
      <c r="F16" s="3418" t="s">
        <v>2942</v>
      </c>
      <c r="G16" s="3418" t="s">
        <v>2942</v>
      </c>
      <c r="H16" s="3418" t="s">
        <v>2942</v>
      </c>
      <c r="I16" s="3418" t="s">
        <v>2942</v>
      </c>
      <c r="J16" s="3418" t="n">
        <v>0.86469</v>
      </c>
      <c r="K16" s="3418" t="s">
        <v>2945</v>
      </c>
      <c r="L16" s="3418" t="s">
        <v>2942</v>
      </c>
      <c r="M16" s="3418" t="s">
        <v>2942</v>
      </c>
      <c r="N16" s="3418" t="s">
        <v>2942</v>
      </c>
      <c r="O16" s="3418" t="s">
        <v>2942</v>
      </c>
      <c r="P16" s="3418" t="n">
        <v>64.47531498228419</v>
      </c>
      <c r="Q16" s="3418" t="s">
        <v>2945</v>
      </c>
      <c r="R16" s="3418" t="n">
        <v>-236.40948826837558</v>
      </c>
      <c r="S16" s="26"/>
      <c r="T16" s="26"/>
    </row>
    <row r="17" spans="1:20" ht="13" x14ac:dyDescent="0.15">
      <c r="A17" s="1495" t="s">
        <v>814</v>
      </c>
      <c r="B17" s="3416"/>
      <c r="C17" s="3418" t="n">
        <v>78.9942426926472</v>
      </c>
      <c r="D17" s="3418" t="n">
        <v>78.9942426926472</v>
      </c>
      <c r="E17" s="3418" t="s">
        <v>2945</v>
      </c>
      <c r="F17" s="3418" t="s">
        <v>2942</v>
      </c>
      <c r="G17" s="3418" t="s">
        <v>2942</v>
      </c>
      <c r="H17" s="3418" t="s">
        <v>2942</v>
      </c>
      <c r="I17" s="3418" t="s">
        <v>2942</v>
      </c>
      <c r="J17" s="3418" t="n">
        <v>4.32345</v>
      </c>
      <c r="K17" s="3418" t="s">
        <v>2945</v>
      </c>
      <c r="L17" s="3418" t="s">
        <v>2942</v>
      </c>
      <c r="M17" s="3418" t="s">
        <v>2942</v>
      </c>
      <c r="N17" s="3418" t="s">
        <v>2942</v>
      </c>
      <c r="O17" s="3418" t="s">
        <v>2942</v>
      </c>
      <c r="P17" s="3418" t="n">
        <v>341.52765856952556</v>
      </c>
      <c r="Q17" s="3418" t="s">
        <v>2945</v>
      </c>
      <c r="R17" s="3418" t="n">
        <v>-1252.2680814215948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7473.200000000004</v>
      </c>
      <c r="D10" s="3418" t="n">
        <v>7256.294932566885</v>
      </c>
      <c r="E10" s="3418" t="n">
        <v>216.9050674331196</v>
      </c>
      <c r="F10" s="3418" t="s">
        <v>2943</v>
      </c>
      <c r="G10" s="3418" t="n">
        <v>-4.808340752E-5</v>
      </c>
      <c r="H10" s="3418" t="n">
        <v>-4.808340752E-5</v>
      </c>
      <c r="I10" s="3418" t="n">
        <v>-1.045677266E-4</v>
      </c>
      <c r="J10" s="3418" t="n">
        <v>0.07624220537882</v>
      </c>
      <c r="K10" s="3418" t="n">
        <v>-0.25</v>
      </c>
      <c r="L10" s="3418" t="s">
        <v>2943</v>
      </c>
      <c r="M10" s="3418" t="n">
        <v>-0.35933692105871</v>
      </c>
      <c r="N10" s="3418" t="n">
        <v>-0.35933692105871</v>
      </c>
      <c r="O10" s="3418" t="n">
        <v>-0.78145553445645</v>
      </c>
      <c r="P10" s="3418" t="n">
        <v>553.2359285380692</v>
      </c>
      <c r="Q10" s="3418" t="n">
        <v>-54.2262668582799</v>
      </c>
      <c r="R10" s="3418" t="n">
        <v>-1825.5191871556733</v>
      </c>
      <c r="S10" s="26"/>
      <c r="T10" s="26"/>
    </row>
    <row r="11" spans="1:20" ht="13" x14ac:dyDescent="0.15">
      <c r="A11" s="1470" t="s">
        <v>742</v>
      </c>
      <c r="B11" s="3416"/>
      <c r="C11" s="3418" t="n">
        <v>7019.630183290099</v>
      </c>
      <c r="D11" s="3418" t="n">
        <v>6802.72511585698</v>
      </c>
      <c r="E11" s="3418" t="n">
        <v>216.9050674331196</v>
      </c>
      <c r="F11" s="3418" t="s">
        <v>2943</v>
      </c>
      <c r="G11" s="3418" t="s">
        <v>2943</v>
      </c>
      <c r="H11" s="3418" t="s">
        <v>2943</v>
      </c>
      <c r="I11" s="3418" t="s">
        <v>2943</v>
      </c>
      <c r="J11" s="3418" t="n">
        <v>0.03268122147644</v>
      </c>
      <c r="K11" s="3418" t="n">
        <v>-0.25</v>
      </c>
      <c r="L11" s="3418" t="s">
        <v>2943</v>
      </c>
      <c r="M11" s="3418" t="s">
        <v>2943</v>
      </c>
      <c r="N11" s="3418" t="s">
        <v>2943</v>
      </c>
      <c r="O11" s="3418" t="s">
        <v>2943</v>
      </c>
      <c r="P11" s="3418" t="n">
        <v>222.3213661546443</v>
      </c>
      <c r="Q11" s="3418" t="n">
        <v>-54.2262668582799</v>
      </c>
      <c r="R11" s="3418" t="n">
        <v>-616.3486974200033</v>
      </c>
      <c r="S11" s="26"/>
      <c r="T11" s="26"/>
    </row>
    <row r="12" spans="1:20" x14ac:dyDescent="0.15">
      <c r="A12" s="3425" t="s">
        <v>3182</v>
      </c>
      <c r="B12" s="3415" t="s">
        <v>3182</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3183</v>
      </c>
      <c r="B13" s="3415" t="s">
        <v>3183</v>
      </c>
      <c r="C13" s="3418" t="n">
        <v>7019.630183290099</v>
      </c>
      <c r="D13" s="3415" t="n">
        <v>6802.72511585698</v>
      </c>
      <c r="E13" s="3415" t="n">
        <v>216.9050674331196</v>
      </c>
      <c r="F13" s="3418" t="s">
        <v>2942</v>
      </c>
      <c r="G13" s="3418" t="s">
        <v>2942</v>
      </c>
      <c r="H13" s="3418" t="s">
        <v>2942</v>
      </c>
      <c r="I13" s="3418" t="s">
        <v>2942</v>
      </c>
      <c r="J13" s="3418" t="n">
        <v>0.03268122147644</v>
      </c>
      <c r="K13" s="3418" t="n">
        <v>-0.25</v>
      </c>
      <c r="L13" s="3415" t="s">
        <v>2942</v>
      </c>
      <c r="M13" s="3415" t="s">
        <v>2942</v>
      </c>
      <c r="N13" s="3418" t="s">
        <v>2942</v>
      </c>
      <c r="O13" s="3415" t="s">
        <v>2942</v>
      </c>
      <c r="P13" s="3415" t="n">
        <v>222.3213661546443</v>
      </c>
      <c r="Q13" s="3415" t="n">
        <v>-54.2262668582799</v>
      </c>
      <c r="R13" s="3418" t="n">
        <v>-616.3486974200033</v>
      </c>
    </row>
    <row r="14" spans="1:20" ht="13" x14ac:dyDescent="0.15">
      <c r="A14" s="1514" t="s">
        <v>1399</v>
      </c>
      <c r="B14" s="3416" t="s">
        <v>1185</v>
      </c>
      <c r="C14" s="3418" t="n">
        <v>453.56981670990535</v>
      </c>
      <c r="D14" s="3418" t="n">
        <v>453.56981670990535</v>
      </c>
      <c r="E14" s="3418" t="s">
        <v>2945</v>
      </c>
      <c r="F14" s="3418" t="s">
        <v>2943</v>
      </c>
      <c r="G14" s="3418" t="n">
        <v>-7.9224169647E-4</v>
      </c>
      <c r="H14" s="3418" t="n">
        <v>-7.9224169647E-4</v>
      </c>
      <c r="I14" s="3418" t="n">
        <v>-0.0017229002144</v>
      </c>
      <c r="J14" s="3418" t="n">
        <v>0.72957800583779</v>
      </c>
      <c r="K14" s="3418" t="s">
        <v>2945</v>
      </c>
      <c r="L14" s="3418" t="s">
        <v>2943</v>
      </c>
      <c r="M14" s="3418" t="n">
        <v>-0.35933692105871</v>
      </c>
      <c r="N14" s="3418" t="n">
        <v>-0.35933692105871</v>
      </c>
      <c r="O14" s="3418" t="n">
        <v>-0.78145553445645</v>
      </c>
      <c r="P14" s="3418" t="n">
        <v>330.9145623834248</v>
      </c>
      <c r="Q14" s="3418" t="s">
        <v>2945</v>
      </c>
      <c r="R14" s="3418" t="n">
        <v>-1209.17048973567</v>
      </c>
      <c r="S14" s="26"/>
      <c r="T14" s="26"/>
    </row>
    <row r="15" spans="1:20" ht="13" x14ac:dyDescent="0.15">
      <c r="A15" s="1470" t="s">
        <v>822</v>
      </c>
      <c r="B15" s="3416"/>
      <c r="C15" s="3418" t="n">
        <v>0.5375167099065</v>
      </c>
      <c r="D15" s="3418" t="n">
        <v>0.5375167099065</v>
      </c>
      <c r="E15" s="3418" t="s">
        <v>2945</v>
      </c>
      <c r="F15" s="3418" t="s">
        <v>2942</v>
      </c>
      <c r="G15" s="3418" t="n">
        <v>-0.66851302375551</v>
      </c>
      <c r="H15" s="3418" t="n">
        <v>-0.66851302375551</v>
      </c>
      <c r="I15" s="3418" t="n">
        <v>-1.45382556496222</v>
      </c>
      <c r="J15" s="3418" t="n">
        <v>-0.23749999999999</v>
      </c>
      <c r="K15" s="3418" t="s">
        <v>2945</v>
      </c>
      <c r="L15" s="3418" t="s">
        <v>2942</v>
      </c>
      <c r="M15" s="3418" t="n">
        <v>-0.35933692105871</v>
      </c>
      <c r="N15" s="3418" t="n">
        <v>-0.35933692105871</v>
      </c>
      <c r="O15" s="3418" t="n">
        <v>-0.78145553445645</v>
      </c>
      <c r="P15" s="3418" t="n">
        <v>-0.12766021860279</v>
      </c>
      <c r="Q15" s="3418" t="s">
        <v>2945</v>
      </c>
      <c r="R15" s="3418" t="n">
        <v>4.65099313843249</v>
      </c>
      <c r="S15" s="26"/>
      <c r="T15" s="26"/>
    </row>
    <row r="16" spans="1:20" ht="13" x14ac:dyDescent="0.15">
      <c r="A16" s="1470" t="s">
        <v>823</v>
      </c>
      <c r="B16" s="3416"/>
      <c r="C16" s="3418" t="n">
        <v>389.929028111157</v>
      </c>
      <c r="D16" s="3418" t="n">
        <v>389.929028111157</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73.71608276441434</v>
      </c>
      <c r="Q16" s="3418" t="s">
        <v>2945</v>
      </c>
      <c r="R16" s="3418" t="n">
        <v>-270.2923034695195</v>
      </c>
      <c r="S16" s="26"/>
      <c r="T16" s="26"/>
    </row>
    <row r="17" spans="1:20" ht="13" x14ac:dyDescent="0.15">
      <c r="A17" s="1470" t="s">
        <v>824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470" t="s">
        <v>825</v>
      </c>
      <c r="B18" s="3416"/>
      <c r="C18" s="3418" t="n">
        <v>7.59761068165808</v>
      </c>
      <c r="D18" s="3418" t="n">
        <v>7.59761068165808</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6.85684364019641</v>
      </c>
      <c r="Q18" s="3418" t="s">
        <v>2945</v>
      </c>
      <c r="R18" s="3418" t="n">
        <v>-25.14176001405353</v>
      </c>
      <c r="S18" s="26"/>
      <c r="T18" s="26"/>
    </row>
    <row r="19" spans="1:20" ht="13" x14ac:dyDescent="0.15">
      <c r="A19" s="1515" t="s">
        <v>826</v>
      </c>
      <c r="B19" s="3416"/>
      <c r="C19" s="3418" t="n">
        <v>55.5056612071838</v>
      </c>
      <c r="D19" s="3418" t="n">
        <v>55.5056612071838</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250.46929619741687</v>
      </c>
      <c r="Q19" s="3418" t="s">
        <v>2945</v>
      </c>
      <c r="R19" s="3418" t="n">
        <v>-918.3874193905293</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3340.4000000000033</v>
      </c>
      <c r="D10" s="3418" t="n">
        <v>21.34307765906378</v>
      </c>
      <c r="E10" s="3418" t="n">
        <v>3319.0569223409398</v>
      </c>
      <c r="F10" s="3418" t="s">
        <v>2943</v>
      </c>
      <c r="G10" s="3418" t="n">
        <v>-1.461524048E-5</v>
      </c>
      <c r="H10" s="3418" t="n">
        <v>-1.461524048E-5</v>
      </c>
      <c r="I10" s="3418" t="n">
        <v>-3.178398848E-5</v>
      </c>
      <c r="J10" s="3418" t="s">
        <v>2943</v>
      </c>
      <c r="K10" s="3418" t="n">
        <v>-0.1762497642214</v>
      </c>
      <c r="L10" s="3418" t="s">
        <v>2943</v>
      </c>
      <c r="M10" s="3418" t="n">
        <v>-0.04882074929574</v>
      </c>
      <c r="N10" s="3418" t="n">
        <v>-0.04882074929574</v>
      </c>
      <c r="O10" s="3418" t="n">
        <v>-0.10617123512124</v>
      </c>
      <c r="P10" s="3418" t="s">
        <v>2943</v>
      </c>
      <c r="Q10" s="3418" t="n">
        <v>-584.983</v>
      </c>
      <c r="R10" s="3418" t="n">
        <v>2145.505970609531</v>
      </c>
      <c r="S10" s="26"/>
      <c r="T10" s="26"/>
    </row>
    <row r="11" spans="1:20" ht="13" x14ac:dyDescent="0.15">
      <c r="A11" s="1470" t="s">
        <v>835</v>
      </c>
      <c r="B11" s="3416" t="s">
        <v>1185</v>
      </c>
      <c r="C11" s="3418" t="n">
        <v>3319.0569223409398</v>
      </c>
      <c r="D11" s="3418" t="s">
        <v>2945</v>
      </c>
      <c r="E11" s="3418" t="n">
        <v>3319.0569223409398</v>
      </c>
      <c r="F11" s="3418" t="s">
        <v>2943</v>
      </c>
      <c r="G11" s="3418" t="s">
        <v>2943</v>
      </c>
      <c r="H11" s="3418" t="s">
        <v>2943</v>
      </c>
      <c r="I11" s="3418" t="s">
        <v>2943</v>
      </c>
      <c r="J11" s="3418" t="s">
        <v>2945</v>
      </c>
      <c r="K11" s="3418" t="n">
        <v>-0.1762497642214</v>
      </c>
      <c r="L11" s="3418" t="s">
        <v>2943</v>
      </c>
      <c r="M11" s="3418" t="s">
        <v>2943</v>
      </c>
      <c r="N11" s="3418" t="s">
        <v>2943</v>
      </c>
      <c r="O11" s="3418" t="s">
        <v>2943</v>
      </c>
      <c r="P11" s="3418" t="s">
        <v>2945</v>
      </c>
      <c r="Q11" s="3418" t="n">
        <v>-584.983</v>
      </c>
      <c r="R11" s="3418" t="n">
        <v>2144.9376666666685</v>
      </c>
      <c r="S11" s="26"/>
      <c r="T11" s="26"/>
    </row>
    <row r="12" spans="1:20" ht="13" x14ac:dyDescent="0.15">
      <c r="A12" s="1517" t="s">
        <v>1404</v>
      </c>
      <c r="B12" s="3416"/>
      <c r="C12" s="3418" t="n">
        <v>35.3</v>
      </c>
      <c r="D12" s="3418" t="s">
        <v>2945</v>
      </c>
      <c r="E12" s="3418" t="n">
        <v>35.3</v>
      </c>
      <c r="F12" s="3418" t="s">
        <v>2942</v>
      </c>
      <c r="G12" s="3418" t="s">
        <v>2942</v>
      </c>
      <c r="H12" s="3418" t="s">
        <v>2942</v>
      </c>
      <c r="I12" s="3418" t="s">
        <v>2942</v>
      </c>
      <c r="J12" s="3418" t="s">
        <v>2945</v>
      </c>
      <c r="K12" s="3418" t="n">
        <v>-16.57175637393768</v>
      </c>
      <c r="L12" s="3418" t="s">
        <v>2942</v>
      </c>
      <c r="M12" s="3418" t="s">
        <v>2942</v>
      </c>
      <c r="N12" s="3418" t="s">
        <v>2942</v>
      </c>
      <c r="O12" s="3418" t="s">
        <v>2942</v>
      </c>
      <c r="P12" s="3418" t="s">
        <v>2945</v>
      </c>
      <c r="Q12" s="3418" t="n">
        <v>-584.983</v>
      </c>
      <c r="R12" s="3418" t="n">
        <v>2144.9376666666685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3283.7569223409396</v>
      </c>
      <c r="D14" s="3418" t="s">
        <v>2945</v>
      </c>
      <c r="E14" s="3418" t="n">
        <v>3283.7569223409396</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21.34307765906378</v>
      </c>
      <c r="D15" s="3418" t="n">
        <v>21.34307765906378</v>
      </c>
      <c r="E15" s="3418" t="s">
        <v>2945</v>
      </c>
      <c r="F15" s="3418" t="s">
        <v>2943</v>
      </c>
      <c r="G15" s="3418" t="n">
        <v>-0.00228742780566</v>
      </c>
      <c r="H15" s="3418" t="n">
        <v>-0.00228742780566</v>
      </c>
      <c r="I15" s="3418" t="n">
        <v>-0.00497450446544</v>
      </c>
      <c r="J15" s="3418" t="s">
        <v>2943</v>
      </c>
      <c r="K15" s="3418" t="s">
        <v>2945</v>
      </c>
      <c r="L15" s="3418" t="s">
        <v>2943</v>
      </c>
      <c r="M15" s="3418" t="n">
        <v>-0.04882074929574</v>
      </c>
      <c r="N15" s="3418" t="n">
        <v>-0.04882074929574</v>
      </c>
      <c r="O15" s="3418" t="n">
        <v>-0.10617123512124</v>
      </c>
      <c r="P15" s="3418" t="s">
        <v>2943</v>
      </c>
      <c r="Q15" s="3418" t="s">
        <v>2945</v>
      </c>
      <c r="R15" s="3418" t="n">
        <v>0.56830394286226</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21.34307765906378</v>
      </c>
      <c r="D18" s="3418" t="n">
        <v>21.34307765906378</v>
      </c>
      <c r="E18" s="3418" t="s">
        <v>2945</v>
      </c>
      <c r="F18" s="3418" t="s">
        <v>2942</v>
      </c>
      <c r="G18" s="3418" t="n">
        <v>-0.00228742780566</v>
      </c>
      <c r="H18" s="3418" t="n">
        <v>-0.00228742780566</v>
      </c>
      <c r="I18" s="3418" t="n">
        <v>-0.00497450446544</v>
      </c>
      <c r="J18" s="3418" t="s">
        <v>2942</v>
      </c>
      <c r="K18" s="3418" t="s">
        <v>2945</v>
      </c>
      <c r="L18" s="3418" t="s">
        <v>2942</v>
      </c>
      <c r="M18" s="3418" t="n">
        <v>-0.04882074929574</v>
      </c>
      <c r="N18" s="3418" t="n">
        <v>-0.04882074929574</v>
      </c>
      <c r="O18" s="3418" t="n">
        <v>-0.10617123512124</v>
      </c>
      <c r="P18" s="3418" t="s">
        <v>2942</v>
      </c>
      <c r="Q18" s="3418" t="s">
        <v>2945</v>
      </c>
      <c r="R18" s="3418" t="n">
        <v>0.56830394286226</v>
      </c>
      <c r="S18" s="26"/>
      <c r="T18" s="26"/>
    </row>
    <row r="19" spans="1:20" x14ac:dyDescent="0.15">
      <c r="A19" s="3433" t="s">
        <v>3184</v>
      </c>
      <c r="B19" s="3416"/>
      <c r="C19" s="3418" t="n">
        <v>0.04307765906401</v>
      </c>
      <c r="D19" s="3418" t="n">
        <v>0.04307765906401</v>
      </c>
      <c r="E19" s="3418" t="s">
        <v>2945</v>
      </c>
      <c r="F19" s="3418" t="s">
        <v>2942</v>
      </c>
      <c r="G19" s="3418" t="n">
        <v>-1.13331945970407</v>
      </c>
      <c r="H19" s="3418" t="n">
        <v>-1.13331945970407</v>
      </c>
      <c r="I19" s="3418" t="n">
        <v>-2.4646472772227</v>
      </c>
      <c r="J19" s="3418" t="s">
        <v>2942</v>
      </c>
      <c r="K19" s="3418" t="s">
        <v>2945</v>
      </c>
      <c r="L19" s="3418" t="s">
        <v>2942</v>
      </c>
      <c r="M19" s="3418" t="n">
        <v>-0.04882074929574</v>
      </c>
      <c r="N19" s="3418" t="n">
        <v>-0.04882074929574</v>
      </c>
      <c r="O19" s="3418" t="n">
        <v>-0.10617123512124</v>
      </c>
      <c r="P19" s="3418" t="s">
        <v>2942</v>
      </c>
      <c r="Q19" s="3418" t="s">
        <v>2945</v>
      </c>
      <c r="R19" s="3418" t="n">
        <v>0.56830394286226</v>
      </c>
      <c r="S19" s="26"/>
      <c r="T19" s="26"/>
    </row>
    <row r="20">
      <c r="A20" s="3433" t="s">
        <v>3185</v>
      </c>
      <c r="B20" s="3416"/>
      <c r="C20" s="3418" t="n">
        <v>16.5773758680644</v>
      </c>
      <c r="D20" s="3418" t="n">
        <v>16.5773758680644</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3186</v>
      </c>
      <c r="B21" s="3416"/>
      <c r="C21" s="3418" t="n">
        <v>0.05518157661646</v>
      </c>
      <c r="D21" s="3418" t="n">
        <v>0.05518157661646</v>
      </c>
      <c r="E21" s="3418" t="s">
        <v>2945</v>
      </c>
      <c r="F21" s="3418" t="s">
        <v>2942</v>
      </c>
      <c r="G21" s="3418" t="s">
        <v>2942</v>
      </c>
      <c r="H21" s="3418" t="s">
        <v>2942</v>
      </c>
      <c r="I21" s="3418" t="s">
        <v>2942</v>
      </c>
      <c r="J21" s="3418" t="s">
        <v>2942</v>
      </c>
      <c r="K21" s="3418" t="s">
        <v>2945</v>
      </c>
      <c r="L21" s="3418" t="s">
        <v>2942</v>
      </c>
      <c r="M21" s="3418" t="s">
        <v>2942</v>
      </c>
      <c r="N21" s="3418" t="s">
        <v>2942</v>
      </c>
      <c r="O21" s="3418" t="s">
        <v>2942</v>
      </c>
      <c r="P21" s="3418" t="s">
        <v>2942</v>
      </c>
      <c r="Q21" s="3418" t="s">
        <v>2945</v>
      </c>
      <c r="R21" s="3418" t="s">
        <v>2943</v>
      </c>
    </row>
    <row r="22">
      <c r="A22" s="3433" t="s">
        <v>3187</v>
      </c>
      <c r="B22" s="3416"/>
      <c r="C22" s="3418" t="n">
        <v>1.73278568525296</v>
      </c>
      <c r="D22" s="3418" t="n">
        <v>1.73278568525296</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3188</v>
      </c>
      <c r="B23" s="3416"/>
      <c r="C23" s="3418" t="n">
        <v>2.93465687006595</v>
      </c>
      <c r="D23" s="3418" t="n">
        <v>2.93465687006595</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6123039.458607812</v>
      </c>
      <c r="C10" s="3418" t="s">
        <v>2948</v>
      </c>
      <c r="D10" s="3416" t="s">
        <v>1185</v>
      </c>
      <c r="E10" s="3416" t="s">
        <v>1185</v>
      </c>
      <c r="F10" s="3416" t="s">
        <v>1185</v>
      </c>
      <c r="G10" s="3418" t="n">
        <v>431682.4089033487</v>
      </c>
      <c r="H10" s="3418" t="n">
        <v>67.00059400368654</v>
      </c>
      <c r="I10" s="3418" t="n">
        <v>10.92573319711236</v>
      </c>
      <c r="J10" s="3418" t="s">
        <v>2949</v>
      </c>
    </row>
    <row r="11" spans="1:10" ht="12" customHeight="1" x14ac:dyDescent="0.15">
      <c r="A11" s="844" t="s">
        <v>87</v>
      </c>
      <c r="B11" s="3418" t="n">
        <v>1255429.6971492656</v>
      </c>
      <c r="C11" s="3418" t="s">
        <v>2948</v>
      </c>
      <c r="D11" s="3418" t="n">
        <v>74.66452347992886</v>
      </c>
      <c r="E11" s="3418" t="n">
        <v>14.83934343265291</v>
      </c>
      <c r="F11" s="3418" t="n">
        <v>6.50266698226199</v>
      </c>
      <c r="G11" s="3418" t="n">
        <v>93736.06010020131</v>
      </c>
      <c r="H11" s="3418" t="n">
        <v>18.62975243154939</v>
      </c>
      <c r="I11" s="3418" t="n">
        <v>8.1636412402037</v>
      </c>
      <c r="J11" s="3418" t="s">
        <v>2949</v>
      </c>
    </row>
    <row r="12" spans="1:10" ht="12" customHeight="1" x14ac:dyDescent="0.15">
      <c r="A12" s="844" t="s">
        <v>88</v>
      </c>
      <c r="B12" s="3418" t="n">
        <v>2014844.0057775367</v>
      </c>
      <c r="C12" s="3418" t="s">
        <v>2948</v>
      </c>
      <c r="D12" s="3418" t="n">
        <v>89.28409294018097</v>
      </c>
      <c r="E12" s="3418" t="n">
        <v>18.90991101857201</v>
      </c>
      <c r="F12" s="3418" t="n">
        <v>1.19264858542684</v>
      </c>
      <c r="G12" s="3418" t="n">
        <v>179893.5194718081</v>
      </c>
      <c r="H12" s="3418" t="n">
        <v>38.10052086555641</v>
      </c>
      <c r="I12" s="3418" t="n">
        <v>2.40300085334632</v>
      </c>
      <c r="J12" s="3418" t="s">
        <v>2949</v>
      </c>
    </row>
    <row r="13" spans="1:10" ht="12" customHeight="1" x14ac:dyDescent="0.15">
      <c r="A13" s="844" t="s">
        <v>89</v>
      </c>
      <c r="B13" s="3418" t="n">
        <v>2832066.3936279826</v>
      </c>
      <c r="C13" s="3418" t="s">
        <v>2948</v>
      </c>
      <c r="D13" s="3418" t="n">
        <v>55.70490609764169</v>
      </c>
      <c r="E13" s="3418" t="n">
        <v>2.15996298682757</v>
      </c>
      <c r="F13" s="3418" t="n">
        <v>0.1</v>
      </c>
      <c r="G13" s="3418" t="n">
        <v>157759.99251933352</v>
      </c>
      <c r="H13" s="3418" t="n">
        <v>6.11715858647469</v>
      </c>
      <c r="I13" s="3418" t="n">
        <v>0.2832066393628</v>
      </c>
      <c r="J13" s="3418" t="s">
        <v>2949</v>
      </c>
    </row>
    <row r="14" spans="1:10" ht="12" customHeight="1" x14ac:dyDescent="0.15">
      <c r="A14" s="844" t="s">
        <v>103</v>
      </c>
      <c r="B14" s="3418" t="s">
        <v>2950</v>
      </c>
      <c r="C14" s="3418" t="s">
        <v>2948</v>
      </c>
      <c r="D14" s="3418" t="s">
        <v>2950</v>
      </c>
      <c r="E14" s="3418" t="s">
        <v>2950</v>
      </c>
      <c r="F14" s="3418" t="s">
        <v>2950</v>
      </c>
      <c r="G14" s="3418" t="s">
        <v>2950</v>
      </c>
      <c r="H14" s="3418" t="s">
        <v>2950</v>
      </c>
      <c r="I14" s="3418" t="s">
        <v>2950</v>
      </c>
      <c r="J14" s="3418" t="s">
        <v>2949</v>
      </c>
    </row>
    <row r="15" spans="1:10" ht="13.5" customHeight="1" x14ac:dyDescent="0.15">
      <c r="A15" s="844" t="s">
        <v>1951</v>
      </c>
      <c r="B15" s="3418" t="n">
        <v>2763.4804530274882</v>
      </c>
      <c r="C15" s="3418" t="s">
        <v>2948</v>
      </c>
      <c r="D15" s="3418" t="n">
        <v>105.96666666666667</v>
      </c>
      <c r="E15" s="3418" t="n">
        <v>5.66600429139864</v>
      </c>
      <c r="F15" s="3418" t="n">
        <v>1.49845018625099</v>
      </c>
      <c r="G15" s="3418" t="n">
        <v>292.8368120058129</v>
      </c>
      <c r="H15" s="3418" t="n">
        <v>0.01565789210605</v>
      </c>
      <c r="I15" s="3418" t="n">
        <v>0.00414093779954</v>
      </c>
      <c r="J15" s="3418" t="s">
        <v>2949</v>
      </c>
    </row>
    <row r="16" spans="1:10" ht="12.75" customHeight="1" x14ac:dyDescent="0.15">
      <c r="A16" s="844" t="s">
        <v>104</v>
      </c>
      <c r="B16" s="3418" t="n">
        <v>17935.881599999997</v>
      </c>
      <c r="C16" s="3418" t="s">
        <v>2948</v>
      </c>
      <c r="D16" s="3418" t="n">
        <v>111.83333333333334</v>
      </c>
      <c r="E16" s="3418" t="n">
        <v>230.68306985255748</v>
      </c>
      <c r="F16" s="3418" t="n">
        <v>4.0</v>
      </c>
      <c r="G16" s="3416" t="s">
        <v>1185</v>
      </c>
      <c r="H16" s="3418" t="n">
        <v>4.137504228</v>
      </c>
      <c r="I16" s="3418" t="n">
        <v>0.0717435264</v>
      </c>
      <c r="J16" s="3418" t="s">
        <v>2949</v>
      </c>
    </row>
    <row r="17" spans="1:10" ht="12" customHeight="1" x14ac:dyDescent="0.15">
      <c r="A17" s="860" t="s">
        <v>95</v>
      </c>
      <c r="B17" s="3418" t="n">
        <v>3356457.010482969</v>
      </c>
      <c r="C17" s="3418" t="s">
        <v>2948</v>
      </c>
      <c r="D17" s="3416" t="s">
        <v>1185</v>
      </c>
      <c r="E17" s="3416" t="s">
        <v>1185</v>
      </c>
      <c r="F17" s="3416" t="s">
        <v>1185</v>
      </c>
      <c r="G17" s="3418" t="n">
        <v>242030.449918447</v>
      </c>
      <c r="H17" s="3418" t="n">
        <v>5.12481049550699</v>
      </c>
      <c r="I17" s="3418" t="n">
        <v>2.21156947070532</v>
      </c>
      <c r="J17" s="3418" t="s">
        <v>2949</v>
      </c>
    </row>
    <row r="18" spans="1:10" ht="12" customHeight="1" x14ac:dyDescent="0.15">
      <c r="A18" s="849" t="s">
        <v>87</v>
      </c>
      <c r="B18" s="3418" t="n">
        <v>408698.3968208396</v>
      </c>
      <c r="C18" s="3418" t="s">
        <v>2948</v>
      </c>
      <c r="D18" s="3418" t="n">
        <v>77.11812439728538</v>
      </c>
      <c r="E18" s="3418" t="n">
        <v>2.99791885061384</v>
      </c>
      <c r="F18" s="3418" t="n">
        <v>0.59947971265347</v>
      </c>
      <c r="G18" s="3418" t="n">
        <v>31518.05380700061</v>
      </c>
      <c r="H18" s="3418" t="n">
        <v>1.22524462804485</v>
      </c>
      <c r="I18" s="3418" t="n">
        <v>0.24500639748809</v>
      </c>
      <c r="J18" s="3418" t="s">
        <v>2949</v>
      </c>
    </row>
    <row r="19" spans="1:10" ht="12" customHeight="1" x14ac:dyDescent="0.15">
      <c r="A19" s="849" t="s">
        <v>88</v>
      </c>
      <c r="B19" s="3418" t="n">
        <v>1394438.9124307265</v>
      </c>
      <c r="C19" s="3418" t="s">
        <v>2948</v>
      </c>
      <c r="D19" s="3418" t="n">
        <v>88.78868917805048</v>
      </c>
      <c r="E19" s="3418" t="n">
        <v>1.0</v>
      </c>
      <c r="F19" s="3418" t="n">
        <v>1.29548119873185</v>
      </c>
      <c r="G19" s="3418" t="n">
        <v>123810.40317359052</v>
      </c>
      <c r="H19" s="3418" t="n">
        <v>1.39443891243073</v>
      </c>
      <c r="I19" s="3418" t="n">
        <v>1.80646939383409</v>
      </c>
      <c r="J19" s="3418" t="s">
        <v>2949</v>
      </c>
    </row>
    <row r="20" spans="1:10" ht="12" customHeight="1" x14ac:dyDescent="0.15">
      <c r="A20" s="849" t="s">
        <v>89</v>
      </c>
      <c r="B20" s="3418" t="n">
        <v>1550411.5378314028</v>
      </c>
      <c r="C20" s="3418" t="s">
        <v>2948</v>
      </c>
      <c r="D20" s="3418" t="n">
        <v>55.7420279305828</v>
      </c>
      <c r="E20" s="3418" t="n">
        <v>1.60874159987233</v>
      </c>
      <c r="F20" s="3418" t="n">
        <v>0.1</v>
      </c>
      <c r="G20" s="3418" t="n">
        <v>86423.08324569589</v>
      </c>
      <c r="H20" s="3418" t="n">
        <v>2.49421153783141</v>
      </c>
      <c r="I20" s="3418" t="n">
        <v>0.15504115378314</v>
      </c>
      <c r="J20" s="3418" t="s">
        <v>2949</v>
      </c>
    </row>
    <row r="21" spans="1:10" ht="13.5" customHeight="1" x14ac:dyDescent="0.15">
      <c r="A21" s="849" t="s">
        <v>103</v>
      </c>
      <c r="B21" s="3418" t="s">
        <v>2951</v>
      </c>
      <c r="C21" s="3418" t="s">
        <v>2948</v>
      </c>
      <c r="D21" s="3418" t="s">
        <v>2950</v>
      </c>
      <c r="E21" s="3418" t="s">
        <v>2951</v>
      </c>
      <c r="F21" s="3418" t="s">
        <v>2951</v>
      </c>
      <c r="G21" s="3418" t="s">
        <v>2951</v>
      </c>
      <c r="H21" s="3418" t="s">
        <v>2951</v>
      </c>
      <c r="I21" s="3418" t="s">
        <v>2951</v>
      </c>
      <c r="J21" s="3418" t="s">
        <v>2949</v>
      </c>
    </row>
    <row r="22" spans="1:10" ht="12" customHeight="1" x14ac:dyDescent="0.15">
      <c r="A22" s="849" t="s">
        <v>1951</v>
      </c>
      <c r="B22" s="3418" t="n">
        <v>2632.0512</v>
      </c>
      <c r="C22" s="3418" t="s">
        <v>2948</v>
      </c>
      <c r="D22" s="3418" t="n">
        <v>105.96666666666667</v>
      </c>
      <c r="E22" s="3418" t="n">
        <v>1.0</v>
      </c>
      <c r="F22" s="3418" t="n">
        <v>1.5</v>
      </c>
      <c r="G22" s="3418" t="n">
        <v>278.90969216</v>
      </c>
      <c r="H22" s="3418" t="n">
        <v>0.0026320512</v>
      </c>
      <c r="I22" s="3418" t="n">
        <v>0.0039480768</v>
      </c>
      <c r="J22" s="3418" t="s">
        <v>2949</v>
      </c>
    </row>
    <row r="23" spans="1:10" ht="12" customHeight="1" x14ac:dyDescent="0.15">
      <c r="A23" s="849" t="s">
        <v>104</v>
      </c>
      <c r="B23" s="3418" t="n">
        <v>276.1122</v>
      </c>
      <c r="C23" s="3418" t="s">
        <v>2948</v>
      </c>
      <c r="D23" s="3418" t="n">
        <v>111.83333333333334</v>
      </c>
      <c r="E23" s="3418" t="n">
        <v>30.0</v>
      </c>
      <c r="F23" s="3418" t="n">
        <v>4.0</v>
      </c>
      <c r="G23" s="3418" t="n">
        <v>30.8785477</v>
      </c>
      <c r="H23" s="3418" t="n">
        <v>0.008283366</v>
      </c>
      <c r="I23" s="3418" t="n">
        <v>0.0011044488</v>
      </c>
      <c r="J23" s="3418" t="s">
        <v>2949</v>
      </c>
    </row>
    <row r="24" spans="1:10" ht="12" customHeight="1" x14ac:dyDescent="0.15">
      <c r="A24" s="851" t="s">
        <v>1952</v>
      </c>
      <c r="B24" s="3418" t="n">
        <v>3218408.455152408</v>
      </c>
      <c r="C24" s="3418" t="s">
        <v>2948</v>
      </c>
      <c r="D24" s="3416" t="s">
        <v>1185</v>
      </c>
      <c r="E24" s="3416" t="s">
        <v>1185</v>
      </c>
      <c r="F24" s="3416" t="s">
        <v>1185</v>
      </c>
      <c r="G24" s="3418" t="n">
        <v>230650.51251229979</v>
      </c>
      <c r="H24" s="3418" t="n">
        <v>3.98767645820859</v>
      </c>
      <c r="I24" s="3418" t="n">
        <v>2.07438143911548</v>
      </c>
      <c r="J24" s="3418" t="s">
        <v>2942</v>
      </c>
    </row>
    <row r="25" spans="1:10" ht="12" customHeight="1" x14ac:dyDescent="0.15">
      <c r="A25" s="849" t="s">
        <v>87</v>
      </c>
      <c r="B25" s="3418" t="n">
        <v>380944.0551966384</v>
      </c>
      <c r="C25" s="3418" t="s">
        <v>2948</v>
      </c>
      <c r="D25" s="3418" t="n">
        <v>77.36290489429543</v>
      </c>
      <c r="E25" s="3418" t="n">
        <v>2.99950805863869</v>
      </c>
      <c r="F25" s="3418" t="n">
        <v>0.59987701465968</v>
      </c>
      <c r="G25" s="3418" t="n">
        <v>29470.93871222476</v>
      </c>
      <c r="H25" s="3418" t="n">
        <v>1.14264476345282</v>
      </c>
      <c r="I25" s="3418" t="n">
        <v>0.22851958258371</v>
      </c>
      <c r="J25" s="3418" t="s">
        <v>2942</v>
      </c>
    </row>
    <row r="26" spans="1:10" ht="12" customHeight="1" x14ac:dyDescent="0.15">
      <c r="A26" s="849" t="s">
        <v>88</v>
      </c>
      <c r="B26" s="3418" t="n">
        <v>1317188.8326887097</v>
      </c>
      <c r="C26" s="3418" t="s">
        <v>2948</v>
      </c>
      <c r="D26" s="3418" t="n">
        <v>88.44665101193053</v>
      </c>
      <c r="E26" s="3418" t="n">
        <v>1.0</v>
      </c>
      <c r="F26" s="3418" t="n">
        <v>1.28359730939552</v>
      </c>
      <c r="G26" s="3418" t="n">
        <v>116500.94100163046</v>
      </c>
      <c r="H26" s="3418" t="n">
        <v>1.31718883268871</v>
      </c>
      <c r="I26" s="3418" t="n">
        <v>1.69074004160506</v>
      </c>
      <c r="J26" s="3418" t="s">
        <v>2942</v>
      </c>
    </row>
    <row r="27" spans="1:10" ht="12" customHeight="1" x14ac:dyDescent="0.15">
      <c r="A27" s="849" t="s">
        <v>89</v>
      </c>
      <c r="B27" s="3418" t="n">
        <v>1518531.34926706</v>
      </c>
      <c r="C27" s="3418" t="s">
        <v>2948</v>
      </c>
      <c r="D27" s="3418" t="n">
        <v>55.66</v>
      </c>
      <c r="E27" s="3418" t="n">
        <v>1.0</v>
      </c>
      <c r="F27" s="3418" t="n">
        <v>0.1</v>
      </c>
      <c r="G27" s="3418" t="n">
        <v>84521.45490020455</v>
      </c>
      <c r="H27" s="3418" t="n">
        <v>1.51853134926706</v>
      </c>
      <c r="I27" s="3418" t="n">
        <v>0.15185313492671</v>
      </c>
      <c r="J27" s="3418" t="s">
        <v>2942</v>
      </c>
    </row>
    <row r="28" spans="1:10" ht="12" customHeight="1" x14ac:dyDescent="0.15">
      <c r="A28" s="849" t="s">
        <v>103</v>
      </c>
      <c r="B28" s="3418" t="s">
        <v>2951</v>
      </c>
      <c r="C28" s="3418" t="s">
        <v>2948</v>
      </c>
      <c r="D28" s="3418" t="s">
        <v>2950</v>
      </c>
      <c r="E28" s="3418" t="s">
        <v>2951</v>
      </c>
      <c r="F28" s="3418" t="s">
        <v>2951</v>
      </c>
      <c r="G28" s="3418" t="s">
        <v>2951</v>
      </c>
      <c r="H28" s="3418" t="s">
        <v>2951</v>
      </c>
      <c r="I28" s="3418" t="s">
        <v>2951</v>
      </c>
      <c r="J28" s="3418" t="s">
        <v>2942</v>
      </c>
    </row>
    <row r="29" spans="1:10" ht="12" customHeight="1" x14ac:dyDescent="0.15">
      <c r="A29" s="849" t="s">
        <v>1951</v>
      </c>
      <c r="B29" s="3418" t="n">
        <v>1483.2768</v>
      </c>
      <c r="C29" s="3418" t="s">
        <v>2948</v>
      </c>
      <c r="D29" s="3418" t="n">
        <v>105.96666666666667</v>
      </c>
      <c r="E29" s="3418" t="n">
        <v>1.0</v>
      </c>
      <c r="F29" s="3418" t="n">
        <v>1.5</v>
      </c>
      <c r="G29" s="3418" t="n">
        <v>157.17789824000002</v>
      </c>
      <c r="H29" s="3418" t="n">
        <v>0.0014832768</v>
      </c>
      <c r="I29" s="3418" t="n">
        <v>0.0022249152</v>
      </c>
      <c r="J29" s="3418" t="s">
        <v>2942</v>
      </c>
    </row>
    <row r="30" spans="1:10" ht="12" customHeight="1" x14ac:dyDescent="0.15">
      <c r="A30" s="849" t="s">
        <v>104</v>
      </c>
      <c r="B30" s="3418" t="n">
        <v>260.9412</v>
      </c>
      <c r="C30" s="3418" t="s">
        <v>2948</v>
      </c>
      <c r="D30" s="3418" t="n">
        <v>111.83333333333334</v>
      </c>
      <c r="E30" s="3418" t="n">
        <v>30.0</v>
      </c>
      <c r="F30" s="3418" t="n">
        <v>4.0</v>
      </c>
      <c r="G30" s="3418" t="n">
        <v>29.1819242</v>
      </c>
      <c r="H30" s="3418" t="n">
        <v>0.007828236</v>
      </c>
      <c r="I30" s="3418" t="n">
        <v>0.0010437648</v>
      </c>
      <c r="J30" s="3418" t="s">
        <v>2942</v>
      </c>
    </row>
    <row r="31" spans="1:10" ht="12" customHeight="1" x14ac:dyDescent="0.15">
      <c r="A31" s="3433" t="s">
        <v>2952</v>
      </c>
      <c r="B31" s="3418" t="n">
        <v>3218408.455152408</v>
      </c>
      <c r="C31" s="3418" t="s">
        <v>2948</v>
      </c>
      <c r="D31" s="3416" t="s">
        <v>1185</v>
      </c>
      <c r="E31" s="3416" t="s">
        <v>1185</v>
      </c>
      <c r="F31" s="3416" t="s">
        <v>1185</v>
      </c>
      <c r="G31" s="3418" t="n">
        <v>230650.51251229979</v>
      </c>
      <c r="H31" s="3418" t="n">
        <v>3.98767645820859</v>
      </c>
      <c r="I31" s="3418" t="n">
        <v>2.07438143911548</v>
      </c>
      <c r="J31" s="3418" t="s">
        <v>2942</v>
      </c>
    </row>
    <row r="32">
      <c r="A32" s="3438" t="s">
        <v>2953</v>
      </c>
      <c r="B32" s="3415" t="n">
        <v>380944.0551966384</v>
      </c>
      <c r="C32" s="3418" t="s">
        <v>2948</v>
      </c>
      <c r="D32" s="3418" t="n">
        <v>77.36290489429543</v>
      </c>
      <c r="E32" s="3418" t="n">
        <v>2.99950805863869</v>
      </c>
      <c r="F32" s="3418" t="n">
        <v>0.59987701465968</v>
      </c>
      <c r="G32" s="3415" t="n">
        <v>29470.93871222476</v>
      </c>
      <c r="H32" s="3415" t="n">
        <v>1.14264476345282</v>
      </c>
      <c r="I32" s="3415" t="n">
        <v>0.22851958258371</v>
      </c>
      <c r="J32" s="3415" t="s">
        <v>2942</v>
      </c>
    </row>
    <row r="33">
      <c r="A33" s="3438" t="s">
        <v>2954</v>
      </c>
      <c r="B33" s="3415" t="n">
        <v>1317188.8326887097</v>
      </c>
      <c r="C33" s="3418" t="s">
        <v>2948</v>
      </c>
      <c r="D33" s="3418" t="n">
        <v>88.44665101193053</v>
      </c>
      <c r="E33" s="3418" t="n">
        <v>1.0</v>
      </c>
      <c r="F33" s="3418" t="n">
        <v>1.28359730939552</v>
      </c>
      <c r="G33" s="3415" t="n">
        <v>116500.94100163046</v>
      </c>
      <c r="H33" s="3415" t="n">
        <v>1.31718883268871</v>
      </c>
      <c r="I33" s="3415" t="n">
        <v>1.69074004160506</v>
      </c>
      <c r="J33" s="3415" t="s">
        <v>2942</v>
      </c>
    </row>
    <row r="34">
      <c r="A34" s="3438" t="s">
        <v>2955</v>
      </c>
      <c r="B34" s="3415" t="n">
        <v>1518531.34926706</v>
      </c>
      <c r="C34" s="3418" t="s">
        <v>2948</v>
      </c>
      <c r="D34" s="3418" t="n">
        <v>55.66</v>
      </c>
      <c r="E34" s="3418" t="n">
        <v>1.0</v>
      </c>
      <c r="F34" s="3418" t="n">
        <v>0.1</v>
      </c>
      <c r="G34" s="3415" t="n">
        <v>84521.45490020455</v>
      </c>
      <c r="H34" s="3415" t="n">
        <v>1.51853134926706</v>
      </c>
      <c r="I34" s="3415" t="n">
        <v>0.15185313492671</v>
      </c>
      <c r="J34" s="3415" t="s">
        <v>2942</v>
      </c>
    </row>
    <row r="35">
      <c r="A35" s="3438" t="s">
        <v>2956</v>
      </c>
      <c r="B35" s="3415" t="s">
        <v>2945</v>
      </c>
      <c r="C35" s="3418" t="s">
        <v>2948</v>
      </c>
      <c r="D35" s="3418" t="s">
        <v>2949</v>
      </c>
      <c r="E35" s="3418" t="s">
        <v>2945</v>
      </c>
      <c r="F35" s="3418" t="s">
        <v>2945</v>
      </c>
      <c r="G35" s="3415" t="s">
        <v>2945</v>
      </c>
      <c r="H35" s="3415" t="s">
        <v>2945</v>
      </c>
      <c r="I35" s="3415" t="s">
        <v>2945</v>
      </c>
      <c r="J35" s="3415" t="s">
        <v>2942</v>
      </c>
    </row>
    <row r="36">
      <c r="A36" s="3438" t="s">
        <v>93</v>
      </c>
      <c r="B36" s="3415" t="n">
        <v>1483.2768</v>
      </c>
      <c r="C36" s="3418" t="s">
        <v>2948</v>
      </c>
      <c r="D36" s="3418" t="n">
        <v>105.96666666666667</v>
      </c>
      <c r="E36" s="3418" t="n">
        <v>1.0</v>
      </c>
      <c r="F36" s="3418" t="n">
        <v>1.5</v>
      </c>
      <c r="G36" s="3415" t="n">
        <v>157.17789824000002</v>
      </c>
      <c r="H36" s="3415" t="n">
        <v>0.0014832768</v>
      </c>
      <c r="I36" s="3415" t="n">
        <v>0.0022249152</v>
      </c>
      <c r="J36" s="3415" t="s">
        <v>2942</v>
      </c>
    </row>
    <row r="37">
      <c r="A37" s="3438" t="s">
        <v>65</v>
      </c>
      <c r="B37" s="3415" t="n">
        <v>260.9412</v>
      </c>
      <c r="C37" s="3418" t="s">
        <v>2948</v>
      </c>
      <c r="D37" s="3418" t="n">
        <v>111.83333333333334</v>
      </c>
      <c r="E37" s="3418" t="n">
        <v>30.0</v>
      </c>
      <c r="F37" s="3418" t="n">
        <v>4.0</v>
      </c>
      <c r="G37" s="3415" t="n">
        <v>29.1819242</v>
      </c>
      <c r="H37" s="3415" t="n">
        <v>0.007828236</v>
      </c>
      <c r="I37" s="3415" t="n">
        <v>0.0010437648</v>
      </c>
      <c r="J37" s="3415" t="s">
        <v>2942</v>
      </c>
    </row>
    <row r="38">
      <c r="A38" s="3433" t="s">
        <v>2957</v>
      </c>
      <c r="B38" s="3418" t="s">
        <v>2958</v>
      </c>
      <c r="C38" s="3418" t="s">
        <v>2948</v>
      </c>
      <c r="D38" s="3416" t="s">
        <v>1185</v>
      </c>
      <c r="E38" s="3416" t="s">
        <v>1185</v>
      </c>
      <c r="F38" s="3416" t="s">
        <v>1185</v>
      </c>
      <c r="G38" s="3418" t="s">
        <v>2958</v>
      </c>
      <c r="H38" s="3418" t="s">
        <v>2958</v>
      </c>
      <c r="I38" s="3418" t="s">
        <v>2958</v>
      </c>
      <c r="J38" s="3418" t="s">
        <v>2942</v>
      </c>
    </row>
    <row r="39">
      <c r="A39" s="3438" t="s">
        <v>2953</v>
      </c>
      <c r="B39" s="3415" t="s">
        <v>2958</v>
      </c>
      <c r="C39" s="3418" t="s">
        <v>2948</v>
      </c>
      <c r="D39" s="3418" t="s">
        <v>2959</v>
      </c>
      <c r="E39" s="3418" t="s">
        <v>2958</v>
      </c>
      <c r="F39" s="3418" t="s">
        <v>2958</v>
      </c>
      <c r="G39" s="3415" t="s">
        <v>2958</v>
      </c>
      <c r="H39" s="3415" t="s">
        <v>2958</v>
      </c>
      <c r="I39" s="3415" t="s">
        <v>2958</v>
      </c>
      <c r="J39" s="3415" t="s">
        <v>2942</v>
      </c>
    </row>
    <row r="40">
      <c r="A40" s="3438" t="s">
        <v>2954</v>
      </c>
      <c r="B40" s="3415" t="s">
        <v>2958</v>
      </c>
      <c r="C40" s="3418" t="s">
        <v>2948</v>
      </c>
      <c r="D40" s="3418" t="s">
        <v>2959</v>
      </c>
      <c r="E40" s="3418" t="s">
        <v>2958</v>
      </c>
      <c r="F40" s="3418" t="s">
        <v>2958</v>
      </c>
      <c r="G40" s="3415" t="s">
        <v>2958</v>
      </c>
      <c r="H40" s="3415" t="s">
        <v>2958</v>
      </c>
      <c r="I40" s="3415" t="s">
        <v>2958</v>
      </c>
      <c r="J40" s="3415" t="s">
        <v>2942</v>
      </c>
    </row>
    <row r="41">
      <c r="A41" s="3438" t="s">
        <v>2955</v>
      </c>
      <c r="B41" s="3415" t="s">
        <v>2958</v>
      </c>
      <c r="C41" s="3418" t="s">
        <v>2948</v>
      </c>
      <c r="D41" s="3418" t="s">
        <v>2959</v>
      </c>
      <c r="E41" s="3418" t="s">
        <v>2958</v>
      </c>
      <c r="F41" s="3418" t="s">
        <v>2958</v>
      </c>
      <c r="G41" s="3415" t="s">
        <v>2958</v>
      </c>
      <c r="H41" s="3415" t="s">
        <v>2958</v>
      </c>
      <c r="I41" s="3415" t="s">
        <v>2958</v>
      </c>
      <c r="J41" s="3415" t="s">
        <v>2942</v>
      </c>
    </row>
    <row r="42">
      <c r="A42" s="3438" t="s">
        <v>2956</v>
      </c>
      <c r="B42" s="3415" t="s">
        <v>2958</v>
      </c>
      <c r="C42" s="3418" t="s">
        <v>2948</v>
      </c>
      <c r="D42" s="3418" t="s">
        <v>2959</v>
      </c>
      <c r="E42" s="3418" t="s">
        <v>2958</v>
      </c>
      <c r="F42" s="3418" t="s">
        <v>2958</v>
      </c>
      <c r="G42" s="3415" t="s">
        <v>2958</v>
      </c>
      <c r="H42" s="3415" t="s">
        <v>2958</v>
      </c>
      <c r="I42" s="3415" t="s">
        <v>2958</v>
      </c>
      <c r="J42" s="3415" t="s">
        <v>2942</v>
      </c>
    </row>
    <row r="43">
      <c r="A43" s="3438" t="s">
        <v>93</v>
      </c>
      <c r="B43" s="3415" t="s">
        <v>2958</v>
      </c>
      <c r="C43" s="3418" t="s">
        <v>2948</v>
      </c>
      <c r="D43" s="3418" t="s">
        <v>2959</v>
      </c>
      <c r="E43" s="3418" t="s">
        <v>2958</v>
      </c>
      <c r="F43" s="3418" t="s">
        <v>2958</v>
      </c>
      <c r="G43" s="3415" t="s">
        <v>2958</v>
      </c>
      <c r="H43" s="3415" t="s">
        <v>2958</v>
      </c>
      <c r="I43" s="3415" t="s">
        <v>2958</v>
      </c>
      <c r="J43" s="3415" t="s">
        <v>2942</v>
      </c>
    </row>
    <row r="44">
      <c r="A44" s="3438" t="s">
        <v>65</v>
      </c>
      <c r="B44" s="3415" t="s">
        <v>2958</v>
      </c>
      <c r="C44" s="3418" t="s">
        <v>2948</v>
      </c>
      <c r="D44" s="3418" t="s">
        <v>2959</v>
      </c>
      <c r="E44" s="3418" t="s">
        <v>2958</v>
      </c>
      <c r="F44" s="3418" t="s">
        <v>2958</v>
      </c>
      <c r="G44" s="3415" t="s">
        <v>2958</v>
      </c>
      <c r="H44" s="3415" t="s">
        <v>2958</v>
      </c>
      <c r="I44" s="3415" t="s">
        <v>2958</v>
      </c>
      <c r="J44" s="3415" t="s">
        <v>2942</v>
      </c>
    </row>
    <row r="45">
      <c r="A45" s="3433" t="s">
        <v>2960</v>
      </c>
      <c r="B45" s="3418" t="s">
        <v>2958</v>
      </c>
      <c r="C45" s="3418" t="s">
        <v>2948</v>
      </c>
      <c r="D45" s="3416" t="s">
        <v>1185</v>
      </c>
      <c r="E45" s="3416" t="s">
        <v>1185</v>
      </c>
      <c r="F45" s="3416" t="s">
        <v>1185</v>
      </c>
      <c r="G45" s="3418" t="s">
        <v>2958</v>
      </c>
      <c r="H45" s="3418" t="s">
        <v>2958</v>
      </c>
      <c r="I45" s="3418" t="s">
        <v>2958</v>
      </c>
      <c r="J45" s="3418" t="s">
        <v>2942</v>
      </c>
    </row>
    <row r="46">
      <c r="A46" s="3438" t="s">
        <v>2953</v>
      </c>
      <c r="B46" s="3415" t="s">
        <v>2958</v>
      </c>
      <c r="C46" s="3418" t="s">
        <v>2948</v>
      </c>
      <c r="D46" s="3418" t="s">
        <v>2959</v>
      </c>
      <c r="E46" s="3418" t="s">
        <v>2958</v>
      </c>
      <c r="F46" s="3418" t="s">
        <v>2958</v>
      </c>
      <c r="G46" s="3415" t="s">
        <v>2958</v>
      </c>
      <c r="H46" s="3415" t="s">
        <v>2958</v>
      </c>
      <c r="I46" s="3415" t="s">
        <v>2958</v>
      </c>
      <c r="J46" s="3415" t="s">
        <v>2942</v>
      </c>
    </row>
    <row r="47">
      <c r="A47" s="3438" t="s">
        <v>2954</v>
      </c>
      <c r="B47" s="3415" t="s">
        <v>2958</v>
      </c>
      <c r="C47" s="3418" t="s">
        <v>2948</v>
      </c>
      <c r="D47" s="3418" t="s">
        <v>2959</v>
      </c>
      <c r="E47" s="3418" t="s">
        <v>2958</v>
      </c>
      <c r="F47" s="3418" t="s">
        <v>2958</v>
      </c>
      <c r="G47" s="3415" t="s">
        <v>2958</v>
      </c>
      <c r="H47" s="3415" t="s">
        <v>2958</v>
      </c>
      <c r="I47" s="3415" t="s">
        <v>2958</v>
      </c>
      <c r="J47" s="3415" t="s">
        <v>2942</v>
      </c>
    </row>
    <row r="48">
      <c r="A48" s="3438" t="s">
        <v>2955</v>
      </c>
      <c r="B48" s="3415" t="s">
        <v>2958</v>
      </c>
      <c r="C48" s="3418" t="s">
        <v>2948</v>
      </c>
      <c r="D48" s="3418" t="s">
        <v>2959</v>
      </c>
      <c r="E48" s="3418" t="s">
        <v>2958</v>
      </c>
      <c r="F48" s="3418" t="s">
        <v>2958</v>
      </c>
      <c r="G48" s="3415" t="s">
        <v>2958</v>
      </c>
      <c r="H48" s="3415" t="s">
        <v>2958</v>
      </c>
      <c r="I48" s="3415" t="s">
        <v>2958</v>
      </c>
      <c r="J48" s="3415" t="s">
        <v>2942</v>
      </c>
    </row>
    <row r="49">
      <c r="A49" s="3438" t="s">
        <v>2956</v>
      </c>
      <c r="B49" s="3415" t="s">
        <v>2958</v>
      </c>
      <c r="C49" s="3418" t="s">
        <v>2948</v>
      </c>
      <c r="D49" s="3418" t="s">
        <v>2959</v>
      </c>
      <c r="E49" s="3418" t="s">
        <v>2958</v>
      </c>
      <c r="F49" s="3418" t="s">
        <v>2958</v>
      </c>
      <c r="G49" s="3415" t="s">
        <v>2958</v>
      </c>
      <c r="H49" s="3415" t="s">
        <v>2958</v>
      </c>
      <c r="I49" s="3415" t="s">
        <v>2958</v>
      </c>
      <c r="J49" s="3415" t="s">
        <v>2942</v>
      </c>
    </row>
    <row r="50">
      <c r="A50" s="3438" t="s">
        <v>93</v>
      </c>
      <c r="B50" s="3415" t="s">
        <v>2958</v>
      </c>
      <c r="C50" s="3418" t="s">
        <v>2948</v>
      </c>
      <c r="D50" s="3418" t="s">
        <v>2959</v>
      </c>
      <c r="E50" s="3418" t="s">
        <v>2958</v>
      </c>
      <c r="F50" s="3418" t="s">
        <v>2958</v>
      </c>
      <c r="G50" s="3415" t="s">
        <v>2958</v>
      </c>
      <c r="H50" s="3415" t="s">
        <v>2958</v>
      </c>
      <c r="I50" s="3415" t="s">
        <v>2958</v>
      </c>
      <c r="J50" s="3415" t="s">
        <v>2942</v>
      </c>
    </row>
    <row r="51">
      <c r="A51" s="3438" t="s">
        <v>65</v>
      </c>
      <c r="B51" s="3415" t="s">
        <v>2958</v>
      </c>
      <c r="C51" s="3418" t="s">
        <v>2948</v>
      </c>
      <c r="D51" s="3418" t="s">
        <v>2959</v>
      </c>
      <c r="E51" s="3418" t="s">
        <v>2958</v>
      </c>
      <c r="F51" s="3418" t="s">
        <v>2958</v>
      </c>
      <c r="G51" s="3415" t="s">
        <v>2958</v>
      </c>
      <c r="H51" s="3415" t="s">
        <v>2958</v>
      </c>
      <c r="I51" s="3415" t="s">
        <v>2958</v>
      </c>
      <c r="J51" s="3415" t="s">
        <v>2942</v>
      </c>
    </row>
    <row r="52" spans="1:10" ht="12" customHeight="1" x14ac:dyDescent="0.15">
      <c r="A52" s="856" t="s">
        <v>20</v>
      </c>
      <c r="B52" s="3418" t="n">
        <v>28838.121994926434</v>
      </c>
      <c r="C52" s="3418" t="s">
        <v>2948</v>
      </c>
      <c r="D52" s="3416" t="s">
        <v>1185</v>
      </c>
      <c r="E52" s="3416" t="s">
        <v>1185</v>
      </c>
      <c r="F52" s="3416" t="s">
        <v>1185</v>
      </c>
      <c r="G52" s="3418" t="n">
        <v>2092.6511194688924</v>
      </c>
      <c r="H52" s="3418" t="n">
        <v>0.08237894644343</v>
      </c>
      <c r="I52" s="3418" t="n">
        <v>0.01626901831162</v>
      </c>
      <c r="J52" s="3418" t="s">
        <v>2942</v>
      </c>
    </row>
    <row r="53" spans="1:10" ht="12" customHeight="1" x14ac:dyDescent="0.15">
      <c r="A53" s="849" t="s">
        <v>87</v>
      </c>
      <c r="B53" s="3415" t="n">
        <v>26771.677579908675</v>
      </c>
      <c r="C53" s="3418" t="s">
        <v>2948</v>
      </c>
      <c r="D53" s="3418" t="n">
        <v>73.87033619488817</v>
      </c>
      <c r="E53" s="3418" t="n">
        <v>2.99990547057395</v>
      </c>
      <c r="F53" s="3418" t="n">
        <v>0.59997636764363</v>
      </c>
      <c r="G53" s="3415" t="n">
        <v>1977.632823329004</v>
      </c>
      <c r="H53" s="3415" t="n">
        <v>0.08031250202841</v>
      </c>
      <c r="I53" s="3415" t="n">
        <v>0.01606237387012</v>
      </c>
      <c r="J53" s="3415" t="s">
        <v>2942</v>
      </c>
    </row>
    <row r="54" spans="1:10" ht="12" customHeight="1" x14ac:dyDescent="0.15">
      <c r="A54" s="849" t="s">
        <v>88</v>
      </c>
      <c r="B54" s="3415" t="s">
        <v>2945</v>
      </c>
      <c r="C54" s="3418" t="s">
        <v>2948</v>
      </c>
      <c r="D54" s="3418" t="s">
        <v>2949</v>
      </c>
      <c r="E54" s="3418" t="s">
        <v>2945</v>
      </c>
      <c r="F54" s="3418" t="s">
        <v>2945</v>
      </c>
      <c r="G54" s="3415" t="s">
        <v>2945</v>
      </c>
      <c r="H54" s="3415" t="s">
        <v>2945</v>
      </c>
      <c r="I54" s="3415" t="s">
        <v>2945</v>
      </c>
      <c r="J54" s="3415" t="s">
        <v>2942</v>
      </c>
    </row>
    <row r="55" spans="1:10" ht="12" customHeight="1" x14ac:dyDescent="0.15">
      <c r="A55" s="849" t="s">
        <v>89</v>
      </c>
      <c r="B55" s="3415" t="n">
        <v>2066.444415017758</v>
      </c>
      <c r="C55" s="3418" t="s">
        <v>2948</v>
      </c>
      <c r="D55" s="3418" t="n">
        <v>55.66</v>
      </c>
      <c r="E55" s="3418" t="n">
        <v>1.00000000000109</v>
      </c>
      <c r="F55" s="3418" t="n">
        <v>0.09999999999914</v>
      </c>
      <c r="G55" s="3415" t="n">
        <v>115.01829613988839</v>
      </c>
      <c r="H55" s="3415" t="n">
        <v>0.00206644441502</v>
      </c>
      <c r="I55" s="3415" t="n">
        <v>2.066444415E-4</v>
      </c>
      <c r="J55" s="3415" t="s">
        <v>2942</v>
      </c>
    </row>
    <row r="56" spans="1:10" ht="12" customHeight="1" x14ac:dyDescent="0.15">
      <c r="A56" s="849" t="s">
        <v>103</v>
      </c>
      <c r="B56" s="3415" t="s">
        <v>2945</v>
      </c>
      <c r="C56" s="3418" t="s">
        <v>2948</v>
      </c>
      <c r="D56" s="3418" t="s">
        <v>2949</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2948</v>
      </c>
      <c r="D57" s="3418" t="s">
        <v>2949</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2948</v>
      </c>
      <c r="D58" s="3418" t="s">
        <v>2949</v>
      </c>
      <c r="E58" s="3418" t="s">
        <v>2945</v>
      </c>
      <c r="F58" s="3418" t="s">
        <v>2945</v>
      </c>
      <c r="G58" s="3415" t="s">
        <v>2945</v>
      </c>
      <c r="H58" s="3415" t="s">
        <v>2945</v>
      </c>
      <c r="I58" s="3415" t="s">
        <v>2945</v>
      </c>
      <c r="J58" s="3415" t="s">
        <v>2942</v>
      </c>
    </row>
    <row r="59" spans="1:10" ht="12" customHeight="1" x14ac:dyDescent="0.15">
      <c r="A59" s="859" t="s">
        <v>1953</v>
      </c>
      <c r="B59" s="3418" t="n">
        <v>109210.43333563457</v>
      </c>
      <c r="C59" s="3418" t="s">
        <v>2948</v>
      </c>
      <c r="D59" s="3416" t="s">
        <v>1185</v>
      </c>
      <c r="E59" s="3416" t="s">
        <v>1185</v>
      </c>
      <c r="F59" s="3416" t="s">
        <v>1185</v>
      </c>
      <c r="G59" s="3418" t="n">
        <v>9287.28628667834</v>
      </c>
      <c r="H59" s="3418" t="n">
        <v>1.05475509085497</v>
      </c>
      <c r="I59" s="3418" t="n">
        <v>0.12091901327822</v>
      </c>
      <c r="J59" s="3418" t="s">
        <v>2945</v>
      </c>
    </row>
    <row r="60" spans="1:10" ht="12" customHeight="1" x14ac:dyDescent="0.15">
      <c r="A60" s="844" t="s">
        <v>87</v>
      </c>
      <c r="B60" s="3418" t="n">
        <v>982.6640442925678</v>
      </c>
      <c r="C60" s="3418" t="s">
        <v>2948</v>
      </c>
      <c r="D60" s="3418" t="n">
        <v>70.70806330038187</v>
      </c>
      <c r="E60" s="3418" t="n">
        <v>2.32771574059851</v>
      </c>
      <c r="F60" s="3418" t="n">
        <v>0.43192893514849</v>
      </c>
      <c r="G60" s="3418" t="n">
        <v>69.48227144684813</v>
      </c>
      <c r="H60" s="3418" t="n">
        <v>0.00228736256362</v>
      </c>
      <c r="I60" s="3418" t="n">
        <v>4.2444103426E-4</v>
      </c>
      <c r="J60" s="3418" t="s">
        <v>2945</v>
      </c>
    </row>
    <row r="61" spans="1:10" ht="12" customHeight="1" x14ac:dyDescent="0.15">
      <c r="A61" s="844" t="s">
        <v>88</v>
      </c>
      <c r="B61" s="3418" t="n">
        <v>77250.07974201678</v>
      </c>
      <c r="C61" s="3418" t="s">
        <v>2948</v>
      </c>
      <c r="D61" s="3418" t="n">
        <v>94.6207718667815</v>
      </c>
      <c r="E61" s="3418" t="n">
        <v>1.00000000000004</v>
      </c>
      <c r="F61" s="3418" t="n">
        <v>1.4981130455207</v>
      </c>
      <c r="G61" s="3418" t="n">
        <v>7309.462171960049</v>
      </c>
      <c r="H61" s="3418" t="n">
        <v>0.07725007974202</v>
      </c>
      <c r="I61" s="3418" t="n">
        <v>0.11572935222903</v>
      </c>
      <c r="J61" s="3418" t="s">
        <v>2945</v>
      </c>
    </row>
    <row r="62" spans="1:10" ht="12" customHeight="1" x14ac:dyDescent="0.15">
      <c r="A62" s="844" t="s">
        <v>89</v>
      </c>
      <c r="B62" s="3418" t="n">
        <v>29813.744149325226</v>
      </c>
      <c r="C62" s="3418" t="s">
        <v>2948</v>
      </c>
      <c r="D62" s="3418" t="n">
        <v>59.92571883635348</v>
      </c>
      <c r="E62" s="3418" t="n">
        <v>32.65654052952506</v>
      </c>
      <c r="F62" s="3418" t="n">
        <v>0.09999999999992</v>
      </c>
      <c r="G62" s="3418" t="n">
        <v>1786.610049351442</v>
      </c>
      <c r="H62" s="3418" t="n">
        <v>0.97361374414933</v>
      </c>
      <c r="I62" s="3418" t="n">
        <v>0.00298137441493</v>
      </c>
      <c r="J62" s="3418" t="s">
        <v>2945</v>
      </c>
    </row>
    <row r="63" spans="1:10" ht="12" customHeight="1" x14ac:dyDescent="0.15">
      <c r="A63" s="844" t="s">
        <v>103</v>
      </c>
      <c r="B63" s="3418" t="s">
        <v>2945</v>
      </c>
      <c r="C63" s="3418" t="s">
        <v>2948</v>
      </c>
      <c r="D63" s="3418" t="s">
        <v>2945</v>
      </c>
      <c r="E63" s="3418" t="s">
        <v>2945</v>
      </c>
      <c r="F63" s="3418" t="s">
        <v>2945</v>
      </c>
      <c r="G63" s="3418" t="s">
        <v>2945</v>
      </c>
      <c r="H63" s="3418" t="s">
        <v>2945</v>
      </c>
      <c r="I63" s="3418" t="s">
        <v>2945</v>
      </c>
      <c r="J63" s="3418" t="s">
        <v>2945</v>
      </c>
    </row>
    <row r="64" spans="1:10" ht="13.5" customHeight="1" x14ac:dyDescent="0.15">
      <c r="A64" s="844" t="s">
        <v>1951</v>
      </c>
      <c r="B64" s="3418" t="n">
        <v>1148.7744</v>
      </c>
      <c r="C64" s="3418" t="s">
        <v>2948</v>
      </c>
      <c r="D64" s="3418" t="n">
        <v>105.96666666666665</v>
      </c>
      <c r="E64" s="3418" t="n">
        <v>1.0</v>
      </c>
      <c r="F64" s="3418" t="n">
        <v>1.5</v>
      </c>
      <c r="G64" s="3418" t="n">
        <v>121.73179391999999</v>
      </c>
      <c r="H64" s="3418" t="n">
        <v>0.0011487744</v>
      </c>
      <c r="I64" s="3418" t="n">
        <v>0.0017231616</v>
      </c>
      <c r="J64" s="3418" t="s">
        <v>2945</v>
      </c>
    </row>
    <row r="65" spans="1:10" ht="12.75" customHeight="1" x14ac:dyDescent="0.15">
      <c r="A65" s="844" t="s">
        <v>104</v>
      </c>
      <c r="B65" s="3418" t="n">
        <v>15.171</v>
      </c>
      <c r="C65" s="3418" t="s">
        <v>2948</v>
      </c>
      <c r="D65" s="3418" t="n">
        <v>111.83333333333333</v>
      </c>
      <c r="E65" s="3418" t="n">
        <v>30.0</v>
      </c>
      <c r="F65" s="3418" t="n">
        <v>4.0</v>
      </c>
      <c r="G65" s="3418" t="n">
        <v>1.6966235</v>
      </c>
      <c r="H65" s="3418" t="n">
        <v>4.5513E-4</v>
      </c>
      <c r="I65" s="3418" t="n">
        <v>6.0684E-5</v>
      </c>
      <c r="J65" s="3418" t="s">
        <v>2945</v>
      </c>
    </row>
    <row r="66" spans="1:10" ht="12.75" customHeight="1" x14ac:dyDescent="0.15">
      <c r="A66" s="3433" t="s">
        <v>2961</v>
      </c>
      <c r="B66" s="3418" t="s">
        <v>2943</v>
      </c>
      <c r="C66" s="3418" t="s">
        <v>2948</v>
      </c>
      <c r="D66" s="3416" t="s">
        <v>1185</v>
      </c>
      <c r="E66" s="3416" t="s">
        <v>1185</v>
      </c>
      <c r="F66" s="3416" t="s">
        <v>1185</v>
      </c>
      <c r="G66" s="3418" t="n">
        <v>127.17704999999998</v>
      </c>
      <c r="H66" s="3418" t="n">
        <v>0.9438</v>
      </c>
      <c r="I66" s="3418" t="s">
        <v>2949</v>
      </c>
      <c r="J66" s="3418" t="s">
        <v>2945</v>
      </c>
    </row>
    <row r="67">
      <c r="A67" s="3438" t="s">
        <v>2953</v>
      </c>
      <c r="B67" s="3415" t="s">
        <v>2945</v>
      </c>
      <c r="C67" s="3418" t="s">
        <v>2948</v>
      </c>
      <c r="D67" s="3418" t="s">
        <v>2945</v>
      </c>
      <c r="E67" s="3418" t="s">
        <v>2945</v>
      </c>
      <c r="F67" s="3418" t="s">
        <v>2945</v>
      </c>
      <c r="G67" s="3415" t="s">
        <v>2945</v>
      </c>
      <c r="H67" s="3415" t="s">
        <v>2945</v>
      </c>
      <c r="I67" s="3415" t="s">
        <v>2945</v>
      </c>
      <c r="J67" s="3415" t="s">
        <v>2945</v>
      </c>
    </row>
    <row r="68">
      <c r="A68" s="3438" t="s">
        <v>2954</v>
      </c>
      <c r="B68" s="3415" t="s">
        <v>2945</v>
      </c>
      <c r="C68" s="3418" t="s">
        <v>2948</v>
      </c>
      <c r="D68" s="3418" t="s">
        <v>2945</v>
      </c>
      <c r="E68" s="3418" t="s">
        <v>2945</v>
      </c>
      <c r="F68" s="3418" t="s">
        <v>2945</v>
      </c>
      <c r="G68" s="3415" t="s">
        <v>2945</v>
      </c>
      <c r="H68" s="3415" t="s">
        <v>2945</v>
      </c>
      <c r="I68" s="3415" t="s">
        <v>2945</v>
      </c>
      <c r="J68" s="3415" t="s">
        <v>2945</v>
      </c>
    </row>
    <row r="69">
      <c r="A69" s="3438" t="s">
        <v>2955</v>
      </c>
      <c r="B69" s="3415" t="s">
        <v>2942</v>
      </c>
      <c r="C69" s="3418" t="s">
        <v>2948</v>
      </c>
      <c r="D69" s="3418" t="s">
        <v>2942</v>
      </c>
      <c r="E69" s="3418" t="s">
        <v>2942</v>
      </c>
      <c r="F69" s="3418" t="s">
        <v>2942</v>
      </c>
      <c r="G69" s="3415" t="n">
        <v>127.17704999999998</v>
      </c>
      <c r="H69" s="3415" t="n">
        <v>0.9438</v>
      </c>
      <c r="I69" s="3415" t="s">
        <v>2942</v>
      </c>
      <c r="J69" s="3415" t="s">
        <v>2945</v>
      </c>
    </row>
    <row r="70">
      <c r="A70" s="3438" t="s">
        <v>2956</v>
      </c>
      <c r="B70" s="3415" t="s">
        <v>2945</v>
      </c>
      <c r="C70" s="3418" t="s">
        <v>2948</v>
      </c>
      <c r="D70" s="3418" t="s">
        <v>2945</v>
      </c>
      <c r="E70" s="3418" t="s">
        <v>2945</v>
      </c>
      <c r="F70" s="3418" t="s">
        <v>2945</v>
      </c>
      <c r="G70" s="3415" t="s">
        <v>2945</v>
      </c>
      <c r="H70" s="3415" t="s">
        <v>2945</v>
      </c>
      <c r="I70" s="3415" t="s">
        <v>2945</v>
      </c>
      <c r="J70" s="3415" t="s">
        <v>2945</v>
      </c>
    </row>
    <row r="71">
      <c r="A71" s="3438" t="s">
        <v>93</v>
      </c>
      <c r="B71" s="3415" t="s">
        <v>2945</v>
      </c>
      <c r="C71" s="3418" t="s">
        <v>2948</v>
      </c>
      <c r="D71" s="3418" t="s">
        <v>2945</v>
      </c>
      <c r="E71" s="3418" t="s">
        <v>2945</v>
      </c>
      <c r="F71" s="3418" t="s">
        <v>2945</v>
      </c>
      <c r="G71" s="3415" t="s">
        <v>2945</v>
      </c>
      <c r="H71" s="3415" t="s">
        <v>2945</v>
      </c>
      <c r="I71" s="3415" t="s">
        <v>2945</v>
      </c>
      <c r="J71" s="3415" t="s">
        <v>2945</v>
      </c>
    </row>
    <row r="72">
      <c r="A72" s="3438" t="s">
        <v>65</v>
      </c>
      <c r="B72" s="3415" t="s">
        <v>2945</v>
      </c>
      <c r="C72" s="3418" t="s">
        <v>2948</v>
      </c>
      <c r="D72" s="3418" t="s">
        <v>2945</v>
      </c>
      <c r="E72" s="3418" t="s">
        <v>2945</v>
      </c>
      <c r="F72" s="3418" t="s">
        <v>2945</v>
      </c>
      <c r="G72" s="3415" t="s">
        <v>2945</v>
      </c>
      <c r="H72" s="3415" t="s">
        <v>2945</v>
      </c>
      <c r="I72" s="3415" t="s">
        <v>2945</v>
      </c>
      <c r="J72" s="3415" t="s">
        <v>2945</v>
      </c>
    </row>
    <row r="73">
      <c r="A73" s="3433" t="s">
        <v>2962</v>
      </c>
      <c r="B73" s="3418" t="s">
        <v>2945</v>
      </c>
      <c r="C73" s="3418" t="s">
        <v>2948</v>
      </c>
      <c r="D73" s="3416" t="s">
        <v>1185</v>
      </c>
      <c r="E73" s="3416" t="s">
        <v>1185</v>
      </c>
      <c r="F73" s="3416" t="s">
        <v>1185</v>
      </c>
      <c r="G73" s="3418" t="s">
        <v>2945</v>
      </c>
      <c r="H73" s="3418" t="s">
        <v>2945</v>
      </c>
      <c r="I73" s="3418" t="s">
        <v>2945</v>
      </c>
      <c r="J73" s="3418" t="s">
        <v>2945</v>
      </c>
    </row>
    <row r="74">
      <c r="A74" s="3438" t="s">
        <v>2953</v>
      </c>
      <c r="B74" s="3415" t="s">
        <v>2945</v>
      </c>
      <c r="C74" s="3418" t="s">
        <v>2948</v>
      </c>
      <c r="D74" s="3418" t="s">
        <v>2945</v>
      </c>
      <c r="E74" s="3418" t="s">
        <v>2945</v>
      </c>
      <c r="F74" s="3418" t="s">
        <v>2945</v>
      </c>
      <c r="G74" s="3415" t="s">
        <v>2945</v>
      </c>
      <c r="H74" s="3415" t="s">
        <v>2945</v>
      </c>
      <c r="I74" s="3415" t="s">
        <v>2945</v>
      </c>
      <c r="J74" s="3415" t="s">
        <v>2945</v>
      </c>
    </row>
    <row r="75">
      <c r="A75" s="3438" t="s">
        <v>2954</v>
      </c>
      <c r="B75" s="3415" t="s">
        <v>2945</v>
      </c>
      <c r="C75" s="3418" t="s">
        <v>2948</v>
      </c>
      <c r="D75" s="3418" t="s">
        <v>2945</v>
      </c>
      <c r="E75" s="3418" t="s">
        <v>2945</v>
      </c>
      <c r="F75" s="3418" t="s">
        <v>2945</v>
      </c>
      <c r="G75" s="3415" t="s">
        <v>2945</v>
      </c>
      <c r="H75" s="3415" t="s">
        <v>2945</v>
      </c>
      <c r="I75" s="3415" t="s">
        <v>2945</v>
      </c>
      <c r="J75" s="3415" t="s">
        <v>2945</v>
      </c>
    </row>
    <row r="76">
      <c r="A76" s="3438" t="s">
        <v>2955</v>
      </c>
      <c r="B76" s="3415" t="s">
        <v>2945</v>
      </c>
      <c r="C76" s="3418" t="s">
        <v>2948</v>
      </c>
      <c r="D76" s="3418" t="s">
        <v>2945</v>
      </c>
      <c r="E76" s="3418" t="s">
        <v>2945</v>
      </c>
      <c r="F76" s="3418" t="s">
        <v>2945</v>
      </c>
      <c r="G76" s="3415" t="s">
        <v>2945</v>
      </c>
      <c r="H76" s="3415" t="s">
        <v>2945</v>
      </c>
      <c r="I76" s="3415" t="s">
        <v>2945</v>
      </c>
      <c r="J76" s="3415" t="s">
        <v>2945</v>
      </c>
    </row>
    <row r="77">
      <c r="A77" s="3438" t="s">
        <v>2956</v>
      </c>
      <c r="B77" s="3415" t="s">
        <v>2945</v>
      </c>
      <c r="C77" s="3418" t="s">
        <v>2948</v>
      </c>
      <c r="D77" s="3418" t="s">
        <v>2945</v>
      </c>
      <c r="E77" s="3418" t="s">
        <v>2945</v>
      </c>
      <c r="F77" s="3418" t="s">
        <v>2945</v>
      </c>
      <c r="G77" s="3415" t="s">
        <v>2945</v>
      </c>
      <c r="H77" s="3415" t="s">
        <v>2945</v>
      </c>
      <c r="I77" s="3415" t="s">
        <v>2945</v>
      </c>
      <c r="J77" s="3415" t="s">
        <v>2945</v>
      </c>
    </row>
    <row r="78">
      <c r="A78" s="3438" t="s">
        <v>93</v>
      </c>
      <c r="B78" s="3415" t="s">
        <v>2945</v>
      </c>
      <c r="C78" s="3418" t="s">
        <v>2948</v>
      </c>
      <c r="D78" s="3418" t="s">
        <v>2945</v>
      </c>
      <c r="E78" s="3418" t="s">
        <v>2945</v>
      </c>
      <c r="F78" s="3418" t="s">
        <v>2945</v>
      </c>
      <c r="G78" s="3415" t="s">
        <v>2945</v>
      </c>
      <c r="H78" s="3415" t="s">
        <v>2945</v>
      </c>
      <c r="I78" s="3415" t="s">
        <v>2945</v>
      </c>
      <c r="J78" s="3415" t="s">
        <v>2945</v>
      </c>
    </row>
    <row r="79">
      <c r="A79" s="3438" t="s">
        <v>65</v>
      </c>
      <c r="B79" s="3415" t="s">
        <v>2945</v>
      </c>
      <c r="C79" s="3418" t="s">
        <v>2948</v>
      </c>
      <c r="D79" s="3418" t="s">
        <v>2945</v>
      </c>
      <c r="E79" s="3418" t="s">
        <v>2945</v>
      </c>
      <c r="F79" s="3418" t="s">
        <v>2945</v>
      </c>
      <c r="G79" s="3415" t="s">
        <v>2945</v>
      </c>
      <c r="H79" s="3415" t="s">
        <v>2945</v>
      </c>
      <c r="I79" s="3415" t="s">
        <v>2945</v>
      </c>
      <c r="J79" s="3415" t="s">
        <v>2945</v>
      </c>
    </row>
    <row r="80">
      <c r="A80" s="3433" t="s">
        <v>2963</v>
      </c>
      <c r="B80" s="3418" t="n">
        <v>109210.43333563457</v>
      </c>
      <c r="C80" s="3418" t="s">
        <v>2948</v>
      </c>
      <c r="D80" s="3416" t="s">
        <v>1185</v>
      </c>
      <c r="E80" s="3416" t="s">
        <v>1185</v>
      </c>
      <c r="F80" s="3416" t="s">
        <v>1185</v>
      </c>
      <c r="G80" s="3418" t="n">
        <v>9160.10923667834</v>
      </c>
      <c r="H80" s="3418" t="n">
        <v>0.11095509085497</v>
      </c>
      <c r="I80" s="3418" t="n">
        <v>0.12091901327822</v>
      </c>
      <c r="J80" s="3418" t="s">
        <v>2945</v>
      </c>
    </row>
    <row r="81">
      <c r="A81" s="3438" t="s">
        <v>2953</v>
      </c>
      <c r="B81" s="3415" t="n">
        <v>982.6640442925678</v>
      </c>
      <c r="C81" s="3418" t="s">
        <v>2948</v>
      </c>
      <c r="D81" s="3418" t="n">
        <v>70.70806330038187</v>
      </c>
      <c r="E81" s="3418" t="n">
        <v>2.32771574059851</v>
      </c>
      <c r="F81" s="3418" t="n">
        <v>0.43192893514849</v>
      </c>
      <c r="G81" s="3415" t="n">
        <v>69.48227144684813</v>
      </c>
      <c r="H81" s="3415" t="n">
        <v>0.00228736256362</v>
      </c>
      <c r="I81" s="3415" t="n">
        <v>4.2444103426E-4</v>
      </c>
      <c r="J81" s="3415" t="s">
        <v>2945</v>
      </c>
    </row>
    <row r="82">
      <c r="A82" s="3438" t="s">
        <v>2954</v>
      </c>
      <c r="B82" s="3415" t="n">
        <v>77250.07974201678</v>
      </c>
      <c r="C82" s="3418" t="s">
        <v>2948</v>
      </c>
      <c r="D82" s="3418" t="n">
        <v>94.6207718667815</v>
      </c>
      <c r="E82" s="3418" t="n">
        <v>1.00000000000004</v>
      </c>
      <c r="F82" s="3418" t="n">
        <v>1.4981130455207</v>
      </c>
      <c r="G82" s="3415" t="n">
        <v>7309.462171960049</v>
      </c>
      <c r="H82" s="3415" t="n">
        <v>0.07725007974202</v>
      </c>
      <c r="I82" s="3415" t="n">
        <v>0.11572935222903</v>
      </c>
      <c r="J82" s="3415" t="s">
        <v>2945</v>
      </c>
    </row>
    <row r="83">
      <c r="A83" s="3438" t="s">
        <v>2955</v>
      </c>
      <c r="B83" s="3415" t="n">
        <v>29813.744149325226</v>
      </c>
      <c r="C83" s="3418" t="s">
        <v>2948</v>
      </c>
      <c r="D83" s="3418" t="n">
        <v>55.66</v>
      </c>
      <c r="E83" s="3418" t="n">
        <v>1.00000000000016</v>
      </c>
      <c r="F83" s="3418" t="n">
        <v>0.09999999999992</v>
      </c>
      <c r="G83" s="3415" t="n">
        <v>1659.432999351442</v>
      </c>
      <c r="H83" s="3415" t="n">
        <v>0.02981374414933</v>
      </c>
      <c r="I83" s="3415" t="n">
        <v>0.00298137441493</v>
      </c>
      <c r="J83" s="3415" t="s">
        <v>2945</v>
      </c>
    </row>
    <row r="84">
      <c r="A84" s="3438" t="s">
        <v>2956</v>
      </c>
      <c r="B84" s="3415" t="s">
        <v>2945</v>
      </c>
      <c r="C84" s="3418" t="s">
        <v>2948</v>
      </c>
      <c r="D84" s="3418" t="s">
        <v>2945</v>
      </c>
      <c r="E84" s="3418" t="s">
        <v>2945</v>
      </c>
      <c r="F84" s="3418" t="s">
        <v>2945</v>
      </c>
      <c r="G84" s="3415" t="s">
        <v>2945</v>
      </c>
      <c r="H84" s="3415" t="s">
        <v>2945</v>
      </c>
      <c r="I84" s="3415" t="s">
        <v>2945</v>
      </c>
      <c r="J84" s="3415" t="s">
        <v>2945</v>
      </c>
    </row>
    <row r="85">
      <c r="A85" s="3438" t="s">
        <v>93</v>
      </c>
      <c r="B85" s="3415" t="n">
        <v>1148.7744</v>
      </c>
      <c r="C85" s="3418" t="s">
        <v>2948</v>
      </c>
      <c r="D85" s="3418" t="n">
        <v>105.96666666666665</v>
      </c>
      <c r="E85" s="3418" t="n">
        <v>1.0</v>
      </c>
      <c r="F85" s="3418" t="n">
        <v>1.5</v>
      </c>
      <c r="G85" s="3415" t="n">
        <v>121.73179391999999</v>
      </c>
      <c r="H85" s="3415" t="n">
        <v>0.0011487744</v>
      </c>
      <c r="I85" s="3415" t="n">
        <v>0.0017231616</v>
      </c>
      <c r="J85" s="3415" t="s">
        <v>2945</v>
      </c>
    </row>
    <row r="86">
      <c r="A86" s="3438" t="s">
        <v>65</v>
      </c>
      <c r="B86" s="3415" t="n">
        <v>15.171</v>
      </c>
      <c r="C86" s="3418" t="s">
        <v>2948</v>
      </c>
      <c r="D86" s="3418" t="n">
        <v>111.83333333333333</v>
      </c>
      <c r="E86" s="3418" t="n">
        <v>30.0</v>
      </c>
      <c r="F86" s="3418" t="n">
        <v>4.0</v>
      </c>
      <c r="G86" s="3415" t="n">
        <v>1.6966235</v>
      </c>
      <c r="H86" s="3415" t="n">
        <v>4.5513E-4</v>
      </c>
      <c r="I86" s="3415" t="n">
        <v>6.0684E-5</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2386.2</v>
      </c>
      <c r="D10" s="3418" t="n">
        <v>2386.2</v>
      </c>
      <c r="E10" s="3418" t="s">
        <v>2945</v>
      </c>
      <c r="F10" s="3418" t="s">
        <v>2943</v>
      </c>
      <c r="G10" s="3418" t="n">
        <v>-8.722467677E-5</v>
      </c>
      <c r="H10" s="3418" t="n">
        <v>-8.722467677E-5</v>
      </c>
      <c r="I10" s="3418" t="n">
        <v>-1.8968884746E-4</v>
      </c>
      <c r="J10" s="3418" t="n">
        <v>-0.02274483929623</v>
      </c>
      <c r="K10" s="3418" t="s">
        <v>2945</v>
      </c>
      <c r="L10" s="3418" t="s">
        <v>2943</v>
      </c>
      <c r="M10" s="3418" t="n">
        <v>-0.20813552371524</v>
      </c>
      <c r="N10" s="3418" t="n">
        <v>-0.20813552371524</v>
      </c>
      <c r="O10" s="3418" t="n">
        <v>-0.45263552780789</v>
      </c>
      <c r="P10" s="3418" t="n">
        <v>-54.27373552866357</v>
      </c>
      <c r="Q10" s="3418" t="s">
        <v>2945</v>
      </c>
      <c r="R10" s="3418" t="n">
        <v>201.42652412735143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2302.196185283204</v>
      </c>
      <c r="D11" s="3418" t="n">
        <v>2302.196185283204</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84.0038147167957</v>
      </c>
      <c r="D12" s="3418" t="n">
        <v>84.0038147167957</v>
      </c>
      <c r="E12" s="3418" t="s">
        <v>2945</v>
      </c>
      <c r="F12" s="3418" t="s">
        <v>2943</v>
      </c>
      <c r="G12" s="3418" t="n">
        <v>-0.00247769133362</v>
      </c>
      <c r="H12" s="3418" t="n">
        <v>-0.00247769133362</v>
      </c>
      <c r="I12" s="3418" t="n">
        <v>-0.00538827348893</v>
      </c>
      <c r="J12" s="3418" t="n">
        <v>-0.64608655823117</v>
      </c>
      <c r="K12" s="3418" t="s">
        <v>2945</v>
      </c>
      <c r="L12" s="3418" t="s">
        <v>2943</v>
      </c>
      <c r="M12" s="3418" t="n">
        <v>-0.20813552371524</v>
      </c>
      <c r="N12" s="3418" t="n">
        <v>-0.20813552371524</v>
      </c>
      <c r="O12" s="3418" t="n">
        <v>-0.45263552780789</v>
      </c>
      <c r="P12" s="3418" t="n">
        <v>-54.27373552866357</v>
      </c>
      <c r="Q12" s="3418" t="s">
        <v>2945</v>
      </c>
      <c r="R12" s="3418" t="n">
        <v>201.42652412735143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6.00381471679571</v>
      </c>
      <c r="D13" s="3418" t="n">
        <v>6.00381471679571</v>
      </c>
      <c r="E13" s="3418" t="s">
        <v>2945</v>
      </c>
      <c r="F13" s="3418" t="s">
        <v>2942</v>
      </c>
      <c r="G13" s="3418" t="n">
        <v>-0.03466721301925</v>
      </c>
      <c r="H13" s="3418" t="n">
        <v>-0.03466721301925</v>
      </c>
      <c r="I13" s="3418" t="n">
        <v>-0.07539132187768</v>
      </c>
      <c r="J13" s="3418" t="n">
        <v>-0.95</v>
      </c>
      <c r="K13" s="3418" t="s">
        <v>2945</v>
      </c>
      <c r="L13" s="3418" t="s">
        <v>2942</v>
      </c>
      <c r="M13" s="3418" t="n">
        <v>-0.20813552371524</v>
      </c>
      <c r="N13" s="3418" t="n">
        <v>-0.20813552371524</v>
      </c>
      <c r="O13" s="3418" t="n">
        <v>-0.45263552780789</v>
      </c>
      <c r="P13" s="3418" t="n">
        <v>-5.70362398095592</v>
      </c>
      <c r="Q13" s="3418" t="s">
        <v>2945</v>
      </c>
      <c r="R13" s="3418" t="n">
        <v>23.33611511908987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56.17054845980377</v>
      </c>
      <c r="D14" s="3418" t="n">
        <v>56.17054845980377</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-48.57011154770765</v>
      </c>
      <c r="Q14" s="3418" t="s">
        <v>2945</v>
      </c>
      <c r="R14" s="3418" t="n">
        <v>178.09040900826156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21.82945154019622</v>
      </c>
      <c r="D17" s="3418" t="n">
        <v>21.82945154019622</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1117.9</v>
      </c>
      <c r="D10" s="3418" t="n">
        <v>1117.9</v>
      </c>
      <c r="E10" s="3418" t="s">
        <v>2945</v>
      </c>
      <c r="F10" s="3418" t="s">
        <v>2943</v>
      </c>
      <c r="G10" s="3418" t="n">
        <v>-2.570406225E-5</v>
      </c>
      <c r="H10" s="3418" t="n">
        <v>-2.570406225E-5</v>
      </c>
      <c r="I10" s="3418" t="n">
        <v>-5.589901992E-5</v>
      </c>
      <c r="J10" s="3418" t="n">
        <v>-0.39132893106421</v>
      </c>
      <c r="K10" s="3418" t="s">
        <v>2945</v>
      </c>
      <c r="L10" s="3418" t="s">
        <v>2943</v>
      </c>
      <c r="M10" s="3418" t="n">
        <v>-0.0287345711945</v>
      </c>
      <c r="N10" s="3418" t="n">
        <v>-0.0287345711945</v>
      </c>
      <c r="O10" s="3418" t="n">
        <v>-0.06248951436445</v>
      </c>
      <c r="P10" s="3418" t="n">
        <v>-437.4666120366851</v>
      </c>
      <c r="Q10" s="3418" t="s">
        <v>2945</v>
      </c>
      <c r="R10" s="3418" t="n">
        <v>1604.3787324482298</v>
      </c>
      <c r="S10" s="26"/>
      <c r="T10" s="26"/>
    </row>
    <row r="11" spans="1:20" ht="14" x14ac:dyDescent="0.15">
      <c r="A11" s="1472" t="s">
        <v>1423</v>
      </c>
      <c r="B11" s="3416" t="s">
        <v>1185</v>
      </c>
      <c r="C11" s="3418" t="n">
        <v>1016.8072426143618</v>
      </c>
      <c r="D11" s="3415" t="n">
        <v>1016.8072426143618</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101.0927573856382</v>
      </c>
      <c r="D12" s="3418" t="n">
        <v>101.0927573856382</v>
      </c>
      <c r="E12" s="3418" t="s">
        <v>2945</v>
      </c>
      <c r="F12" s="3418" t="s">
        <v>2943</v>
      </c>
      <c r="G12" s="3418" t="n">
        <v>-2.8423966205E-4</v>
      </c>
      <c r="H12" s="3418" t="n">
        <v>-2.8423966205E-4</v>
      </c>
      <c r="I12" s="3418" t="n">
        <v>-6.1814036911E-4</v>
      </c>
      <c r="J12" s="3418" t="n">
        <v>-4.32737837358499</v>
      </c>
      <c r="K12" s="3418" t="s">
        <v>2945</v>
      </c>
      <c r="L12" s="3418" t="s">
        <v>2943</v>
      </c>
      <c r="M12" s="3418" t="n">
        <v>-0.0287345711945</v>
      </c>
      <c r="N12" s="3418" t="n">
        <v>-0.0287345711945</v>
      </c>
      <c r="O12" s="3418" t="n">
        <v>-0.06248951436445</v>
      </c>
      <c r="P12" s="3418" t="n">
        <v>-437.4666120366851</v>
      </c>
      <c r="Q12" s="3418" t="s">
        <v>2945</v>
      </c>
      <c r="R12" s="3418" t="n">
        <v>1604.3787324482298</v>
      </c>
      <c r="S12" s="26"/>
      <c r="T12" s="26"/>
    </row>
    <row r="13" spans="1:20" ht="13" x14ac:dyDescent="0.15">
      <c r="A13" s="1470" t="s">
        <v>853</v>
      </c>
      <c r="B13" s="3416"/>
      <c r="C13" s="3418" t="n">
        <v>0.93102829151967</v>
      </c>
      <c r="D13" s="3418" t="n">
        <v>0.93102829151967</v>
      </c>
      <c r="E13" s="3418" t="s">
        <v>2945</v>
      </c>
      <c r="F13" s="3418" t="s">
        <v>2942</v>
      </c>
      <c r="G13" s="3418" t="n">
        <v>-0.0308632631857</v>
      </c>
      <c r="H13" s="3418" t="n">
        <v>-0.0308632631857</v>
      </c>
      <c r="I13" s="3418" t="n">
        <v>-0.06711881361033</v>
      </c>
      <c r="J13" s="3418" t="n">
        <v>-4.74999999999998</v>
      </c>
      <c r="K13" s="3418" t="s">
        <v>2945</v>
      </c>
      <c r="L13" s="3418" t="s">
        <v>2942</v>
      </c>
      <c r="M13" s="3418" t="n">
        <v>-0.0287345711945</v>
      </c>
      <c r="N13" s="3418" t="n">
        <v>-0.0287345711945</v>
      </c>
      <c r="O13" s="3418" t="n">
        <v>-0.06248951436445</v>
      </c>
      <c r="P13" s="3418" t="n">
        <v>-4.42238438471841</v>
      </c>
      <c r="Q13" s="3418" t="s">
        <v>2945</v>
      </c>
      <c r="R13" s="3418" t="n">
        <v>16.54989772435034</v>
      </c>
      <c r="S13" s="26"/>
      <c r="T13" s="26"/>
    </row>
    <row r="14" spans="1:20" ht="13" x14ac:dyDescent="0.15">
      <c r="A14" s="1470" t="s">
        <v>854</v>
      </c>
      <c r="B14" s="3416"/>
      <c r="C14" s="3418" t="n">
        <v>100.16172909411853</v>
      </c>
      <c r="D14" s="3418" t="n">
        <v>100.16172909411853</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-433.0442276519667</v>
      </c>
      <c r="Q14" s="3418" t="s">
        <v>2945</v>
      </c>
      <c r="R14" s="3418" t="n">
        <v>1587.8288347238795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3189</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3190</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2998</v>
      </c>
      <c r="H8" s="3418" t="n">
        <v>0.18418714285714</v>
      </c>
      <c r="I8" s="3418" t="n">
        <v>1.1611935</v>
      </c>
      <c r="J8" s="400"/>
    </row>
    <row r="9" spans="1:10" ht="12" customHeight="1" x14ac:dyDescent="0.15">
      <c r="A9" s="1579" t="s">
        <v>866</v>
      </c>
      <c r="B9" s="3416" t="s">
        <v>1185</v>
      </c>
      <c r="C9" s="3416" t="s">
        <v>1185</v>
      </c>
      <c r="D9" s="3416" t="s">
        <v>1185</v>
      </c>
      <c r="E9" s="3416" t="s">
        <v>1185</v>
      </c>
      <c r="F9" s="3416" t="s">
        <v>1185</v>
      </c>
      <c r="G9" s="3418" t="s">
        <v>2951</v>
      </c>
      <c r="H9" s="3418" t="n">
        <v>0.16754571428571</v>
      </c>
      <c r="I9" s="3418" t="s">
        <v>3026</v>
      </c>
      <c r="J9" s="400"/>
    </row>
    <row r="10" spans="1:10" ht="12" customHeight="1" x14ac:dyDescent="0.15">
      <c r="A10" s="1585" t="s">
        <v>1428</v>
      </c>
      <c r="B10" s="3416"/>
      <c r="C10" s="3418" t="n">
        <v>177.7</v>
      </c>
      <c r="D10" s="3418" t="s">
        <v>2951</v>
      </c>
      <c r="E10" s="3418" t="n">
        <v>0.59999999999999</v>
      </c>
      <c r="F10" s="3418" t="s">
        <v>3026</v>
      </c>
      <c r="G10" s="3418" t="s">
        <v>2951</v>
      </c>
      <c r="H10" s="3418" t="n">
        <v>0.16754571428571</v>
      </c>
      <c r="I10" s="3418" t="s">
        <v>3026</v>
      </c>
      <c r="J10" s="400"/>
    </row>
    <row r="11" spans="1:10" ht="12" customHeight="1" x14ac:dyDescent="0.15">
      <c r="A11" s="1586" t="s">
        <v>2826</v>
      </c>
      <c r="B11" s="3416"/>
      <c r="C11" s="3418" t="n">
        <v>177.7</v>
      </c>
      <c r="D11" s="3418" t="s">
        <v>2958</v>
      </c>
      <c r="E11" s="3418" t="n">
        <v>0.59999999999999</v>
      </c>
      <c r="F11" s="3418" t="s">
        <v>2946</v>
      </c>
      <c r="G11" s="3418" t="s">
        <v>2958</v>
      </c>
      <c r="H11" s="3418" t="n">
        <v>0.16754571428571</v>
      </c>
      <c r="I11" s="3418" t="s">
        <v>2946</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3002</v>
      </c>
      <c r="H17" s="3418" t="s">
        <v>2942</v>
      </c>
      <c r="I17" s="3418" t="s">
        <v>3191</v>
      </c>
      <c r="J17" s="400"/>
    </row>
    <row r="18" spans="1:10" ht="12" customHeight="1" x14ac:dyDescent="0.15">
      <c r="A18" s="1585" t="s">
        <v>1428</v>
      </c>
      <c r="B18" s="3416"/>
      <c r="C18" s="3418" t="n">
        <v>349.3824594295822</v>
      </c>
      <c r="D18" s="3418" t="s">
        <v>3002</v>
      </c>
      <c r="E18" s="3416" t="s">
        <v>1185</v>
      </c>
      <c r="F18" s="3418" t="s">
        <v>3191</v>
      </c>
      <c r="G18" s="3418" t="s">
        <v>3002</v>
      </c>
      <c r="H18" s="3416" t="s">
        <v>1185</v>
      </c>
      <c r="I18" s="3418" t="s">
        <v>3191</v>
      </c>
      <c r="J18" s="400"/>
    </row>
    <row r="19" spans="1:10" ht="12" customHeight="1" x14ac:dyDescent="0.15">
      <c r="A19" s="1586" t="s">
        <v>2826</v>
      </c>
      <c r="B19" s="3416"/>
      <c r="C19" s="3418" t="n">
        <v>349.3824594295822</v>
      </c>
      <c r="D19" s="3418" t="s">
        <v>2958</v>
      </c>
      <c r="E19" s="3416" t="s">
        <v>1185</v>
      </c>
      <c r="F19" s="3418" t="s">
        <v>2946</v>
      </c>
      <c r="G19" s="3418" t="s">
        <v>2958</v>
      </c>
      <c r="H19" s="3416" t="s">
        <v>1185</v>
      </c>
      <c r="I19" s="3418" t="s">
        <v>2946</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2959</v>
      </c>
      <c r="H25" s="3418" t="s">
        <v>2942</v>
      </c>
      <c r="I25" s="3418" t="s">
        <v>3191</v>
      </c>
      <c r="J25" s="400"/>
    </row>
    <row r="26" spans="1:10" ht="12" customHeight="1" x14ac:dyDescent="0.15">
      <c r="A26" s="1585" t="s">
        <v>1428</v>
      </c>
      <c r="B26" s="3416"/>
      <c r="C26" s="3418" t="n">
        <v>281.30754057041787</v>
      </c>
      <c r="D26" s="3418" t="s">
        <v>2959</v>
      </c>
      <c r="E26" s="3416" t="s">
        <v>1185</v>
      </c>
      <c r="F26" s="3418" t="s">
        <v>3191</v>
      </c>
      <c r="G26" s="3418" t="s">
        <v>2959</v>
      </c>
      <c r="H26" s="3416" t="s">
        <v>1185</v>
      </c>
      <c r="I26" s="3418" t="s">
        <v>3191</v>
      </c>
      <c r="J26" s="400"/>
    </row>
    <row r="27" spans="1:10" ht="12" customHeight="1" x14ac:dyDescent="0.15">
      <c r="A27" s="1586" t="s">
        <v>2826</v>
      </c>
      <c r="B27" s="3416"/>
      <c r="C27" s="3418" t="n">
        <v>281.30754057041787</v>
      </c>
      <c r="D27" s="3418" t="s">
        <v>2958</v>
      </c>
      <c r="E27" s="3416" t="s">
        <v>1185</v>
      </c>
      <c r="F27" s="3418" t="s">
        <v>2946</v>
      </c>
      <c r="G27" s="3418" t="s">
        <v>2958</v>
      </c>
      <c r="H27" s="3416" t="s">
        <v>1185</v>
      </c>
      <c r="I27" s="3418" t="s">
        <v>2946</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2951</v>
      </c>
      <c r="H33" s="3418" t="n">
        <v>0.01664142857143</v>
      </c>
      <c r="I33" s="3418" t="n">
        <v>1.1611935</v>
      </c>
      <c r="J33" s="400"/>
    </row>
    <row r="34" spans="1:10" ht="12" customHeight="1" x14ac:dyDescent="0.15">
      <c r="A34" s="1594" t="s">
        <v>1433</v>
      </c>
      <c r="B34" s="3416" t="s">
        <v>1185</v>
      </c>
      <c r="C34" s="3416" t="s">
        <v>1185</v>
      </c>
      <c r="D34" s="3416" t="s">
        <v>1185</v>
      </c>
      <c r="E34" s="3416" t="s">
        <v>1185</v>
      </c>
      <c r="F34" s="3416" t="s">
        <v>1185</v>
      </c>
      <c r="G34" s="3418" t="s">
        <v>2951</v>
      </c>
      <c r="H34" s="3418" t="n">
        <v>0.01664142857143</v>
      </c>
      <c r="I34" s="3418" t="n">
        <v>1.1611935</v>
      </c>
      <c r="J34" s="400"/>
    </row>
    <row r="35" spans="1:10" ht="12" customHeight="1" x14ac:dyDescent="0.15">
      <c r="A35" s="1595" t="s">
        <v>1428</v>
      </c>
      <c r="B35" s="3416"/>
      <c r="C35" s="3418" t="n">
        <v>35.3</v>
      </c>
      <c r="D35" s="3418" t="s">
        <v>2951</v>
      </c>
      <c r="E35" s="3418" t="n">
        <v>0.30000000000003</v>
      </c>
      <c r="F35" s="3418" t="n">
        <v>32.895</v>
      </c>
      <c r="G35" s="3418" t="s">
        <v>2951</v>
      </c>
      <c r="H35" s="3418" t="n">
        <v>0.01664142857143</v>
      </c>
      <c r="I35" s="3418" t="n">
        <v>1.1611935</v>
      </c>
      <c r="J35" s="400"/>
    </row>
    <row r="36" spans="1:10" ht="12" customHeight="1" x14ac:dyDescent="0.15">
      <c r="A36" s="1596" t="s">
        <v>2826</v>
      </c>
      <c r="B36" s="3416"/>
      <c r="C36" s="3418" t="n">
        <v>35.3</v>
      </c>
      <c r="D36" s="3418" t="s">
        <v>2958</v>
      </c>
      <c r="E36" s="3418" t="n">
        <v>0.30000000000003</v>
      </c>
      <c r="F36" s="3418" t="n">
        <v>32.895</v>
      </c>
      <c r="G36" s="3418" t="s">
        <v>2958</v>
      </c>
      <c r="H36" s="3418" t="n">
        <v>0.01664142857143</v>
      </c>
      <c r="I36" s="3418" t="n">
        <v>1.1611935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860.1727268147143</v>
      </c>
      <c r="C9" s="3418" t="n">
        <v>0.38552143724336</v>
      </c>
      <c r="D9" s="3418" t="n">
        <v>0.52110932644437</v>
      </c>
      <c r="E9" s="26"/>
      <c r="F9" s="26"/>
      <c r="G9" s="26"/>
    </row>
    <row r="10" spans="1:7" x14ac:dyDescent="0.15">
      <c r="A10" s="1579" t="s">
        <v>733</v>
      </c>
      <c r="B10" s="3418" t="n">
        <v>30.5231311727268</v>
      </c>
      <c r="C10" s="3418" t="s">
        <v>2943</v>
      </c>
      <c r="D10" s="3418" t="s">
        <v>2943</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30.5231311727268</v>
      </c>
      <c r="C12" s="3418" t="s">
        <v>2943</v>
      </c>
      <c r="D12" s="3418" t="s">
        <v>2943</v>
      </c>
      <c r="E12" s="26"/>
      <c r="F12" s="26"/>
      <c r="G12" s="26"/>
    </row>
    <row r="13" spans="1:7" x14ac:dyDescent="0.15">
      <c r="A13" s="3438" t="s">
        <v>3192</v>
      </c>
      <c r="B13" s="3415" t="n">
        <v>21.07529352849257</v>
      </c>
      <c r="C13" s="3418" t="s">
        <v>2942</v>
      </c>
      <c r="D13" s="3415" t="s">
        <v>2942</v>
      </c>
      <c r="E13" s="26"/>
      <c r="F13" s="26"/>
      <c r="G13" s="26"/>
    </row>
    <row r="14">
      <c r="A14" s="3438" t="s">
        <v>3193</v>
      </c>
      <c r="B14" s="3415" t="n">
        <v>0.00244100590594</v>
      </c>
      <c r="C14" s="3418" t="s">
        <v>2942</v>
      </c>
      <c r="D14" s="3415" t="s">
        <v>2942</v>
      </c>
    </row>
    <row r="15">
      <c r="A15" s="3438" t="s">
        <v>3194</v>
      </c>
      <c r="B15" s="3415" t="s">
        <v>2945</v>
      </c>
      <c r="C15" s="3418" t="s">
        <v>2945</v>
      </c>
      <c r="D15" s="3415" t="s">
        <v>2945</v>
      </c>
    </row>
    <row r="16">
      <c r="A16" s="3438" t="s">
        <v>3195</v>
      </c>
      <c r="B16" s="3415" t="n">
        <v>3.52423129136983</v>
      </c>
      <c r="C16" s="3418" t="s">
        <v>2942</v>
      </c>
      <c r="D16" s="3415" t="s">
        <v>2942</v>
      </c>
    </row>
    <row r="17">
      <c r="A17" s="3438" t="s">
        <v>3196</v>
      </c>
      <c r="B17" s="3415" t="n">
        <v>5.92116534695846</v>
      </c>
      <c r="C17" s="3418" t="s">
        <v>2942</v>
      </c>
      <c r="D17" s="3415" t="s">
        <v>2942</v>
      </c>
    </row>
    <row r="18" spans="1:7" ht="13" x14ac:dyDescent="0.15">
      <c r="A18" s="1579" t="s">
        <v>892</v>
      </c>
      <c r="B18" s="3418" t="n">
        <v>169.64012917058446</v>
      </c>
      <c r="C18" s="3418" t="n">
        <v>0.02159301531855</v>
      </c>
      <c r="D18" s="3418" t="n">
        <v>0.00575620871229</v>
      </c>
      <c r="E18" s="26"/>
      <c r="F18" s="26"/>
      <c r="G18" s="26"/>
    </row>
    <row r="19" spans="1:7" ht="13" x14ac:dyDescent="0.15">
      <c r="A19" s="1594" t="s">
        <v>893</v>
      </c>
      <c r="B19" s="3418" t="n">
        <v>169.64012917058446</v>
      </c>
      <c r="C19" s="3418" t="n">
        <v>0.02159301531855</v>
      </c>
      <c r="D19" s="3418" t="n">
        <v>0.00575620871229</v>
      </c>
      <c r="E19" s="26"/>
      <c r="F19" s="26"/>
      <c r="G19" s="26"/>
    </row>
    <row r="20" spans="1:7" x14ac:dyDescent="0.15">
      <c r="A20" s="3438" t="s">
        <v>3197</v>
      </c>
      <c r="B20" s="3415" t="n">
        <v>2.94012917058748</v>
      </c>
      <c r="C20" s="3418" t="n">
        <v>0.41794756383996</v>
      </c>
      <c r="D20" s="3415" t="n">
        <v>0.00193100258092</v>
      </c>
      <c r="E20" s="26"/>
      <c r="F20" s="26"/>
      <c r="G20" s="26"/>
    </row>
    <row r="21">
      <c r="A21" s="3438" t="s">
        <v>3198</v>
      </c>
      <c r="B21" s="3415" t="n">
        <v>13.141098317094</v>
      </c>
      <c r="C21" s="3418" t="n">
        <v>0.18523733898503</v>
      </c>
      <c r="D21" s="3415" t="n">
        <v>0.00382520613137</v>
      </c>
    </row>
    <row r="22">
      <c r="A22" s="3438" t="s">
        <v>3199</v>
      </c>
      <c r="B22" s="3415" t="s">
        <v>2945</v>
      </c>
      <c r="C22" s="3418" t="s">
        <v>2945</v>
      </c>
      <c r="D22" s="3415" t="s">
        <v>2945</v>
      </c>
    </row>
    <row r="23">
      <c r="A23" s="3438" t="s">
        <v>3200</v>
      </c>
      <c r="B23" s="3415" t="n">
        <v>74.5646589902558</v>
      </c>
      <c r="C23" s="3418" t="s">
        <v>2942</v>
      </c>
      <c r="D23" s="3415" t="s">
        <v>2942</v>
      </c>
    </row>
    <row r="24">
      <c r="A24" s="3438" t="s">
        <v>3201</v>
      </c>
      <c r="B24" s="3415" t="n">
        <v>78.9942426926472</v>
      </c>
      <c r="C24" s="3418" t="s">
        <v>2942</v>
      </c>
      <c r="D24" s="3415" t="s">
        <v>2942</v>
      </c>
    </row>
    <row r="25" spans="1:7" x14ac:dyDescent="0.15">
      <c r="A25" s="1579" t="s">
        <v>894</v>
      </c>
      <c r="B25" s="3418" t="n">
        <v>453.56981670990535</v>
      </c>
      <c r="C25" s="3418" t="n">
        <v>2.7578033153E-4</v>
      </c>
      <c r="D25" s="3418" t="n">
        <v>1.9656313981E-4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453.56981670990535</v>
      </c>
      <c r="C27" s="3418" t="n">
        <v>2.7578033153E-4</v>
      </c>
      <c r="D27" s="3418" t="n">
        <v>1.9656313981E-4</v>
      </c>
      <c r="E27" s="26"/>
      <c r="F27" s="26"/>
      <c r="G27" s="26"/>
    </row>
    <row r="28" spans="1:7" x14ac:dyDescent="0.15">
      <c r="A28" s="3438" t="s">
        <v>3202</v>
      </c>
      <c r="B28" s="3415" t="n">
        <v>0.5375167099065</v>
      </c>
      <c r="C28" s="3418" t="n">
        <v>0.23271022485293</v>
      </c>
      <c r="D28" s="3415" t="n">
        <v>1.9656313981E-4</v>
      </c>
      <c r="E28" s="26"/>
      <c r="F28" s="26"/>
      <c r="G28" s="26"/>
    </row>
    <row r="29">
      <c r="A29" s="3438" t="s">
        <v>3203</v>
      </c>
      <c r="B29" s="3415" t="n">
        <v>389.929028111157</v>
      </c>
      <c r="C29" s="3418" t="s">
        <v>2942</v>
      </c>
      <c r="D29" s="3415" t="s">
        <v>2942</v>
      </c>
    </row>
    <row r="30">
      <c r="A30" s="3438" t="s">
        <v>3204</v>
      </c>
      <c r="B30" s="3415" t="s">
        <v>2945</v>
      </c>
      <c r="C30" s="3418" t="s">
        <v>2945</v>
      </c>
      <c r="D30" s="3415" t="s">
        <v>2945</v>
      </c>
    </row>
    <row r="31">
      <c r="A31" s="3438" t="s">
        <v>3205</v>
      </c>
      <c r="B31" s="3415" t="n">
        <v>7.59761068165808</v>
      </c>
      <c r="C31" s="3418" t="s">
        <v>2942</v>
      </c>
      <c r="D31" s="3415" t="s">
        <v>2942</v>
      </c>
    </row>
    <row r="32">
      <c r="A32" s="3438" t="s">
        <v>3206</v>
      </c>
      <c r="B32" s="3415" t="n">
        <v>55.5056612071838</v>
      </c>
      <c r="C32" s="3418" t="s">
        <v>2942</v>
      </c>
      <c r="D32" s="3415" t="s">
        <v>2942</v>
      </c>
    </row>
    <row r="33" spans="1:7" x14ac:dyDescent="0.15">
      <c r="A33" s="1579" t="s">
        <v>896</v>
      </c>
      <c r="B33" s="3418" t="n">
        <v>21.34307765906378</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21.34307765906378</v>
      </c>
      <c r="C35" s="3418" t="s">
        <v>2942</v>
      </c>
      <c r="D35" s="3418" t="s">
        <v>2942</v>
      </c>
      <c r="E35" s="26"/>
      <c r="F35" s="26"/>
      <c r="G35" s="26"/>
    </row>
    <row r="36" spans="1:7" x14ac:dyDescent="0.15">
      <c r="A36" s="3438" t="s">
        <v>3207</v>
      </c>
      <c r="B36" s="3415" t="n">
        <v>0.04307765906401</v>
      </c>
      <c r="C36" s="3418" t="s">
        <v>2942</v>
      </c>
      <c r="D36" s="3415" t="s">
        <v>2942</v>
      </c>
      <c r="E36" s="26"/>
      <c r="F36" s="26"/>
      <c r="G36" s="26"/>
    </row>
    <row r="37">
      <c r="A37" s="3438" t="s">
        <v>3208</v>
      </c>
      <c r="B37" s="3415" t="n">
        <v>16.5773758680644</v>
      </c>
      <c r="C37" s="3418" t="s">
        <v>2942</v>
      </c>
      <c r="D37" s="3415" t="s">
        <v>2942</v>
      </c>
    </row>
    <row r="38">
      <c r="A38" s="3438" t="s">
        <v>3209</v>
      </c>
      <c r="B38" s="3415" t="n">
        <v>0.05518157661646</v>
      </c>
      <c r="C38" s="3418" t="s">
        <v>2942</v>
      </c>
      <c r="D38" s="3415" t="s">
        <v>2942</v>
      </c>
    </row>
    <row r="39">
      <c r="A39" s="3438" t="s">
        <v>3210</v>
      </c>
      <c r="B39" s="3415" t="n">
        <v>1.73278568525296</v>
      </c>
      <c r="C39" s="3418" t="s">
        <v>2942</v>
      </c>
      <c r="D39" s="3415" t="s">
        <v>2942</v>
      </c>
    </row>
    <row r="40">
      <c r="A40" s="3438" t="s">
        <v>3211</v>
      </c>
      <c r="B40" s="3415" t="n">
        <v>2.93465687006595</v>
      </c>
      <c r="C40" s="3418" t="s">
        <v>2942</v>
      </c>
      <c r="D40" s="3415" t="s">
        <v>2942</v>
      </c>
    </row>
    <row r="41" spans="1:7" ht="13" x14ac:dyDescent="0.15">
      <c r="A41" s="1607" t="s">
        <v>897</v>
      </c>
      <c r="B41" s="3418" t="n">
        <v>84.0038147167957</v>
      </c>
      <c r="C41" s="3418" t="n">
        <v>0.43072437215414</v>
      </c>
      <c r="D41" s="3418" t="n">
        <v>0.05685819912527</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84.0038147167957</v>
      </c>
      <c r="C43" s="3418" t="n">
        <v>0.43072437215414</v>
      </c>
      <c r="D43" s="3418" t="n">
        <v>0.05685819912527</v>
      </c>
      <c r="E43" s="26"/>
      <c r="F43" s="26"/>
      <c r="G43" s="26"/>
    </row>
    <row r="44" spans="1:7" x14ac:dyDescent="0.15">
      <c r="A44" s="3438" t="s">
        <v>3212</v>
      </c>
      <c r="B44" s="3415" t="n">
        <v>6.00381471679571</v>
      </c>
      <c r="C44" s="3418" t="n">
        <v>0.63333333333374</v>
      </c>
      <c r="D44" s="3415" t="n">
        <v>0.00597522512291</v>
      </c>
      <c r="E44" s="26"/>
      <c r="F44" s="26"/>
      <c r="G44" s="26"/>
    </row>
    <row r="45">
      <c r="A45" s="3438" t="s">
        <v>3213</v>
      </c>
      <c r="B45" s="3415" t="n">
        <v>56.17054845980377</v>
      </c>
      <c r="C45" s="3418" t="n">
        <v>0.57646</v>
      </c>
      <c r="D45" s="3415" t="n">
        <v>0.05088297400236</v>
      </c>
    </row>
    <row r="46">
      <c r="A46" s="3438" t="s">
        <v>3214</v>
      </c>
      <c r="B46" s="3415" t="s">
        <v>2945</v>
      </c>
      <c r="C46" s="3418" t="s">
        <v>2945</v>
      </c>
      <c r="D46" s="3415" t="s">
        <v>2945</v>
      </c>
    </row>
    <row r="47">
      <c r="A47" s="3438" t="s">
        <v>3215</v>
      </c>
      <c r="B47" s="3415" t="s">
        <v>2945</v>
      </c>
      <c r="C47" s="3418" t="s">
        <v>2945</v>
      </c>
      <c r="D47" s="3415" t="s">
        <v>2945</v>
      </c>
    </row>
    <row r="48">
      <c r="A48" s="3438" t="s">
        <v>3216</v>
      </c>
      <c r="B48" s="3415" t="n">
        <v>21.82945154019622</v>
      </c>
      <c r="C48" s="3418" t="s">
        <v>2942</v>
      </c>
      <c r="D48" s="3415" t="s">
        <v>2942</v>
      </c>
    </row>
    <row r="49" spans="1:7" ht="13" x14ac:dyDescent="0.15">
      <c r="A49" s="1607" t="s">
        <v>898</v>
      </c>
      <c r="B49" s="3415" t="n">
        <v>101.0927573856382</v>
      </c>
      <c r="C49" s="3418" t="n">
        <v>2.88491891572332</v>
      </c>
      <c r="D49" s="3415" t="n">
        <v>0.458298355467</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3217</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3218</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3219</v>
      </c>
      <c r="C8" s="3415" t="s">
        <v>2945</v>
      </c>
      <c r="D8" s="3418" t="s">
        <v>2945</v>
      </c>
      <c r="E8" s="3415" t="s">
        <v>2945</v>
      </c>
      <c r="F8" s="26"/>
      <c r="G8" s="26"/>
      <c r="H8" s="26"/>
      <c r="I8" s="26"/>
      <c r="J8" s="26"/>
      <c r="K8" s="26"/>
    </row>
    <row r="9" spans="1:11" ht="13" x14ac:dyDescent="0.15">
      <c r="A9" s="1001" t="s">
        <v>2220</v>
      </c>
      <c r="B9" s="3418" t="s">
        <v>3220</v>
      </c>
      <c r="C9" s="3415" t="n">
        <v>99484.50777574388</v>
      </c>
      <c r="D9" s="3418" t="n">
        <v>0.0075</v>
      </c>
      <c r="E9" s="3415" t="n">
        <v>0.0011724959845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3222</v>
      </c>
      <c r="E8" s="3418" t="s">
        <v>2942</v>
      </c>
      <c r="F8" s="3418" t="s">
        <v>2942</v>
      </c>
      <c r="G8" s="3418" t="s">
        <v>2942</v>
      </c>
      <c r="H8" s="3418" t="s">
        <v>2942</v>
      </c>
      <c r="I8" s="3418" t="n">
        <v>231.27978592933334</v>
      </c>
      <c r="J8" s="3418" t="n">
        <v>0.75453796765</v>
      </c>
      <c r="K8" s="3418" t="n">
        <v>0.034710935535</v>
      </c>
      <c r="L8" s="26"/>
      <c r="M8" s="26"/>
      <c r="N8" s="26"/>
      <c r="O8" s="26"/>
    </row>
    <row r="9" spans="1:15" x14ac:dyDescent="0.15">
      <c r="A9" s="1601" t="s">
        <v>733</v>
      </c>
      <c r="B9" s="3416"/>
      <c r="C9" s="3416" t="s">
        <v>1185</v>
      </c>
      <c r="D9" s="3418" t="s">
        <v>3222</v>
      </c>
      <c r="E9" s="3418" t="s">
        <v>2942</v>
      </c>
      <c r="F9" s="3418" t="s">
        <v>2942</v>
      </c>
      <c r="G9" s="3418" t="s">
        <v>2942</v>
      </c>
      <c r="H9" s="3418" t="s">
        <v>2942</v>
      </c>
      <c r="I9" s="3418" t="n">
        <v>206.52634659600002</v>
      </c>
      <c r="J9" s="3418" t="n">
        <v>0.6186576348</v>
      </c>
      <c r="K9" s="3418" t="n">
        <v>0.03422361384</v>
      </c>
      <c r="L9" s="336"/>
      <c r="M9" s="26"/>
      <c r="N9" s="26"/>
      <c r="O9" s="26"/>
    </row>
    <row r="10" spans="1:15" ht="13" x14ac:dyDescent="0.15">
      <c r="A10" s="1625" t="s">
        <v>1451</v>
      </c>
      <c r="B10" s="3416"/>
      <c r="C10" s="3416" t="s">
        <v>1185</v>
      </c>
      <c r="D10" s="3418" t="s">
        <v>3223</v>
      </c>
      <c r="E10" s="3418" t="n">
        <v>1.31400484E8</v>
      </c>
      <c r="F10" s="3418" t="n">
        <v>0.001569</v>
      </c>
      <c r="G10" s="3418" t="n">
        <v>4.7E-6</v>
      </c>
      <c r="H10" s="3418" t="n">
        <v>2.6E-7</v>
      </c>
      <c r="I10" s="3418" t="n">
        <v>206.16735939600002</v>
      </c>
      <c r="J10" s="3418" t="n">
        <v>0.6175822748</v>
      </c>
      <c r="K10" s="3418" t="n">
        <v>0.03416412584</v>
      </c>
      <c r="L10" s="26"/>
      <c r="M10" s="26"/>
      <c r="N10" s="26"/>
      <c r="O10" s="26"/>
    </row>
    <row r="11" spans="1:15" x14ac:dyDescent="0.15">
      <c r="A11" s="1626" t="s">
        <v>909</v>
      </c>
      <c r="B11" s="3416"/>
      <c r="C11" s="3416" t="s">
        <v>1185</v>
      </c>
      <c r="D11" s="3418" t="s">
        <v>3223</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3223</v>
      </c>
      <c r="E12" s="3418" t="n">
        <v>1.31400484E8</v>
      </c>
      <c r="F12" s="3418" t="n">
        <v>0.001569</v>
      </c>
      <c r="G12" s="3418" t="n">
        <v>4.7E-6</v>
      </c>
      <c r="H12" s="3418" t="n">
        <v>2.6E-7</v>
      </c>
      <c r="I12" s="3418" t="n">
        <v>206.16735939600002</v>
      </c>
      <c r="J12" s="3418" t="n">
        <v>0.6175822748</v>
      </c>
      <c r="K12" s="3418" t="n">
        <v>0.03416412584</v>
      </c>
      <c r="L12" s="336"/>
      <c r="M12" s="26"/>
      <c r="N12" s="26"/>
      <c r="O12" s="26"/>
    </row>
    <row r="13" spans="1:15" x14ac:dyDescent="0.15">
      <c r="A13" s="1625" t="s">
        <v>735</v>
      </c>
      <c r="B13" s="3416"/>
      <c r="C13" s="3416" t="s">
        <v>1185</v>
      </c>
      <c r="D13" s="3418" t="s">
        <v>3222</v>
      </c>
      <c r="E13" s="3418" t="s">
        <v>2942</v>
      </c>
      <c r="F13" s="3418" t="s">
        <v>2942</v>
      </c>
      <c r="G13" s="3418" t="s">
        <v>2942</v>
      </c>
      <c r="H13" s="3418" t="s">
        <v>2942</v>
      </c>
      <c r="I13" s="3418" t="n">
        <v>0.3589872</v>
      </c>
      <c r="J13" s="3418" t="n">
        <v>0.00107536</v>
      </c>
      <c r="K13" s="3418" t="n">
        <v>5.9488E-5</v>
      </c>
      <c r="L13" s="26"/>
      <c r="M13" s="26"/>
      <c r="N13" s="26"/>
      <c r="O13" s="26"/>
    </row>
    <row r="14" spans="1:15" x14ac:dyDescent="0.15">
      <c r="A14" s="1626" t="s">
        <v>909</v>
      </c>
      <c r="B14" s="3416"/>
      <c r="C14" s="3416" t="s">
        <v>1185</v>
      </c>
      <c r="D14" s="3418" t="s">
        <v>3222</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3223</v>
      </c>
      <c r="E15" s="3418" t="n">
        <v>228800.0</v>
      </c>
      <c r="F15" s="3418" t="n">
        <v>0.001569</v>
      </c>
      <c r="G15" s="3418" t="n">
        <v>4.7E-6</v>
      </c>
      <c r="H15" s="3418" t="n">
        <v>2.6E-7</v>
      </c>
      <c r="I15" s="3418" t="n">
        <v>0.3589872</v>
      </c>
      <c r="J15" s="3418" t="n">
        <v>0.00107536</v>
      </c>
      <c r="K15" s="3418" t="n">
        <v>5.9488E-5</v>
      </c>
      <c r="L15" s="336"/>
      <c r="M15" s="26"/>
      <c r="N15" s="26"/>
      <c r="O15" s="26"/>
    </row>
    <row r="16" spans="1:15" x14ac:dyDescent="0.15">
      <c r="A16" s="1601" t="s">
        <v>736</v>
      </c>
      <c r="B16" s="3416"/>
      <c r="C16" s="3416" t="s">
        <v>1185</v>
      </c>
      <c r="D16" s="3418" t="s">
        <v>3222</v>
      </c>
      <c r="E16" s="3418" t="s">
        <v>2942</v>
      </c>
      <c r="F16" s="3418" t="s">
        <v>2950</v>
      </c>
      <c r="G16" s="3418" t="s">
        <v>2998</v>
      </c>
      <c r="H16" s="3418" t="s">
        <v>2998</v>
      </c>
      <c r="I16" s="3418" t="s">
        <v>2950</v>
      </c>
      <c r="J16" s="3418" t="s">
        <v>2998</v>
      </c>
      <c r="K16" s="3418" t="s">
        <v>2998</v>
      </c>
      <c r="L16" s="336"/>
      <c r="M16" s="26"/>
      <c r="N16" s="26"/>
      <c r="O16" s="26"/>
    </row>
    <row r="17" spans="1:15" ht="13" x14ac:dyDescent="0.15">
      <c r="A17" s="1625" t="s">
        <v>1452</v>
      </c>
      <c r="B17" s="3416"/>
      <c r="C17" s="3416" t="s">
        <v>1185</v>
      </c>
      <c r="D17" s="3418" t="s">
        <v>3224</v>
      </c>
      <c r="E17" s="3418" t="s">
        <v>2943</v>
      </c>
      <c r="F17" s="3418" t="s">
        <v>2949</v>
      </c>
      <c r="G17" s="3418" t="s">
        <v>2943</v>
      </c>
      <c r="H17" s="3418" t="s">
        <v>2943</v>
      </c>
      <c r="I17" s="3418" t="s">
        <v>2949</v>
      </c>
      <c r="J17" s="3418" t="s">
        <v>2943</v>
      </c>
      <c r="K17" s="3418" t="s">
        <v>2943</v>
      </c>
      <c r="L17" s="26"/>
      <c r="M17" s="26"/>
      <c r="N17" s="26"/>
      <c r="O17" s="26"/>
    </row>
    <row r="18" spans="1:15" x14ac:dyDescent="0.15">
      <c r="A18" s="1626" t="s">
        <v>909</v>
      </c>
      <c r="B18" s="3416"/>
      <c r="C18" s="3416" t="s">
        <v>1185</v>
      </c>
      <c r="D18" s="3418" t="s">
        <v>3224</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3224</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3223</v>
      </c>
      <c r="E20" s="3418" t="s">
        <v>2951</v>
      </c>
      <c r="F20" s="3418" t="s">
        <v>2951</v>
      </c>
      <c r="G20" s="3418" t="s">
        <v>2951</v>
      </c>
      <c r="H20" s="3418" t="s">
        <v>2951</v>
      </c>
      <c r="I20" s="3418" t="s">
        <v>2951</v>
      </c>
      <c r="J20" s="3418" t="s">
        <v>2951</v>
      </c>
      <c r="K20" s="3418" t="s">
        <v>2951</v>
      </c>
      <c r="L20" s="26"/>
      <c r="M20" s="26"/>
      <c r="N20" s="26"/>
      <c r="O20" s="26"/>
    </row>
    <row r="21" spans="1:15" x14ac:dyDescent="0.15">
      <c r="A21" s="1626" t="s">
        <v>909</v>
      </c>
      <c r="B21" s="3416"/>
      <c r="C21" s="3416" t="s">
        <v>1185</v>
      </c>
      <c r="D21" s="3418" t="s">
        <v>3223</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3223</v>
      </c>
      <c r="E22" s="3418" t="s">
        <v>2958</v>
      </c>
      <c r="F22" s="3418" t="s">
        <v>2958</v>
      </c>
      <c r="G22" s="3418" t="s">
        <v>2958</v>
      </c>
      <c r="H22" s="3418" t="s">
        <v>2958</v>
      </c>
      <c r="I22" s="3418" t="s">
        <v>2958</v>
      </c>
      <c r="J22" s="3418" t="s">
        <v>2958</v>
      </c>
      <c r="K22" s="3418" t="s">
        <v>2958</v>
      </c>
      <c r="L22" s="336"/>
      <c r="M22" s="26"/>
      <c r="N22" s="26"/>
      <c r="O22" s="26"/>
    </row>
    <row r="23" spans="1:15" x14ac:dyDescent="0.15">
      <c r="A23" s="1632" t="s">
        <v>740</v>
      </c>
      <c r="B23" s="3416"/>
      <c r="C23" s="3416" t="s">
        <v>1185</v>
      </c>
      <c r="D23" s="3418" t="s">
        <v>3223</v>
      </c>
      <c r="E23" s="3418" t="n">
        <v>2421439.0480986824</v>
      </c>
      <c r="F23" s="3418" t="s">
        <v>2943</v>
      </c>
      <c r="G23" s="3418" t="n">
        <v>2.20419872E-6</v>
      </c>
      <c r="H23" s="3418" t="n">
        <v>2.0125293E-7</v>
      </c>
      <c r="I23" s="3418" t="s">
        <v>2943</v>
      </c>
      <c r="J23" s="3418" t="n">
        <v>0.00533733285</v>
      </c>
      <c r="K23" s="3418" t="n">
        <v>4.87321695E-4</v>
      </c>
      <c r="L23" s="336"/>
      <c r="M23" s="26"/>
      <c r="N23" s="26"/>
      <c r="O23" s="26"/>
    </row>
    <row r="24" spans="1:15" ht="13" x14ac:dyDescent="0.15">
      <c r="A24" s="1625" t="s">
        <v>911</v>
      </c>
      <c r="B24" s="3416"/>
      <c r="C24" s="3416" t="s">
        <v>1185</v>
      </c>
      <c r="D24" s="3418" t="s">
        <v>3223</v>
      </c>
      <c r="E24" s="3418" t="n">
        <v>2421439.0480986824</v>
      </c>
      <c r="F24" s="3418" t="s">
        <v>2943</v>
      </c>
      <c r="G24" s="3418" t="n">
        <v>2.20419872E-6</v>
      </c>
      <c r="H24" s="3418" t="n">
        <v>2.0125293E-7</v>
      </c>
      <c r="I24" s="3418" t="s">
        <v>2943</v>
      </c>
      <c r="J24" s="3418" t="n">
        <v>0.00533733285</v>
      </c>
      <c r="K24" s="3418" t="n">
        <v>4.87321695E-4</v>
      </c>
      <c r="L24" s="26"/>
      <c r="M24" s="26"/>
      <c r="N24" s="26"/>
      <c r="O24" s="26"/>
    </row>
    <row r="25" spans="1:15" x14ac:dyDescent="0.15">
      <c r="A25" s="1626" t="s">
        <v>909</v>
      </c>
      <c r="B25" s="3416"/>
      <c r="C25" s="3416" t="s">
        <v>1185</v>
      </c>
      <c r="D25" s="3418" t="s">
        <v>3223</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3223</v>
      </c>
      <c r="E26" s="3418" t="n">
        <v>2421439.0480986824</v>
      </c>
      <c r="F26" s="3418" t="s">
        <v>2942</v>
      </c>
      <c r="G26" s="3418" t="n">
        <v>2.20419872E-6</v>
      </c>
      <c r="H26" s="3418" t="n">
        <v>2.0125293E-7</v>
      </c>
      <c r="I26" s="3418" t="s">
        <v>2942</v>
      </c>
      <c r="J26" s="3418" t="n">
        <v>0.00533733285</v>
      </c>
      <c r="K26" s="3418" t="n">
        <v>4.87321695E-4</v>
      </c>
      <c r="L26" s="336"/>
      <c r="M26" s="26"/>
      <c r="N26" s="26"/>
      <c r="O26" s="26"/>
    </row>
    <row r="27" spans="1:15" x14ac:dyDescent="0.15">
      <c r="A27" s="1625" t="s">
        <v>743</v>
      </c>
      <c r="B27" s="3416"/>
      <c r="C27" s="3416" t="s">
        <v>1185</v>
      </c>
      <c r="D27" s="3418" t="s">
        <v>3223</v>
      </c>
      <c r="E27" s="3418" t="s">
        <v>2951</v>
      </c>
      <c r="F27" s="3418" t="s">
        <v>2943</v>
      </c>
      <c r="G27" s="3418" t="s">
        <v>2951</v>
      </c>
      <c r="H27" s="3418" t="s">
        <v>2951</v>
      </c>
      <c r="I27" s="3418" t="s">
        <v>2943</v>
      </c>
      <c r="J27" s="3418" t="s">
        <v>2951</v>
      </c>
      <c r="K27" s="3418" t="s">
        <v>2951</v>
      </c>
      <c r="L27" s="26"/>
      <c r="M27" s="26"/>
      <c r="N27" s="26"/>
      <c r="O27" s="26"/>
    </row>
    <row r="28" spans="1:15" x14ac:dyDescent="0.15">
      <c r="A28" s="1626" t="s">
        <v>909</v>
      </c>
      <c r="B28" s="3416"/>
      <c r="C28" s="3416" t="s">
        <v>1185</v>
      </c>
      <c r="D28" s="3418" t="s">
        <v>3223</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3223</v>
      </c>
      <c r="E29" s="3418" t="s">
        <v>2958</v>
      </c>
      <c r="F29" s="3418" t="s">
        <v>2942</v>
      </c>
      <c r="G29" s="3418" t="s">
        <v>2958</v>
      </c>
      <c r="H29" s="3418" t="s">
        <v>2958</v>
      </c>
      <c r="I29" s="3418" t="s">
        <v>2942</v>
      </c>
      <c r="J29" s="3418" t="s">
        <v>2958</v>
      </c>
      <c r="K29" s="3418" t="s">
        <v>2958</v>
      </c>
      <c r="L29" s="336"/>
      <c r="M29" s="26"/>
      <c r="N29" s="26"/>
      <c r="O29" s="26"/>
    </row>
    <row r="30" spans="1:15" x14ac:dyDescent="0.15">
      <c r="A30" s="1601" t="s">
        <v>896</v>
      </c>
      <c r="B30" s="3416"/>
      <c r="C30" s="3416" t="s">
        <v>1185</v>
      </c>
      <c r="D30" s="3418" t="s">
        <v>3223</v>
      </c>
      <c r="E30" s="3418" t="n">
        <v>18649.0</v>
      </c>
      <c r="F30" s="3418" t="n">
        <v>1.32733333333333</v>
      </c>
      <c r="G30" s="3418" t="n">
        <v>0.007</v>
      </c>
      <c r="H30" s="3418" t="s">
        <v>3225</v>
      </c>
      <c r="I30" s="3418" t="n">
        <v>24.75343933333333</v>
      </c>
      <c r="J30" s="3418" t="n">
        <v>0.130543</v>
      </c>
      <c r="K30" s="3418" t="s">
        <v>3225</v>
      </c>
      <c r="L30" s="336"/>
      <c r="M30" s="26"/>
      <c r="N30" s="26"/>
      <c r="O30" s="26"/>
    </row>
    <row r="31" spans="1:15" x14ac:dyDescent="0.15">
      <c r="A31" s="1625" t="s">
        <v>835</v>
      </c>
      <c r="B31" s="3416"/>
      <c r="C31" s="3416" t="s">
        <v>1185</v>
      </c>
      <c r="D31" s="3418" t="s">
        <v>3223</v>
      </c>
      <c r="E31" s="3418" t="n">
        <v>18649.0</v>
      </c>
      <c r="F31" s="3418" t="n">
        <v>1.32733333333333</v>
      </c>
      <c r="G31" s="3418" t="n">
        <v>0.007</v>
      </c>
      <c r="H31" s="3418" t="s">
        <v>3026</v>
      </c>
      <c r="I31" s="3418" t="n">
        <v>24.75343933333333</v>
      </c>
      <c r="J31" s="3418" t="n">
        <v>0.130543</v>
      </c>
      <c r="K31" s="3418" t="s">
        <v>3026</v>
      </c>
      <c r="L31" s="26"/>
      <c r="M31" s="26"/>
      <c r="N31" s="26"/>
      <c r="O31" s="26"/>
    </row>
    <row r="32" spans="1:15" x14ac:dyDescent="0.15">
      <c r="A32" s="1626" t="s">
        <v>909</v>
      </c>
      <c r="B32" s="3416"/>
      <c r="C32" s="3416" t="s">
        <v>1185</v>
      </c>
      <c r="D32" s="3418" t="s">
        <v>3223</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3223</v>
      </c>
      <c r="E33" s="3418" t="n">
        <v>18649.0</v>
      </c>
      <c r="F33" s="3418" t="n">
        <v>1.32733333333333</v>
      </c>
      <c r="G33" s="3418" t="n">
        <v>0.007</v>
      </c>
      <c r="H33" s="3418" t="s">
        <v>2946</v>
      </c>
      <c r="I33" s="3418" t="n">
        <v>24.75343933333333</v>
      </c>
      <c r="J33" s="3418" t="n">
        <v>0.130543</v>
      </c>
      <c r="K33" s="3418" t="s">
        <v>2946</v>
      </c>
      <c r="L33" s="336"/>
      <c r="M33" s="26"/>
      <c r="N33" s="26"/>
      <c r="O33" s="26"/>
    </row>
    <row r="34" spans="1:15" x14ac:dyDescent="0.15">
      <c r="A34" s="1625" t="s">
        <v>747</v>
      </c>
      <c r="B34" s="3416"/>
      <c r="C34" s="3416" t="s">
        <v>1185</v>
      </c>
      <c r="D34" s="3418" t="s">
        <v>3223</v>
      </c>
      <c r="E34" s="3418" t="s">
        <v>2951</v>
      </c>
      <c r="F34" s="3418" t="s">
        <v>2951</v>
      </c>
      <c r="G34" s="3418" t="s">
        <v>2951</v>
      </c>
      <c r="H34" s="3418" t="s">
        <v>2951</v>
      </c>
      <c r="I34" s="3418" t="s">
        <v>2951</v>
      </c>
      <c r="J34" s="3418" t="s">
        <v>2951</v>
      </c>
      <c r="K34" s="3418" t="s">
        <v>2951</v>
      </c>
      <c r="L34" s="26"/>
      <c r="M34" s="26"/>
      <c r="N34" s="26"/>
      <c r="O34" s="26"/>
    </row>
    <row r="35" spans="1:15" x14ac:dyDescent="0.15">
      <c r="A35" s="1626" t="s">
        <v>909</v>
      </c>
      <c r="B35" s="3416"/>
      <c r="C35" s="3416" t="s">
        <v>1185</v>
      </c>
      <c r="D35" s="3418" t="s">
        <v>3223</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3223</v>
      </c>
      <c r="E36" s="3418" t="s">
        <v>2958</v>
      </c>
      <c r="F36" s="3418" t="s">
        <v>2958</v>
      </c>
      <c r="G36" s="3418" t="s">
        <v>2958</v>
      </c>
      <c r="H36" s="3418" t="s">
        <v>2958</v>
      </c>
      <c r="I36" s="3418" t="s">
        <v>2958</v>
      </c>
      <c r="J36" s="3418" t="s">
        <v>2958</v>
      </c>
      <c r="K36" s="3418" t="s">
        <v>2958</v>
      </c>
      <c r="L36" s="336"/>
      <c r="M36" s="26"/>
      <c r="N36" s="26"/>
      <c r="O36" s="26"/>
    </row>
    <row r="37" spans="1:15" x14ac:dyDescent="0.15">
      <c r="A37" s="1601" t="s">
        <v>912</v>
      </c>
      <c r="B37" s="3416"/>
      <c r="C37" s="3416" t="s">
        <v>1185</v>
      </c>
      <c r="D37" s="3418" t="s">
        <v>3223</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3223</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3226</v>
      </c>
      <c r="C52" s="2635"/>
      <c r="D52" s="2635"/>
      <c r="E52" s="2635"/>
      <c r="F52" s="2635"/>
      <c r="G52" s="2635"/>
      <c r="H52" s="2635"/>
      <c r="I52" s="2635"/>
      <c r="J52" s="2635"/>
      <c r="K52" s="2635"/>
      <c r="L52" s="26"/>
      <c r="M52" s="26"/>
      <c r="N52" s="26"/>
      <c r="O52" s="26"/>
    </row>
    <row r="53" spans="1:15" ht="12" customHeight="1" x14ac:dyDescent="0.15">
      <c r="A53" s="2415" t="s">
        <v>1484</v>
      </c>
      <c r="B53" s="3415" t="s">
        <v>3227</v>
      </c>
      <c r="C53" s="2896"/>
      <c r="D53" s="2896"/>
      <c r="E53" s="2896"/>
      <c r="F53" s="2896"/>
      <c r="G53" s="2896"/>
      <c r="H53" s="2896"/>
      <c r="I53" s="2896"/>
      <c r="J53" s="2896"/>
      <c r="K53" s="2896"/>
      <c r="L53" s="26"/>
      <c r="M53" s="26"/>
      <c r="N53" s="26"/>
      <c r="O53" s="26"/>
    </row>
    <row r="54" spans="1:15" ht="12" customHeight="1" x14ac:dyDescent="0.15">
      <c r="A54" s="2415" t="s">
        <v>1484</v>
      </c>
      <c r="B54" s="3415" t="s">
        <v>3228</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3229</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1113984.5971864874</v>
      </c>
      <c r="C24" s="3418" t="s">
        <v>2959</v>
      </c>
      <c r="D24" s="3416" t="s">
        <v>1185</v>
      </c>
      <c r="E24" s="3418" t="n">
        <v>-328.8789678474764</v>
      </c>
      <c r="F24" s="3418" t="n">
        <v>1205.8895487740801</v>
      </c>
      <c r="G24" s="294"/>
      <c r="H24" s="294"/>
      <c r="I24" s="294"/>
    </row>
    <row r="25" spans="1:9" ht="13" x14ac:dyDescent="0.15">
      <c r="A25" s="1664" t="s">
        <v>929</v>
      </c>
      <c r="B25" s="3418" t="n">
        <v>1069220.137300123</v>
      </c>
      <c r="C25" s="3418" t="s">
        <v>2958</v>
      </c>
      <c r="D25" s="3416" t="s">
        <v>1185</v>
      </c>
      <c r="E25" s="3418" t="n">
        <v>-302.9871649759807</v>
      </c>
      <c r="F25" s="3418" t="n">
        <v>1110.9529382452627</v>
      </c>
      <c r="G25" s="294"/>
      <c r="H25" s="294"/>
      <c r="I25" s="294"/>
    </row>
    <row r="26" spans="1:9" x14ac:dyDescent="0.15">
      <c r="A26" s="3425" t="s">
        <v>3230</v>
      </c>
      <c r="B26" s="3415" t="n">
        <v>823133.3009021769</v>
      </c>
      <c r="C26" s="3415" t="s">
        <v>2958</v>
      </c>
      <c r="D26" s="3415" t="n">
        <v>35.0</v>
      </c>
      <c r="E26" s="3415" t="n">
        <v>-257.3921005020675</v>
      </c>
      <c r="F26" s="3415" t="n">
        <v>943.7710351742475</v>
      </c>
      <c r="G26" s="294"/>
      <c r="H26" s="294"/>
      <c r="I26" s="294"/>
    </row>
    <row r="27">
      <c r="A27" s="3425" t="s">
        <v>930</v>
      </c>
      <c r="B27" s="3415" t="n">
        <v>246086.83639794614</v>
      </c>
      <c r="C27" s="3415" t="s">
        <v>2958</v>
      </c>
      <c r="D27" s="3415" t="n">
        <v>25.0</v>
      </c>
      <c r="E27" s="3415" t="n">
        <v>-45.59506447391323</v>
      </c>
      <c r="F27" s="3415" t="n">
        <v>167.18190307101517</v>
      </c>
    </row>
    <row r="28" spans="1:9" x14ac:dyDescent="0.15">
      <c r="A28" s="1664" t="s">
        <v>931</v>
      </c>
      <c r="B28" s="3415" t="n">
        <v>44764.459886364384</v>
      </c>
      <c r="C28" s="3415" t="s">
        <v>2958</v>
      </c>
      <c r="D28" s="3415" t="n">
        <v>2.0</v>
      </c>
      <c r="E28" s="3415" t="n">
        <v>-25.89180287149568</v>
      </c>
      <c r="F28" s="3415" t="n">
        <v>94.93661052881752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3231</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3232</v>
      </c>
      <c r="B10" s="3415" t="s">
        <v>1185</v>
      </c>
      <c r="C10" s="3415" t="s">
        <v>1185</v>
      </c>
      <c r="D10" s="3415" t="s">
        <v>1185</v>
      </c>
      <c r="E10" s="3415" t="s">
        <v>1185</v>
      </c>
      <c r="F10" s="3415" t="s">
        <v>1185</v>
      </c>
      <c r="G10" s="3415" t="s">
        <v>1185</v>
      </c>
      <c r="H10" s="3415" t="s">
        <v>1185</v>
      </c>
      <c r="I10" s="3415" t="s">
        <v>1185</v>
      </c>
      <c r="J10" s="3415" t="s">
        <v>1185</v>
      </c>
    </row>
    <row r="11">
      <c r="A11" s="3423" t="s">
        <v>3233</v>
      </c>
      <c r="B11" s="3415" t="s">
        <v>1185</v>
      </c>
      <c r="C11" s="3415" t="s">
        <v>1185</v>
      </c>
      <c r="D11" s="3415" t="s">
        <v>1185</v>
      </c>
      <c r="E11" s="3415" t="s">
        <v>1185</v>
      </c>
      <c r="F11" s="3415" t="s">
        <v>1185</v>
      </c>
      <c r="G11" s="3415" t="s">
        <v>1185</v>
      </c>
      <c r="H11" s="3415" t="s">
        <v>1185</v>
      </c>
      <c r="I11" s="3415" t="s">
        <v>1185</v>
      </c>
      <c r="J11" s="3415" t="s">
        <v>1185</v>
      </c>
    </row>
    <row r="12">
      <c r="A12" s="3423" t="s">
        <v>3234</v>
      </c>
      <c r="B12" s="3415" t="s">
        <v>1185</v>
      </c>
      <c r="C12" s="3415" t="s">
        <v>1185</v>
      </c>
      <c r="D12" s="3415" t="s">
        <v>1185</v>
      </c>
      <c r="E12" s="3415" t="s">
        <v>1185</v>
      </c>
      <c r="F12" s="3415" t="s">
        <v>1185</v>
      </c>
      <c r="G12" s="3415" t="s">
        <v>1185</v>
      </c>
      <c r="H12" s="3415" t="s">
        <v>1185</v>
      </c>
      <c r="I12" s="3415" t="s">
        <v>1185</v>
      </c>
      <c r="J12" s="3415" t="s">
        <v>1185</v>
      </c>
    </row>
    <row r="13">
      <c r="A13" s="3423" t="s">
        <v>3235</v>
      </c>
      <c r="B13" s="3415" t="s">
        <v>1185</v>
      </c>
      <c r="C13" s="3415" t="s">
        <v>1185</v>
      </c>
      <c r="D13" s="3415" t="s">
        <v>1185</v>
      </c>
      <c r="E13" s="3415" t="s">
        <v>1185</v>
      </c>
      <c r="F13" s="3415" t="s">
        <v>1185</v>
      </c>
      <c r="G13" s="3415" t="s">
        <v>1185</v>
      </c>
      <c r="H13" s="3415" t="s">
        <v>1185</v>
      </c>
      <c r="I13" s="3415" t="s">
        <v>1185</v>
      </c>
      <c r="J13" s="3415" t="s">
        <v>1185</v>
      </c>
    </row>
    <row r="14">
      <c r="A14" s="3423" t="s">
        <v>3236</v>
      </c>
      <c r="B14" s="3415" t="s">
        <v>1185</v>
      </c>
      <c r="C14" s="3415" t="s">
        <v>1185</v>
      </c>
      <c r="D14" s="3415" t="s">
        <v>1185</v>
      </c>
      <c r="E14" s="3415" t="s">
        <v>1185</v>
      </c>
      <c r="F14" s="3415" t="s">
        <v>1185</v>
      </c>
      <c r="G14" s="3415" t="s">
        <v>1185</v>
      </c>
      <c r="H14" s="3415" t="s">
        <v>1185</v>
      </c>
      <c r="I14" s="3415" t="s">
        <v>1185</v>
      </c>
      <c r="J14" s="3415" t="s">
        <v>1185</v>
      </c>
    </row>
    <row r="15">
      <c r="A15" s="3423" t="s">
        <v>3237</v>
      </c>
      <c r="B15" s="3415" t="s">
        <v>1185</v>
      </c>
      <c r="C15" s="3415" t="s">
        <v>1185</v>
      </c>
      <c r="D15" s="3415" t="s">
        <v>1185</v>
      </c>
      <c r="E15" s="3415" t="s">
        <v>1185</v>
      </c>
      <c r="F15" s="3415" t="s">
        <v>1185</v>
      </c>
      <c r="G15" s="3415" t="s">
        <v>1185</v>
      </c>
      <c r="H15" s="3415" t="s">
        <v>1185</v>
      </c>
      <c r="I15" s="3415" t="s">
        <v>1185</v>
      </c>
      <c r="J15" s="3415" t="s">
        <v>1185</v>
      </c>
    </row>
    <row r="16">
      <c r="A16" s="3423" t="s">
        <v>3238</v>
      </c>
      <c r="B16" s="3415" t="s">
        <v>1185</v>
      </c>
      <c r="C16" s="3415" t="s">
        <v>1185</v>
      </c>
      <c r="D16" s="3415" t="s">
        <v>1185</v>
      </c>
      <c r="E16" s="3415" t="s">
        <v>1185</v>
      </c>
      <c r="F16" s="3415" t="s">
        <v>1185</v>
      </c>
      <c r="G16" s="3415" t="s">
        <v>1185</v>
      </c>
      <c r="H16" s="3415" t="s">
        <v>1185</v>
      </c>
      <c r="I16" s="3415" t="s">
        <v>1185</v>
      </c>
      <c r="J16" s="3415" t="s">
        <v>1185</v>
      </c>
    </row>
    <row r="17">
      <c r="A17" s="3423" t="s">
        <v>3239</v>
      </c>
      <c r="B17" s="3415" t="s">
        <v>1185</v>
      </c>
      <c r="C17" s="3415" t="s">
        <v>1185</v>
      </c>
      <c r="D17" s="3415" t="s">
        <v>1185</v>
      </c>
      <c r="E17" s="3415" t="s">
        <v>1185</v>
      </c>
      <c r="F17" s="3415" t="s">
        <v>1185</v>
      </c>
      <c r="G17" s="3415" t="s">
        <v>1185</v>
      </c>
      <c r="H17" s="3415" t="s">
        <v>1185</v>
      </c>
      <c r="I17" s="3415" t="s">
        <v>1185</v>
      </c>
      <c r="J17" s="3415" t="s">
        <v>1185</v>
      </c>
    </row>
    <row r="18">
      <c r="A18" s="3423" t="s">
        <v>3240</v>
      </c>
      <c r="B18" s="3415" t="s">
        <v>1185</v>
      </c>
      <c r="C18" s="3415" t="s">
        <v>1185</v>
      </c>
      <c r="D18" s="3415" t="s">
        <v>1185</v>
      </c>
      <c r="E18" s="3415" t="s">
        <v>1185</v>
      </c>
      <c r="F18" s="3415" t="s">
        <v>1185</v>
      </c>
      <c r="G18" s="3415" t="s">
        <v>1185</v>
      </c>
      <c r="H18" s="3415" t="s">
        <v>1185</v>
      </c>
      <c r="I18" s="3415" t="s">
        <v>1185</v>
      </c>
      <c r="J18" s="3415" t="s">
        <v>1185</v>
      </c>
    </row>
    <row r="19">
      <c r="A19" s="3423" t="s">
        <v>3241</v>
      </c>
      <c r="B19" s="3415" t="s">
        <v>1185</v>
      </c>
      <c r="C19" s="3415" t="s">
        <v>1185</v>
      </c>
      <c r="D19" s="3415" t="s">
        <v>1185</v>
      </c>
      <c r="E19" s="3415" t="s">
        <v>1185</v>
      </c>
      <c r="F19" s="3415" t="s">
        <v>1185</v>
      </c>
      <c r="G19" s="3415" t="s">
        <v>1185</v>
      </c>
      <c r="H19" s="3415" t="s">
        <v>1185</v>
      </c>
      <c r="I19" s="3415" t="s">
        <v>1185</v>
      </c>
      <c r="J19" s="3415" t="s">
        <v>1185</v>
      </c>
    </row>
    <row r="20">
      <c r="A20" s="3423" t="s">
        <v>3242</v>
      </c>
      <c r="B20" s="3415" t="s">
        <v>1185</v>
      </c>
      <c r="C20" s="3415" t="s">
        <v>1185</v>
      </c>
      <c r="D20" s="3415" t="s">
        <v>1185</v>
      </c>
      <c r="E20" s="3415" t="s">
        <v>1185</v>
      </c>
      <c r="F20" s="3415" t="s">
        <v>1185</v>
      </c>
      <c r="G20" s="3415" t="s">
        <v>1185</v>
      </c>
      <c r="H20" s="3415" t="s">
        <v>1185</v>
      </c>
      <c r="I20" s="3415" t="s">
        <v>1185</v>
      </c>
      <c r="J20" s="3415" t="s">
        <v>1185</v>
      </c>
    </row>
    <row r="21">
      <c r="A21" s="3423" t="s">
        <v>3243</v>
      </c>
      <c r="B21" s="3415" t="s">
        <v>1185</v>
      </c>
      <c r="C21" s="3415" t="s">
        <v>1185</v>
      </c>
      <c r="D21" s="3415" t="s">
        <v>1185</v>
      </c>
      <c r="E21" s="3415" t="s">
        <v>1185</v>
      </c>
      <c r="F21" s="3415" t="s">
        <v>1185</v>
      </c>
      <c r="G21" s="3415" t="s">
        <v>1185</v>
      </c>
      <c r="H21" s="3415" t="s">
        <v>1185</v>
      </c>
      <c r="I21" s="3415" t="s">
        <v>1185</v>
      </c>
      <c r="J21" s="3415" t="s">
        <v>1185</v>
      </c>
    </row>
    <row r="22">
      <c r="A22" s="3423" t="s">
        <v>3244</v>
      </c>
      <c r="B22" s="3415" t="s">
        <v>1185</v>
      </c>
      <c r="C22" s="3415" t="s">
        <v>1185</v>
      </c>
      <c r="D22" s="3415" t="s">
        <v>1185</v>
      </c>
      <c r="E22" s="3415" t="s">
        <v>1185</v>
      </c>
      <c r="F22" s="3415" t="s">
        <v>1185</v>
      </c>
      <c r="G22" s="3415" t="s">
        <v>1185</v>
      </c>
      <c r="H22" s="3415" t="s">
        <v>1185</v>
      </c>
      <c r="I22" s="3415" t="s">
        <v>1185</v>
      </c>
      <c r="J22" s="3415" t="s">
        <v>1185</v>
      </c>
    </row>
    <row r="23">
      <c r="A23" s="3423" t="s">
        <v>3245</v>
      </c>
      <c r="B23" s="3415" t="s">
        <v>1185</v>
      </c>
      <c r="C23" s="3415" t="s">
        <v>1185</v>
      </c>
      <c r="D23" s="3415" t="s">
        <v>1185</v>
      </c>
      <c r="E23" s="3415" t="s">
        <v>1185</v>
      </c>
      <c r="F23" s="3415" t="s">
        <v>1185</v>
      </c>
      <c r="G23" s="3415" t="s">
        <v>1185</v>
      </c>
      <c r="H23" s="3415" t="s">
        <v>1185</v>
      </c>
      <c r="I23" s="3415" t="s">
        <v>1185</v>
      </c>
      <c r="J23" s="3415" t="s">
        <v>1185</v>
      </c>
    </row>
    <row r="24">
      <c r="A24" s="3423" t="s">
        <v>3246</v>
      </c>
      <c r="B24" s="3415" t="s">
        <v>1185</v>
      </c>
      <c r="C24" s="3415" t="s">
        <v>1185</v>
      </c>
      <c r="D24" s="3415" t="s">
        <v>1185</v>
      </c>
      <c r="E24" s="3415" t="s">
        <v>1185</v>
      </c>
      <c r="F24" s="3415" t="s">
        <v>1185</v>
      </c>
      <c r="G24" s="3415" t="s">
        <v>1185</v>
      </c>
      <c r="H24" s="3415" t="s">
        <v>1185</v>
      </c>
      <c r="I24" s="3415" t="s">
        <v>1185</v>
      </c>
      <c r="J24" s="3415" t="s">
        <v>1185</v>
      </c>
    </row>
    <row r="25">
      <c r="A25" s="3423" t="s">
        <v>3247</v>
      </c>
      <c r="B25" s="3415" t="s">
        <v>1185</v>
      </c>
      <c r="C25" s="3415" t="s">
        <v>1185</v>
      </c>
      <c r="D25" s="3415" t="s">
        <v>1185</v>
      </c>
      <c r="E25" s="3415" t="s">
        <v>1185</v>
      </c>
      <c r="F25" s="3415" t="s">
        <v>1185</v>
      </c>
      <c r="G25" s="3415" t="s">
        <v>1185</v>
      </c>
      <c r="H25" s="3415" t="s">
        <v>1185</v>
      </c>
      <c r="I25" s="3415" t="s">
        <v>1185</v>
      </c>
      <c r="J25" s="3415" t="s">
        <v>1185</v>
      </c>
    </row>
    <row r="26">
      <c r="A26" s="3423" t="s">
        <v>3248</v>
      </c>
      <c r="B26" s="3415" t="s">
        <v>1185</v>
      </c>
      <c r="C26" s="3415" t="s">
        <v>1185</v>
      </c>
      <c r="D26" s="3415" t="s">
        <v>1185</v>
      </c>
      <c r="E26" s="3415" t="s">
        <v>1185</v>
      </c>
      <c r="F26" s="3415" t="s">
        <v>1185</v>
      </c>
      <c r="G26" s="3415" t="s">
        <v>1185</v>
      </c>
      <c r="H26" s="3415" t="s">
        <v>1185</v>
      </c>
      <c r="I26" s="3415" t="s">
        <v>1185</v>
      </c>
      <c r="J26" s="3415" t="s">
        <v>1185</v>
      </c>
    </row>
    <row r="27">
      <c r="A27" s="3423" t="s">
        <v>3249</v>
      </c>
      <c r="B27" s="3415" t="s">
        <v>1185</v>
      </c>
      <c r="C27" s="3415" t="s">
        <v>1185</v>
      </c>
      <c r="D27" s="3415" t="s">
        <v>1185</v>
      </c>
      <c r="E27" s="3415" t="s">
        <v>1185</v>
      </c>
      <c r="F27" s="3415" t="s">
        <v>1185</v>
      </c>
      <c r="G27" s="3415" t="s">
        <v>1185</v>
      </c>
      <c r="H27" s="3415" t="s">
        <v>1185</v>
      </c>
      <c r="I27" s="3415" t="s">
        <v>1185</v>
      </c>
      <c r="J27" s="3415" t="s">
        <v>1185</v>
      </c>
    </row>
    <row r="28">
      <c r="A28" s="3423" t="s">
        <v>3250</v>
      </c>
      <c r="B28" s="3415" t="s">
        <v>1185</v>
      </c>
      <c r="C28" s="3415" t="s">
        <v>1185</v>
      </c>
      <c r="D28" s="3415" t="s">
        <v>1185</v>
      </c>
      <c r="E28" s="3415" t="s">
        <v>1185</v>
      </c>
      <c r="F28" s="3415" t="s">
        <v>1185</v>
      </c>
      <c r="G28" s="3415" t="s">
        <v>1185</v>
      </c>
      <c r="H28" s="3415" t="s">
        <v>1185</v>
      </c>
      <c r="I28" s="3415" t="s">
        <v>1185</v>
      </c>
      <c r="J28" s="3415" t="s">
        <v>1185</v>
      </c>
    </row>
    <row r="29">
      <c r="A29" s="3423" t="s">
        <v>3251</v>
      </c>
      <c r="B29" s="3415" t="s">
        <v>1185</v>
      </c>
      <c r="C29" s="3415" t="s">
        <v>1185</v>
      </c>
      <c r="D29" s="3415" t="s">
        <v>1185</v>
      </c>
      <c r="E29" s="3415" t="s">
        <v>1185</v>
      </c>
      <c r="F29" s="3415" t="s">
        <v>1185</v>
      </c>
      <c r="G29" s="3415" t="s">
        <v>1185</v>
      </c>
      <c r="H29" s="3415" t="s">
        <v>1185</v>
      </c>
      <c r="I29" s="3415" t="s">
        <v>1185</v>
      </c>
      <c r="J29" s="3415" t="s">
        <v>1185</v>
      </c>
    </row>
    <row r="30">
      <c r="A30" s="3423" t="s">
        <v>3252</v>
      </c>
      <c r="B30" s="3415" t="s">
        <v>1185</v>
      </c>
      <c r="C30" s="3415" t="s">
        <v>1185</v>
      </c>
      <c r="D30" s="3415" t="s">
        <v>1185</v>
      </c>
      <c r="E30" s="3415" t="s">
        <v>1185</v>
      </c>
      <c r="F30" s="3415" t="s">
        <v>1185</v>
      </c>
      <c r="G30" s="3415" t="s">
        <v>1185</v>
      </c>
      <c r="H30" s="3415" t="s">
        <v>1185</v>
      </c>
      <c r="I30" s="3415" t="s">
        <v>1185</v>
      </c>
      <c r="J30" s="3415" t="s">
        <v>1185</v>
      </c>
    </row>
    <row r="31">
      <c r="A31" s="3423" t="s">
        <v>3253</v>
      </c>
      <c r="B31" s="3415" t="s">
        <v>1185</v>
      </c>
      <c r="C31" s="3415" t="s">
        <v>1185</v>
      </c>
      <c r="D31" s="3415" t="s">
        <v>1185</v>
      </c>
      <c r="E31" s="3415" t="s">
        <v>1185</v>
      </c>
      <c r="F31" s="3415" t="s">
        <v>1185</v>
      </c>
      <c r="G31" s="3415" t="s">
        <v>1185</v>
      </c>
      <c r="H31" s="3415" t="s">
        <v>1185</v>
      </c>
      <c r="I31" s="3415" t="s">
        <v>1185</v>
      </c>
      <c r="J31" s="3415" t="s">
        <v>1185</v>
      </c>
    </row>
    <row r="32">
      <c r="A32" s="3423" t="s">
        <v>3254</v>
      </c>
      <c r="B32" s="3415" t="s">
        <v>1185</v>
      </c>
      <c r="C32" s="3415" t="s">
        <v>1185</v>
      </c>
      <c r="D32" s="3415" t="s">
        <v>1185</v>
      </c>
      <c r="E32" s="3415" t="s">
        <v>1185</v>
      </c>
      <c r="F32" s="3415" t="s">
        <v>1185</v>
      </c>
      <c r="G32" s="3415" t="s">
        <v>1185</v>
      </c>
      <c r="H32" s="3415" t="s">
        <v>1185</v>
      </c>
      <c r="I32" s="3415" t="s">
        <v>1185</v>
      </c>
      <c r="J32" s="3415" t="s">
        <v>1185</v>
      </c>
    </row>
    <row r="33">
      <c r="A33" s="3423" t="s">
        <v>3255</v>
      </c>
      <c r="B33" s="3415" t="s">
        <v>1185</v>
      </c>
      <c r="C33" s="3415" t="s">
        <v>1185</v>
      </c>
      <c r="D33" s="3415" t="s">
        <v>1185</v>
      </c>
      <c r="E33" s="3415" t="s">
        <v>1185</v>
      </c>
      <c r="F33" s="3415" t="s">
        <v>1185</v>
      </c>
      <c r="G33" s="3415" t="s">
        <v>1185</v>
      </c>
      <c r="H33" s="3415" t="s">
        <v>1185</v>
      </c>
      <c r="I33" s="3415" t="s">
        <v>1185</v>
      </c>
      <c r="J33" s="3415" t="s">
        <v>1185</v>
      </c>
    </row>
    <row r="34">
      <c r="A34" s="3423" t="s">
        <v>3256</v>
      </c>
      <c r="B34" s="3415" t="s">
        <v>1185</v>
      </c>
      <c r="C34" s="3415" t="s">
        <v>1185</v>
      </c>
      <c r="D34" s="3415" t="s">
        <v>1185</v>
      </c>
      <c r="E34" s="3415" t="s">
        <v>1185</v>
      </c>
      <c r="F34" s="3415" t="s">
        <v>1185</v>
      </c>
      <c r="G34" s="3415" t="s">
        <v>1185</v>
      </c>
      <c r="H34" s="3415" t="s">
        <v>1185</v>
      </c>
      <c r="I34" s="3415" t="s">
        <v>1185</v>
      </c>
      <c r="J34" s="3415" t="s">
        <v>1185</v>
      </c>
    </row>
    <row r="35">
      <c r="A35" s="3423" t="s">
        <v>3257</v>
      </c>
      <c r="B35" s="3415" t="s">
        <v>1185</v>
      </c>
      <c r="C35" s="3415" t="s">
        <v>1185</v>
      </c>
      <c r="D35" s="3415" t="s">
        <v>1185</v>
      </c>
      <c r="E35" s="3415" t="s">
        <v>1185</v>
      </c>
      <c r="F35" s="3415" t="s">
        <v>1185</v>
      </c>
      <c r="G35" s="3415" t="s">
        <v>1185</v>
      </c>
      <c r="H35" s="3415" t="s">
        <v>1185</v>
      </c>
      <c r="I35" s="3415" t="s">
        <v>1185</v>
      </c>
      <c r="J35" s="3415" t="s">
        <v>1185</v>
      </c>
    </row>
    <row r="36">
      <c r="A36" s="3423" t="s">
        <v>3258</v>
      </c>
      <c r="B36" s="3415" t="s">
        <v>1185</v>
      </c>
      <c r="C36" s="3415" t="s">
        <v>1185</v>
      </c>
      <c r="D36" s="3415" t="s">
        <v>1185</v>
      </c>
      <c r="E36" s="3415" t="s">
        <v>1185</v>
      </c>
      <c r="F36" s="3415" t="s">
        <v>1185</v>
      </c>
      <c r="G36" s="3415" t="s">
        <v>1185</v>
      </c>
      <c r="H36" s="3415" t="s">
        <v>1185</v>
      </c>
      <c r="I36" s="3415" t="s">
        <v>1185</v>
      </c>
      <c r="J36" s="3415" t="s">
        <v>1185</v>
      </c>
    </row>
    <row r="37">
      <c r="A37" s="3423" t="s">
        <v>3259</v>
      </c>
      <c r="B37" s="3415" t="s">
        <v>1185</v>
      </c>
      <c r="C37" s="3415" t="s">
        <v>1185</v>
      </c>
      <c r="D37" s="3415" t="s">
        <v>1185</v>
      </c>
      <c r="E37" s="3415" t="s">
        <v>1185</v>
      </c>
      <c r="F37" s="3415" t="s">
        <v>1185</v>
      </c>
      <c r="G37" s="3415" t="s">
        <v>1185</v>
      </c>
      <c r="H37" s="3415" t="s">
        <v>1185</v>
      </c>
      <c r="I37" s="3415" t="s">
        <v>1185</v>
      </c>
      <c r="J37" s="3415" t="s">
        <v>1185</v>
      </c>
    </row>
    <row r="38">
      <c r="A38" s="3423" t="s">
        <v>3260</v>
      </c>
      <c r="B38" s="3415" t="s">
        <v>1185</v>
      </c>
      <c r="C38" s="3415" t="s">
        <v>1185</v>
      </c>
      <c r="D38" s="3415" t="s">
        <v>1185</v>
      </c>
      <c r="E38" s="3415" t="s">
        <v>1185</v>
      </c>
      <c r="F38" s="3415" t="s">
        <v>1185</v>
      </c>
      <c r="G38" s="3415" t="s">
        <v>1185</v>
      </c>
      <c r="H38" s="3415" t="s">
        <v>1185</v>
      </c>
      <c r="I38" s="3415" t="s">
        <v>1185</v>
      </c>
      <c r="J38" s="3415" t="s">
        <v>1185</v>
      </c>
    </row>
    <row r="39">
      <c r="A39" s="3423" t="s">
        <v>3261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2946</v>
      </c>
      <c r="D40" s="3415" t="s">
        <v>2946</v>
      </c>
      <c r="E40" s="3415" t="n">
        <v>1564364.8931639902</v>
      </c>
      <c r="F40" s="3415" t="s">
        <v>2946</v>
      </c>
      <c r="G40" s="3415" t="s">
        <v>2946</v>
      </c>
      <c r="H40" s="3415" t="n">
        <v>312324.96777740127</v>
      </c>
      <c r="I40" s="3415" t="s">
        <v>2946</v>
      </c>
      <c r="J40" s="3415" t="s">
        <v>2946</v>
      </c>
    </row>
    <row r="41">
      <c r="A41" s="3423" t="s">
        <v>1925</v>
      </c>
      <c r="B41" s="3415" t="n">
        <v>6106000.0</v>
      </c>
      <c r="C41" s="3415" t="s">
        <v>2946</v>
      </c>
      <c r="D41" s="3415" t="s">
        <v>2946</v>
      </c>
      <c r="E41" s="3415" t="n">
        <v>1395153.6147746071</v>
      </c>
      <c r="F41" s="3415" t="s">
        <v>2946</v>
      </c>
      <c r="G41" s="3415" t="s">
        <v>2946</v>
      </c>
      <c r="H41" s="3415" t="n">
        <v>267888.3890818975</v>
      </c>
      <c r="I41" s="3415" t="s">
        <v>2946</v>
      </c>
      <c r="J41" s="3415" t="s">
        <v>2946</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2942</v>
      </c>
      <c r="C52" s="421"/>
      <c r="D52" s="421"/>
      <c r="E52" s="421"/>
      <c r="F52" s="421"/>
      <c r="G52" s="421"/>
      <c r="H52" s="421"/>
      <c r="I52" s="421"/>
      <c r="J52" s="421"/>
      <c r="K52" s="26"/>
      <c r="L52" s="26"/>
      <c r="M52" s="26"/>
      <c r="N52" s="26"/>
      <c r="O52" s="26"/>
      <c r="P52" s="26"/>
    </row>
    <row r="53" spans="1:16" ht="15.75" customHeight="1" x14ac:dyDescent="0.15">
      <c r="A53" s="3425" t="s">
        <v>3230</v>
      </c>
      <c r="B53" s="3415" t="n">
        <v>0.229</v>
      </c>
      <c r="C53" s="421"/>
      <c r="D53" s="421"/>
      <c r="E53" s="421"/>
      <c r="F53" s="421"/>
      <c r="G53" s="421"/>
      <c r="H53" s="421"/>
      <c r="I53" s="421"/>
      <c r="J53" s="421"/>
      <c r="K53" s="26"/>
      <c r="L53" s="26"/>
      <c r="M53" s="26"/>
      <c r="N53" s="26"/>
      <c r="O53" s="26"/>
      <c r="P53" s="26"/>
    </row>
    <row r="54">
      <c r="A54" s="3425" t="s">
        <v>930</v>
      </c>
      <c r="B54" s="3415" t="n">
        <v>0.269</v>
      </c>
    </row>
    <row r="55" spans="1:16" ht="11.25" customHeight="1" x14ac:dyDescent="0.15">
      <c r="A55" s="767" t="s">
        <v>978</v>
      </c>
      <c r="B55" s="3415" t="n">
        <v>0.386</v>
      </c>
      <c r="C55" s="421"/>
      <c r="D55" s="421"/>
      <c r="E55" s="421"/>
      <c r="F55" s="421"/>
      <c r="G55" s="421"/>
      <c r="H55" s="421"/>
      <c r="I55" s="421"/>
      <c r="J55" s="421"/>
      <c r="K55" s="26"/>
      <c r="L55" s="26"/>
      <c r="M55" s="26"/>
      <c r="N55" s="26"/>
      <c r="O55" s="26"/>
      <c r="P55" s="26"/>
    </row>
    <row r="56" spans="1:16" x14ac:dyDescent="0.15">
      <c r="A56" s="767" t="s">
        <v>932</v>
      </c>
      <c r="B56" s="3415" t="s">
        <v>1185</v>
      </c>
      <c r="C56" s="421"/>
      <c r="D56" s="421"/>
      <c r="E56" s="421"/>
      <c r="F56" s="421"/>
      <c r="G56" s="421"/>
      <c r="H56" s="421"/>
      <c r="I56" s="421"/>
      <c r="J56" s="421"/>
      <c r="K56" s="26"/>
      <c r="L56" s="26"/>
      <c r="M56" s="26"/>
      <c r="N56" s="26"/>
      <c r="O56" s="26"/>
      <c r="P56" s="26"/>
    </row>
    <row r="57" spans="1:16" x14ac:dyDescent="0.15">
      <c r="A57" s="26"/>
      <c r="B57" s="421"/>
      <c r="C57" s="421"/>
      <c r="D57" s="421"/>
      <c r="E57" s="421"/>
      <c r="F57" s="421"/>
      <c r="G57" s="421"/>
      <c r="H57" s="421"/>
      <c r="I57" s="421"/>
      <c r="J57" s="421"/>
      <c r="K57" s="26"/>
      <c r="L57" s="26"/>
      <c r="M57" s="26"/>
      <c r="N57" s="26"/>
      <c r="O57" s="26"/>
      <c r="P57" s="26"/>
    </row>
    <row r="58" spans="1:16" ht="13" x14ac:dyDescent="0.15">
      <c r="A58" s="2954" t="s">
        <v>979</v>
      </c>
      <c r="B58" s="2954"/>
      <c r="C58" s="2954"/>
      <c r="D58" s="2954"/>
      <c r="E58" s="2954"/>
      <c r="F58" s="2954"/>
      <c r="G58" s="2954"/>
      <c r="H58" s="2954"/>
      <c r="I58" s="2954"/>
      <c r="J58" s="2954"/>
      <c r="K58" s="26"/>
      <c r="L58" s="26"/>
      <c r="M58" s="26"/>
      <c r="N58" s="26"/>
      <c r="O58" s="26"/>
      <c r="P58" s="26"/>
    </row>
    <row r="59" spans="1:16" x14ac:dyDescent="0.15">
      <c r="A59" s="2871" t="s">
        <v>280</v>
      </c>
      <c r="B59" s="2897"/>
      <c r="C59" s="2897"/>
      <c r="D59" s="2897"/>
      <c r="E59" s="2897"/>
      <c r="F59" s="2897"/>
      <c r="G59" s="2897"/>
      <c r="H59" s="2897"/>
      <c r="I59" s="2897"/>
      <c r="J59" s="2872"/>
      <c r="K59" s="26"/>
      <c r="L59" s="26"/>
      <c r="M59" s="26"/>
      <c r="N59" s="26"/>
      <c r="O59" s="26"/>
      <c r="P59" s="26"/>
    </row>
    <row r="60" spans="1:16" x14ac:dyDescent="0.15">
      <c r="A60" s="2416" t="s">
        <v>1484</v>
      </c>
      <c r="B60" s="3415" t="s">
        <v>3231</v>
      </c>
      <c r="C60" s="2654"/>
      <c r="D60" s="2654"/>
      <c r="E60" s="2654"/>
      <c r="F60" s="2654"/>
      <c r="G60" s="2654"/>
      <c r="H60" s="2654"/>
      <c r="I60" s="2654"/>
      <c r="J60" s="2654"/>
    </row>
  </sheetData>
  <sheetProtection password="A754" sheet="true" scenarios="true" objects="true"/>
  <mergeCells count="11">
    <mergeCell ref="A6:A8"/>
    <mergeCell ref="B6:D6"/>
    <mergeCell ref="E6:G6"/>
    <mergeCell ref="H6:J6"/>
    <mergeCell ref="A45:J45"/>
    <mergeCell ref="A46:J46"/>
    <mergeCell ref="A47:J47"/>
    <mergeCell ref="A48:J48"/>
    <mergeCell ref="B60:J60"/>
    <mergeCell ref="A59:J59"/>
    <mergeCell ref="A58:J5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28.5055614375241</v>
      </c>
      <c r="C7" s="3417" t="n">
        <v>432.24902844560455</v>
      </c>
      <c r="D7" s="3417" t="n">
        <v>4.75831213952156</v>
      </c>
      <c r="E7" s="3417" t="s">
        <v>2944</v>
      </c>
      <c r="F7" s="3417" t="s">
        <v>2944</v>
      </c>
      <c r="G7" s="3417" t="s">
        <v>2944</v>
      </c>
      <c r="H7" s="3417" t="s">
        <v>3191</v>
      </c>
      <c r="I7" s="26"/>
      <c r="J7" s="26"/>
      <c r="K7" s="26"/>
      <c r="L7" s="26"/>
    </row>
    <row r="8" spans="1:12" ht="12" customHeight="1" x14ac:dyDescent="0.15">
      <c r="A8" s="1709" t="s">
        <v>985</v>
      </c>
      <c r="B8" s="3417" t="s">
        <v>2943</v>
      </c>
      <c r="C8" s="3417" t="n">
        <v>284.02548730885655</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3.03475358835057</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280.990733720506</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0.6063265672526</v>
      </c>
      <c r="D12" s="3417" t="n">
        <v>0.04547449254394</v>
      </c>
      <c r="E12" s="3417" t="s">
        <v>2943</v>
      </c>
      <c r="F12" s="3417" t="s">
        <v>2943</v>
      </c>
      <c r="G12" s="3417" t="s">
        <v>2943</v>
      </c>
      <c r="H12" s="3416" t="s">
        <v>1185</v>
      </c>
      <c r="I12" s="26"/>
      <c r="J12" s="26"/>
      <c r="K12" s="26"/>
      <c r="L12" s="26"/>
    </row>
    <row r="13" spans="1:12" ht="12.75" customHeight="1" x14ac:dyDescent="0.15">
      <c r="A13" s="1715" t="s">
        <v>991</v>
      </c>
      <c r="B13" s="3416" t="s">
        <v>1185</v>
      </c>
      <c r="C13" s="3417" t="n">
        <v>0.6063265672526</v>
      </c>
      <c r="D13" s="3417" t="n">
        <v>0.04547449254394</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28.5055614375241</v>
      </c>
      <c r="C15" s="3417" t="n">
        <v>0.04163367098898</v>
      </c>
      <c r="D15" s="3417" t="n">
        <v>0.01386982238533</v>
      </c>
      <c r="E15" s="3417" t="s">
        <v>3191</v>
      </c>
      <c r="F15" s="3417" t="s">
        <v>3191</v>
      </c>
      <c r="G15" s="3417" t="s">
        <v>3191</v>
      </c>
      <c r="H15" s="3417" t="s">
        <v>3191</v>
      </c>
      <c r="I15" s="26"/>
      <c r="J15" s="26"/>
      <c r="K15" s="26"/>
      <c r="L15" s="26"/>
    </row>
    <row r="16" spans="1:12" ht="12" customHeight="1" x14ac:dyDescent="0.15">
      <c r="A16" s="1087" t="s">
        <v>994</v>
      </c>
      <c r="B16" s="3417" t="n">
        <v>28.5055614375241</v>
      </c>
      <c r="C16" s="3417" t="n">
        <v>0.04163367098898</v>
      </c>
      <c r="D16" s="3417" t="n">
        <v>0.01386982238533</v>
      </c>
      <c r="E16" s="3415" t="s">
        <v>2946</v>
      </c>
      <c r="F16" s="3415" t="s">
        <v>2946</v>
      </c>
      <c r="G16" s="3415" t="s">
        <v>2946</v>
      </c>
      <c r="H16" s="3415" t="s">
        <v>2946</v>
      </c>
      <c r="I16" s="26"/>
      <c r="J16" s="26"/>
      <c r="K16" s="26"/>
      <c r="L16" s="26"/>
    </row>
    <row r="17" spans="1:12" ht="12" customHeight="1" x14ac:dyDescent="0.15">
      <c r="A17" s="1087" t="s">
        <v>995</v>
      </c>
      <c r="B17" s="3417" t="s">
        <v>2946</v>
      </c>
      <c r="C17" s="3417" t="s">
        <v>2946</v>
      </c>
      <c r="D17" s="3417" t="s">
        <v>2946</v>
      </c>
      <c r="E17" s="3415" t="s">
        <v>2942</v>
      </c>
      <c r="F17" s="3415" t="s">
        <v>2942</v>
      </c>
      <c r="G17" s="3415" t="s">
        <v>2942</v>
      </c>
      <c r="H17" s="3415" t="s">
        <v>2942</v>
      </c>
      <c r="I17" s="26"/>
      <c r="J17" s="26"/>
      <c r="K17" s="26"/>
      <c r="L17" s="26"/>
    </row>
    <row r="18" spans="1:12" ht="12.75" customHeight="1" x14ac:dyDescent="0.15">
      <c r="A18" s="1709" t="s">
        <v>996</v>
      </c>
      <c r="B18" s="3416" t="s">
        <v>1185</v>
      </c>
      <c r="C18" s="3417" t="n">
        <v>147.5755808985064</v>
      </c>
      <c r="D18" s="3417" t="n">
        <v>4.69896782459229</v>
      </c>
      <c r="E18" s="3417" t="s">
        <v>2942</v>
      </c>
      <c r="F18" s="3417" t="s">
        <v>2942</v>
      </c>
      <c r="G18" s="3417" t="s">
        <v>2942</v>
      </c>
      <c r="H18" s="3416" t="s">
        <v>1185</v>
      </c>
      <c r="I18" s="26"/>
      <c r="J18" s="26"/>
      <c r="K18" s="26"/>
      <c r="L18" s="26"/>
    </row>
    <row r="19" spans="1:12" ht="12.75" customHeight="1" x14ac:dyDescent="0.15">
      <c r="A19" s="1087" t="s">
        <v>997</v>
      </c>
      <c r="B19" s="3416" t="s">
        <v>1185</v>
      </c>
      <c r="C19" s="3417" t="n">
        <v>102.40352591818</v>
      </c>
      <c r="D19" s="3417" t="n">
        <v>4.39119083308797</v>
      </c>
      <c r="E19" s="3415" t="s">
        <v>2942</v>
      </c>
      <c r="F19" s="3415" t="s">
        <v>2942</v>
      </c>
      <c r="G19" s="3415" t="s">
        <v>2942</v>
      </c>
      <c r="H19" s="3416" t="s">
        <v>1185</v>
      </c>
      <c r="I19" s="26"/>
      <c r="J19" s="26"/>
      <c r="K19" s="26"/>
      <c r="L19" s="26"/>
    </row>
    <row r="20" spans="1:12" ht="12.75" customHeight="1" x14ac:dyDescent="0.15">
      <c r="A20" s="1087" t="s">
        <v>998</v>
      </c>
      <c r="B20" s="3416" t="s">
        <v>1185</v>
      </c>
      <c r="C20" s="3417" t="n">
        <v>45.1720549803264</v>
      </c>
      <c r="D20" s="3417" t="n">
        <v>0.30777699150432</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11313.139396331908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308.08451424665043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308.08451424665043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924356.7713407278</v>
      </c>
      <c r="C9" s="3418" t="s">
        <v>2948</v>
      </c>
      <c r="D9" s="3416" t="s">
        <v>1185</v>
      </c>
      <c r="E9" s="3416" t="s">
        <v>1185</v>
      </c>
      <c r="F9" s="3416" t="s">
        <v>1185</v>
      </c>
      <c r="G9" s="3418" t="n">
        <v>61693.15719313549</v>
      </c>
      <c r="H9" s="3418" t="n">
        <v>1.78153947754268</v>
      </c>
      <c r="I9" s="3418" t="n">
        <v>0.23751149329737</v>
      </c>
      <c r="J9" s="3418" t="s">
        <v>2942</v>
      </c>
    </row>
    <row r="10" spans="1:10" ht="12" customHeight="1" x14ac:dyDescent="0.15">
      <c r="A10" s="871" t="s">
        <v>87</v>
      </c>
      <c r="B10" s="3418" t="n">
        <v>77080.59939337513</v>
      </c>
      <c r="C10" s="3418" t="s">
        <v>2948</v>
      </c>
      <c r="D10" s="3418" t="n">
        <v>76.87734496751551</v>
      </c>
      <c r="E10" s="3418" t="n">
        <v>2.9603816909731</v>
      </c>
      <c r="F10" s="3418" t="n">
        <v>0.59009542274316</v>
      </c>
      <c r="G10" s="3418" t="n">
        <v>5925.751829867367</v>
      </c>
      <c r="H10" s="3418" t="n">
        <v>0.22818799517338</v>
      </c>
      <c r="I10" s="3418" t="n">
        <v>0.04548490888433</v>
      </c>
      <c r="J10" s="3418" t="s">
        <v>2942</v>
      </c>
    </row>
    <row r="11" spans="1:10" ht="12" customHeight="1" x14ac:dyDescent="0.15">
      <c r="A11" s="871" t="s">
        <v>88</v>
      </c>
      <c r="B11" s="3418" t="n">
        <v>296692.5905743252</v>
      </c>
      <c r="C11" s="3418" t="s">
        <v>2948</v>
      </c>
      <c r="D11" s="3418" t="n">
        <v>85.47026191339906</v>
      </c>
      <c r="E11" s="3418" t="n">
        <v>2.95643107313633</v>
      </c>
      <c r="F11" s="3418" t="n">
        <v>0.40433372248792</v>
      </c>
      <c r="G11" s="3418" t="n">
        <v>25358.39342415244</v>
      </c>
      <c r="H11" s="3418" t="n">
        <v>0.87715119394325</v>
      </c>
      <c r="I11" s="3418" t="n">
        <v>0.1199628195815</v>
      </c>
      <c r="J11" s="3418" t="s">
        <v>2942</v>
      </c>
    </row>
    <row r="12" spans="1:10" ht="12" customHeight="1" x14ac:dyDescent="0.15">
      <c r="A12" s="871" t="s">
        <v>89</v>
      </c>
      <c r="B12" s="3418" t="n">
        <v>546166.42552</v>
      </c>
      <c r="C12" s="3418" t="s">
        <v>2948</v>
      </c>
      <c r="D12" s="3418" t="n">
        <v>55.66</v>
      </c>
      <c r="E12" s="3418" t="n">
        <v>1.0</v>
      </c>
      <c r="F12" s="3418" t="n">
        <v>0.1</v>
      </c>
      <c r="G12" s="3418" t="n">
        <v>30399.623244443206</v>
      </c>
      <c r="H12" s="3418" t="n">
        <v>0.54616642552</v>
      </c>
      <c r="I12" s="3418" t="n">
        <v>0.054616642552</v>
      </c>
      <c r="J12" s="3418" t="s">
        <v>2942</v>
      </c>
    </row>
    <row r="13" spans="1:10" ht="12" customHeight="1" x14ac:dyDescent="0.15">
      <c r="A13" s="871" t="s">
        <v>90</v>
      </c>
      <c r="B13" s="3418" t="s">
        <v>2945</v>
      </c>
      <c r="C13" s="3418" t="s">
        <v>2948</v>
      </c>
      <c r="D13" s="3418" t="s">
        <v>2949</v>
      </c>
      <c r="E13" s="3418" t="s">
        <v>2945</v>
      </c>
      <c r="F13" s="3418" t="s">
        <v>2945</v>
      </c>
      <c r="G13" s="3418" t="s">
        <v>2945</v>
      </c>
      <c r="H13" s="3418" t="s">
        <v>2945</v>
      </c>
      <c r="I13" s="3418" t="s">
        <v>2945</v>
      </c>
      <c r="J13" s="3418" t="s">
        <v>2942</v>
      </c>
    </row>
    <row r="14" spans="1:10" ht="13.5" customHeight="1" x14ac:dyDescent="0.15">
      <c r="A14" s="871" t="s">
        <v>92</v>
      </c>
      <c r="B14" s="3418" t="n">
        <v>88.60045302748814</v>
      </c>
      <c r="C14" s="3418" t="s">
        <v>2948</v>
      </c>
      <c r="D14" s="3418" t="n">
        <v>105.96666666666673</v>
      </c>
      <c r="E14" s="3418" t="n">
        <v>1.99999999994383</v>
      </c>
      <c r="F14" s="3418" t="n">
        <v>1.49999999998609</v>
      </c>
      <c r="G14" s="3418" t="n">
        <v>9.3886946724795</v>
      </c>
      <c r="H14" s="3418" t="n">
        <v>1.7720090605E-4</v>
      </c>
      <c r="I14" s="3418" t="n">
        <v>1.3290067954E-4</v>
      </c>
      <c r="J14" s="3418" t="s">
        <v>2942</v>
      </c>
    </row>
    <row r="15" spans="1:10" ht="12" customHeight="1" x14ac:dyDescent="0.15">
      <c r="A15" s="871" t="s">
        <v>94</v>
      </c>
      <c r="B15" s="3418" t="n">
        <v>4328.555399999999</v>
      </c>
      <c r="C15" s="3418" t="s">
        <v>2948</v>
      </c>
      <c r="D15" s="3418" t="n">
        <v>111.83333333333333</v>
      </c>
      <c r="E15" s="3418" t="n">
        <v>30.0</v>
      </c>
      <c r="F15" s="3418" t="n">
        <v>4.0</v>
      </c>
      <c r="G15" s="3418" t="n">
        <v>484.0767788999999</v>
      </c>
      <c r="H15" s="3418" t="n">
        <v>0.129856662</v>
      </c>
      <c r="I15" s="3418" t="n">
        <v>0.0173142216</v>
      </c>
      <c r="J15" s="3418" t="s">
        <v>2942</v>
      </c>
    </row>
    <row r="16" spans="1:10" ht="12" customHeight="1" x14ac:dyDescent="0.15">
      <c r="A16" s="873" t="s">
        <v>23</v>
      </c>
      <c r="B16" s="3418" t="n">
        <v>516536.19103495154</v>
      </c>
      <c r="C16" s="3418" t="s">
        <v>2948</v>
      </c>
      <c r="D16" s="3416" t="s">
        <v>1185</v>
      </c>
      <c r="E16" s="3416" t="s">
        <v>1185</v>
      </c>
      <c r="F16" s="3416" t="s">
        <v>1185</v>
      </c>
      <c r="G16" s="3418" t="n">
        <v>35572.867993113534</v>
      </c>
      <c r="H16" s="3418" t="n">
        <v>0.80248858752057</v>
      </c>
      <c r="I16" s="3418" t="n">
        <v>0.09912777326048</v>
      </c>
      <c r="J16" s="3418" t="s">
        <v>2942</v>
      </c>
    </row>
    <row r="17" spans="1:10" ht="12" customHeight="1" x14ac:dyDescent="0.15">
      <c r="A17" s="871" t="s">
        <v>87</v>
      </c>
      <c r="B17" s="3415" t="n">
        <v>15699.908102640453</v>
      </c>
      <c r="C17" s="3418" t="s">
        <v>2948</v>
      </c>
      <c r="D17" s="3418" t="n">
        <v>77.09992342169605</v>
      </c>
      <c r="E17" s="3418" t="n">
        <v>2.99754074832611</v>
      </c>
      <c r="F17" s="3418" t="n">
        <v>0.59938518708128</v>
      </c>
      <c r="G17" s="3415" t="n">
        <v>1210.4617124412443</v>
      </c>
      <c r="H17" s="3415" t="n">
        <v>0.04706111428264</v>
      </c>
      <c r="I17" s="3415" t="n">
        <v>0.00941029235526</v>
      </c>
      <c r="J17" s="3415" t="s">
        <v>2942</v>
      </c>
    </row>
    <row r="18" spans="1:10" ht="12" customHeight="1" x14ac:dyDescent="0.15">
      <c r="A18" s="871" t="s">
        <v>88</v>
      </c>
      <c r="B18" s="3415" t="n">
        <v>241562.34781231105</v>
      </c>
      <c r="C18" s="3418" t="s">
        <v>2948</v>
      </c>
      <c r="D18" s="3418" t="n">
        <v>82.50851979988353</v>
      </c>
      <c r="E18" s="3418" t="n">
        <v>2.04998049986949</v>
      </c>
      <c r="F18" s="3418" t="n">
        <v>0.26333029997971</v>
      </c>
      <c r="G18" s="3415" t="n">
        <v>19930.951757378418</v>
      </c>
      <c r="H18" s="3415" t="n">
        <v>0.49519810251793</v>
      </c>
      <c r="I18" s="3415" t="n">
        <v>0.06361068551322</v>
      </c>
      <c r="J18" s="3415" t="s">
        <v>2942</v>
      </c>
    </row>
    <row r="19" spans="1:10" ht="12" customHeight="1" x14ac:dyDescent="0.15">
      <c r="A19" s="871" t="s">
        <v>89</v>
      </c>
      <c r="B19" s="3415" t="n">
        <v>259202.14592000004</v>
      </c>
      <c r="C19" s="3418" t="s">
        <v>2948</v>
      </c>
      <c r="D19" s="3418" t="n">
        <v>55.66000000000001</v>
      </c>
      <c r="E19" s="3418" t="n">
        <v>1.0</v>
      </c>
      <c r="F19" s="3418" t="n">
        <v>0.1</v>
      </c>
      <c r="G19" s="3415" t="n">
        <v>14427.191441907204</v>
      </c>
      <c r="H19" s="3415" t="n">
        <v>0.25920214592</v>
      </c>
      <c r="I19" s="3415" t="n">
        <v>0.025920214592</v>
      </c>
      <c r="J19" s="3415" t="s">
        <v>2942</v>
      </c>
    </row>
    <row r="20" spans="1:10" ht="12" customHeight="1" x14ac:dyDescent="0.15">
      <c r="A20" s="871" t="s">
        <v>90</v>
      </c>
      <c r="B20" s="3415" t="s">
        <v>2945</v>
      </c>
      <c r="C20" s="3418" t="s">
        <v>2948</v>
      </c>
      <c r="D20" s="3418" t="s">
        <v>2949</v>
      </c>
      <c r="E20" s="3418" t="s">
        <v>2945</v>
      </c>
      <c r="F20" s="3418" t="s">
        <v>2945</v>
      </c>
      <c r="G20" s="3415" t="s">
        <v>2945</v>
      </c>
      <c r="H20" s="3415" t="s">
        <v>2945</v>
      </c>
      <c r="I20" s="3415" t="s">
        <v>2945</v>
      </c>
      <c r="J20" s="3415" t="s">
        <v>2942</v>
      </c>
    </row>
    <row r="21" spans="1:10" ht="13.5" customHeight="1" x14ac:dyDescent="0.15">
      <c r="A21" s="871" t="s">
        <v>92</v>
      </c>
      <c r="B21" s="3415" t="n">
        <v>40.2304</v>
      </c>
      <c r="C21" s="3418" t="s">
        <v>2948</v>
      </c>
      <c r="D21" s="3418" t="n">
        <v>105.96666666666675</v>
      </c>
      <c r="E21" s="3418" t="n">
        <v>2.0</v>
      </c>
      <c r="F21" s="3418" t="n">
        <v>1.5</v>
      </c>
      <c r="G21" s="3415" t="n">
        <v>4.26308138666667</v>
      </c>
      <c r="H21" s="3415" t="n">
        <v>8.04608E-5</v>
      </c>
      <c r="I21" s="3415" t="n">
        <v>6.03456E-5</v>
      </c>
      <c r="J21" s="3415" t="s">
        <v>2942</v>
      </c>
    </row>
    <row r="22" spans="1:10" ht="12" customHeight="1" x14ac:dyDescent="0.15">
      <c r="A22" s="871" t="s">
        <v>94</v>
      </c>
      <c r="B22" s="3415" t="n">
        <v>31.5588</v>
      </c>
      <c r="C22" s="3418" t="s">
        <v>2948</v>
      </c>
      <c r="D22" s="3418" t="n">
        <v>111.83333333333333</v>
      </c>
      <c r="E22" s="3418" t="n">
        <v>30.0</v>
      </c>
      <c r="F22" s="3418" t="n">
        <v>4.0</v>
      </c>
      <c r="G22" s="3415" t="n">
        <v>3.5293258</v>
      </c>
      <c r="H22" s="3415" t="n">
        <v>9.46764E-4</v>
      </c>
      <c r="I22" s="3415" t="n">
        <v>1.262352E-4</v>
      </c>
      <c r="J22" s="3415" t="s">
        <v>2942</v>
      </c>
    </row>
    <row r="23" spans="1:10" ht="12" customHeight="1" x14ac:dyDescent="0.15">
      <c r="A23" s="873" t="s">
        <v>24</v>
      </c>
      <c r="B23" s="3418" t="n">
        <v>7017.563928932863</v>
      </c>
      <c r="C23" s="3418" t="s">
        <v>2948</v>
      </c>
      <c r="D23" s="3416" t="s">
        <v>1185</v>
      </c>
      <c r="E23" s="3416" t="s">
        <v>1185</v>
      </c>
      <c r="F23" s="3416" t="s">
        <v>1185</v>
      </c>
      <c r="G23" s="3418" t="n">
        <v>463.7454059696368</v>
      </c>
      <c r="H23" s="3418" t="n">
        <v>0.01263210573136</v>
      </c>
      <c r="I23" s="3418" t="n">
        <v>0.00181603139605</v>
      </c>
      <c r="J23" s="3418" t="s">
        <v>2942</v>
      </c>
    </row>
    <row r="24" spans="1:10" ht="12" customHeight="1" x14ac:dyDescent="0.15">
      <c r="A24" s="871" t="s">
        <v>87</v>
      </c>
      <c r="B24" s="3415" t="n">
        <v>1331.7499531080873</v>
      </c>
      <c r="C24" s="3418" t="s">
        <v>2948</v>
      </c>
      <c r="D24" s="3418" t="n">
        <v>75.90436446151286</v>
      </c>
      <c r="E24" s="3418" t="n">
        <v>2.91531848305978</v>
      </c>
      <c r="F24" s="3418" t="n">
        <v>0.57882962076398</v>
      </c>
      <c r="G24" s="3415" t="n">
        <v>101.08563381231892</v>
      </c>
      <c r="H24" s="3415" t="n">
        <v>0.00388247525311</v>
      </c>
      <c r="I24" s="3415" t="n">
        <v>7.7085632031E-4</v>
      </c>
      <c r="J24" s="3415" t="s">
        <v>2942</v>
      </c>
    </row>
    <row r="25" spans="1:10" ht="12" customHeight="1" x14ac:dyDescent="0.15">
      <c r="A25" s="871" t="s">
        <v>88</v>
      </c>
      <c r="B25" s="3415" t="n">
        <v>953.1782558247758</v>
      </c>
      <c r="C25" s="3418" t="s">
        <v>2948</v>
      </c>
      <c r="D25" s="3418" t="n">
        <v>104.11616859245854</v>
      </c>
      <c r="E25" s="3418" t="n">
        <v>4.21431640273218</v>
      </c>
      <c r="F25" s="3418" t="n">
        <v>0.60000477376095</v>
      </c>
      <c r="G25" s="3415" t="n">
        <v>99.24126798211793</v>
      </c>
      <c r="H25" s="3415" t="n">
        <v>0.00401699475825</v>
      </c>
      <c r="I25" s="3415" t="n">
        <v>5.7191150374E-4</v>
      </c>
      <c r="J25" s="3415" t="s">
        <v>2942</v>
      </c>
    </row>
    <row r="26" spans="1:10" ht="12" customHeight="1" x14ac:dyDescent="0.15">
      <c r="A26" s="871" t="s">
        <v>89</v>
      </c>
      <c r="B26" s="3415" t="n">
        <v>4732.63572</v>
      </c>
      <c r="C26" s="3418" t="s">
        <v>2948</v>
      </c>
      <c r="D26" s="3418" t="n">
        <v>55.65999999999999</v>
      </c>
      <c r="E26" s="3418" t="n">
        <v>1.0</v>
      </c>
      <c r="F26" s="3418" t="n">
        <v>0.1</v>
      </c>
      <c r="G26" s="3415" t="n">
        <v>263.4185041752</v>
      </c>
      <c r="H26" s="3415" t="n">
        <v>0.00473263572</v>
      </c>
      <c r="I26" s="3415" t="n">
        <v>4.73263572E-4</v>
      </c>
      <c r="J26" s="3415" t="s">
        <v>2942</v>
      </c>
    </row>
    <row r="27" spans="1:10" ht="12" customHeight="1" x14ac:dyDescent="0.15">
      <c r="A27" s="871" t="s">
        <v>90</v>
      </c>
      <c r="B27" s="3415" t="s">
        <v>2945</v>
      </c>
      <c r="C27" s="3418" t="s">
        <v>2948</v>
      </c>
      <c r="D27" s="3418" t="s">
        <v>2949</v>
      </c>
      <c r="E27" s="3418" t="s">
        <v>2945</v>
      </c>
      <c r="F27" s="3418" t="s">
        <v>2945</v>
      </c>
      <c r="G27" s="3415" t="s">
        <v>2945</v>
      </c>
      <c r="H27" s="3415" t="s">
        <v>2945</v>
      </c>
      <c r="I27" s="3415" t="s">
        <v>2945</v>
      </c>
      <c r="J27" s="3415" t="s">
        <v>2942</v>
      </c>
    </row>
    <row r="28" spans="1:10" ht="13.5" customHeight="1" x14ac:dyDescent="0.15">
      <c r="A28" s="871" t="s">
        <v>92</v>
      </c>
      <c r="B28" s="3415" t="s">
        <v>2945</v>
      </c>
      <c r="C28" s="3418" t="s">
        <v>2948</v>
      </c>
      <c r="D28" s="3418" t="s">
        <v>2949</v>
      </c>
      <c r="E28" s="3418" t="s">
        <v>2945</v>
      </c>
      <c r="F28" s="3418" t="s">
        <v>2945</v>
      </c>
      <c r="G28" s="3415" t="s">
        <v>2945</v>
      </c>
      <c r="H28" s="3415" t="s">
        <v>2945</v>
      </c>
      <c r="I28" s="3415" t="s">
        <v>2945</v>
      </c>
      <c r="J28" s="3415" t="s">
        <v>2942</v>
      </c>
    </row>
    <row r="29" spans="1:10" ht="12" customHeight="1" x14ac:dyDescent="0.15">
      <c r="A29" s="871" t="s">
        <v>94</v>
      </c>
      <c r="B29" s="3415" t="s">
        <v>2945</v>
      </c>
      <c r="C29" s="3418" t="s">
        <v>2948</v>
      </c>
      <c r="D29" s="3418" t="s">
        <v>2949</v>
      </c>
      <c r="E29" s="3418" t="s">
        <v>2945</v>
      </c>
      <c r="F29" s="3418" t="s">
        <v>2945</v>
      </c>
      <c r="G29" s="3415" t="s">
        <v>2945</v>
      </c>
      <c r="H29" s="3415" t="s">
        <v>2945</v>
      </c>
      <c r="I29" s="3415" t="s">
        <v>2945</v>
      </c>
      <c r="J29" s="3415" t="s">
        <v>2942</v>
      </c>
    </row>
    <row r="30" spans="1:10" ht="12" customHeight="1" x14ac:dyDescent="0.15">
      <c r="A30" s="873" t="s">
        <v>25</v>
      </c>
      <c r="B30" s="3418" t="n">
        <v>56166.470036587976</v>
      </c>
      <c r="C30" s="3418" t="s">
        <v>2948</v>
      </c>
      <c r="D30" s="3416" t="s">
        <v>1185</v>
      </c>
      <c r="E30" s="3416" t="s">
        <v>1185</v>
      </c>
      <c r="F30" s="3416" t="s">
        <v>1185</v>
      </c>
      <c r="G30" s="3418" t="n">
        <v>3288.0328428896523</v>
      </c>
      <c r="H30" s="3418" t="n">
        <v>0.08563560317056</v>
      </c>
      <c r="I30" s="3418" t="n">
        <v>0.01074644915083</v>
      </c>
      <c r="J30" s="3418" t="s">
        <v>2942</v>
      </c>
    </row>
    <row r="31" spans="1:10" ht="12" customHeight="1" x14ac:dyDescent="0.15">
      <c r="A31" s="871" t="s">
        <v>87</v>
      </c>
      <c r="B31" s="3415" t="n">
        <v>3160.373095035584</v>
      </c>
      <c r="C31" s="3418" t="s">
        <v>2948</v>
      </c>
      <c r="D31" s="3418" t="n">
        <v>77.06115416374264</v>
      </c>
      <c r="E31" s="3418" t="n">
        <v>2.94840768315523</v>
      </c>
      <c r="F31" s="3418" t="n">
        <v>0.58710192078733</v>
      </c>
      <c r="G31" s="3415" t="n">
        <v>243.5419982914816</v>
      </c>
      <c r="H31" s="3415" t="n">
        <v>0.00931806831504</v>
      </c>
      <c r="I31" s="3415" t="n">
        <v>0.0018554611145</v>
      </c>
      <c r="J31" s="3415" t="s">
        <v>2942</v>
      </c>
    </row>
    <row r="32" spans="1:10" ht="12" customHeight="1" x14ac:dyDescent="0.15">
      <c r="A32" s="871" t="s">
        <v>88</v>
      </c>
      <c r="B32" s="3415" t="n">
        <v>2474.367061552385</v>
      </c>
      <c r="C32" s="3418" t="s">
        <v>2948</v>
      </c>
      <c r="D32" s="3418" t="n">
        <v>95.03826497344104</v>
      </c>
      <c r="E32" s="3418" t="n">
        <v>9.73371386556105</v>
      </c>
      <c r="F32" s="3418" t="n">
        <v>1.45857771242142</v>
      </c>
      <c r="G32" s="3415" t="n">
        <v>235.15955243737028</v>
      </c>
      <c r="H32" s="3415" t="n">
        <v>0.02408478097552</v>
      </c>
      <c r="I32" s="3415" t="n">
        <v>0.00360905664833</v>
      </c>
      <c r="J32" s="3415" t="s">
        <v>2942</v>
      </c>
    </row>
    <row r="33" spans="1:10" ht="12" customHeight="1" x14ac:dyDescent="0.15">
      <c r="A33" s="871" t="s">
        <v>89</v>
      </c>
      <c r="B33" s="3415" t="n">
        <v>50473.07388</v>
      </c>
      <c r="C33" s="3418" t="s">
        <v>2948</v>
      </c>
      <c r="D33" s="3418" t="n">
        <v>55.66</v>
      </c>
      <c r="E33" s="3418" t="n">
        <v>1.0</v>
      </c>
      <c r="F33" s="3418" t="n">
        <v>0.1</v>
      </c>
      <c r="G33" s="3415" t="n">
        <v>2809.3312921608003</v>
      </c>
      <c r="H33" s="3415" t="n">
        <v>0.05047307388</v>
      </c>
      <c r="I33" s="3415" t="n">
        <v>0.005047307388</v>
      </c>
      <c r="J33" s="3415" t="s">
        <v>2942</v>
      </c>
    </row>
    <row r="34" spans="1:10" ht="13.5" customHeight="1" x14ac:dyDescent="0.15">
      <c r="A34" s="871" t="s">
        <v>90</v>
      </c>
      <c r="B34" s="3415" t="s">
        <v>2945</v>
      </c>
      <c r="C34" s="3418" t="s">
        <v>2948</v>
      </c>
      <c r="D34" s="3418" t="s">
        <v>2949</v>
      </c>
      <c r="E34" s="3418" t="s">
        <v>2945</v>
      </c>
      <c r="F34" s="3418" t="s">
        <v>2945</v>
      </c>
      <c r="G34" s="3415" t="s">
        <v>2945</v>
      </c>
      <c r="H34" s="3415" t="s">
        <v>2945</v>
      </c>
      <c r="I34" s="3415" t="s">
        <v>2945</v>
      </c>
      <c r="J34" s="3415" t="s">
        <v>2942</v>
      </c>
    </row>
    <row r="35" spans="1:10" ht="13.5" customHeight="1" x14ac:dyDescent="0.15">
      <c r="A35" s="871" t="s">
        <v>92</v>
      </c>
      <c r="B35" s="3415" t="s">
        <v>2945</v>
      </c>
      <c r="C35" s="3418" t="s">
        <v>2948</v>
      </c>
      <c r="D35" s="3418" t="s">
        <v>2949</v>
      </c>
      <c r="E35" s="3418" t="s">
        <v>2945</v>
      </c>
      <c r="F35" s="3418" t="s">
        <v>2945</v>
      </c>
      <c r="G35" s="3415" t="s">
        <v>2945</v>
      </c>
      <c r="H35" s="3415" t="s">
        <v>2945</v>
      </c>
      <c r="I35" s="3415" t="s">
        <v>2945</v>
      </c>
      <c r="J35" s="3415" t="s">
        <v>2942</v>
      </c>
    </row>
    <row r="36" spans="1:10" ht="12" customHeight="1" x14ac:dyDescent="0.15">
      <c r="A36" s="871" t="s">
        <v>94</v>
      </c>
      <c r="B36" s="3415" t="n">
        <v>58.656</v>
      </c>
      <c r="C36" s="3418" t="s">
        <v>2948</v>
      </c>
      <c r="D36" s="3418" t="n">
        <v>111.83333333333333</v>
      </c>
      <c r="E36" s="3418" t="n">
        <v>30.0</v>
      </c>
      <c r="F36" s="3418" t="n">
        <v>4.0</v>
      </c>
      <c r="G36" s="3415" t="n">
        <v>6.559696</v>
      </c>
      <c r="H36" s="3415" t="n">
        <v>0.00175968</v>
      </c>
      <c r="I36" s="3415" t="n">
        <v>2.34624E-4</v>
      </c>
      <c r="J36" s="3415" t="s">
        <v>2942</v>
      </c>
    </row>
    <row r="37" spans="1:10" ht="12" customHeight="1" x14ac:dyDescent="0.15">
      <c r="A37" s="873" t="s">
        <v>26</v>
      </c>
      <c r="B37" s="3418" t="n">
        <v>3052.7037133866306</v>
      </c>
      <c r="C37" s="3418" t="s">
        <v>2948</v>
      </c>
      <c r="D37" s="3416" t="s">
        <v>1185</v>
      </c>
      <c r="E37" s="3416" t="s">
        <v>1185</v>
      </c>
      <c r="F37" s="3416" t="s">
        <v>1185</v>
      </c>
      <c r="G37" s="3418" t="n">
        <v>222.74583853611333</v>
      </c>
      <c r="H37" s="3418" t="n">
        <v>0.00971922338004</v>
      </c>
      <c r="I37" s="3418" t="n">
        <v>0.00183413150427</v>
      </c>
      <c r="J37" s="3418" t="s">
        <v>2942</v>
      </c>
    </row>
    <row r="38" spans="1:10" ht="12" customHeight="1" x14ac:dyDescent="0.15">
      <c r="A38" s="871" t="s">
        <v>87</v>
      </c>
      <c r="B38" s="3415" t="n">
        <v>2680.111174869857</v>
      </c>
      <c r="C38" s="3418" t="s">
        <v>2948</v>
      </c>
      <c r="D38" s="3418" t="n">
        <v>74.78099099254274</v>
      </c>
      <c r="E38" s="3418" t="n">
        <v>2.99920541738733</v>
      </c>
      <c r="F38" s="3418" t="n">
        <v>0.59980135434794</v>
      </c>
      <c r="G38" s="3415" t="n">
        <v>200.42136962695594</v>
      </c>
      <c r="H38" s="3415" t="n">
        <v>0.00803820395487</v>
      </c>
      <c r="I38" s="3415" t="n">
        <v>0.00160753431249</v>
      </c>
      <c r="J38" s="3415" t="s">
        <v>2942</v>
      </c>
    </row>
    <row r="39" spans="1:10" ht="12" customHeight="1" x14ac:dyDescent="0.15">
      <c r="A39" s="871" t="s">
        <v>88</v>
      </c>
      <c r="B39" s="3415" t="n">
        <v>72.99501851677331</v>
      </c>
      <c r="C39" s="3418" t="s">
        <v>2948</v>
      </c>
      <c r="D39" s="3418" t="n">
        <v>95.09914280468676</v>
      </c>
      <c r="E39" s="3418" t="n">
        <v>9.69652888035582</v>
      </c>
      <c r="F39" s="3418" t="n">
        <v>1.45279338145016</v>
      </c>
      <c r="G39" s="3415" t="n">
        <v>6.94176368995738</v>
      </c>
      <c r="H39" s="3415" t="n">
        <v>7.0779830517E-4</v>
      </c>
      <c r="I39" s="3415" t="n">
        <v>1.0604667978E-4</v>
      </c>
      <c r="J39" s="3415" t="s">
        <v>2942</v>
      </c>
    </row>
    <row r="40" spans="1:10" ht="12" customHeight="1" x14ac:dyDescent="0.15">
      <c r="A40" s="871" t="s">
        <v>89</v>
      </c>
      <c r="B40" s="3415" t="n">
        <v>276.36912</v>
      </c>
      <c r="C40" s="3418" t="s">
        <v>2948</v>
      </c>
      <c r="D40" s="3418" t="n">
        <v>55.66</v>
      </c>
      <c r="E40" s="3418" t="n">
        <v>1.0</v>
      </c>
      <c r="F40" s="3418" t="n">
        <v>0.1</v>
      </c>
      <c r="G40" s="3415" t="n">
        <v>15.3827052192</v>
      </c>
      <c r="H40" s="3415" t="n">
        <v>2.7636912E-4</v>
      </c>
      <c r="I40" s="3415" t="n">
        <v>2.7636912E-5</v>
      </c>
      <c r="J40" s="3415" t="s">
        <v>2942</v>
      </c>
    </row>
    <row r="41" spans="1:10" ht="12" customHeight="1" x14ac:dyDescent="0.15">
      <c r="A41" s="871" t="s">
        <v>90</v>
      </c>
      <c r="B41" s="3415" t="s">
        <v>2945</v>
      </c>
      <c r="C41" s="3418" t="s">
        <v>2948</v>
      </c>
      <c r="D41" s="3418" t="s">
        <v>2949</v>
      </c>
      <c r="E41" s="3418" t="s">
        <v>2945</v>
      </c>
      <c r="F41" s="3418" t="s">
        <v>2945</v>
      </c>
      <c r="G41" s="3415" t="s">
        <v>2945</v>
      </c>
      <c r="H41" s="3415" t="s">
        <v>2945</v>
      </c>
      <c r="I41" s="3415" t="s">
        <v>2945</v>
      </c>
      <c r="J41" s="3415" t="s">
        <v>2942</v>
      </c>
    </row>
    <row r="42" spans="1:10" ht="13.5" customHeight="1" x14ac:dyDescent="0.15">
      <c r="A42" s="871" t="s">
        <v>92</v>
      </c>
      <c r="B42" s="3415" t="s">
        <v>2945</v>
      </c>
      <c r="C42" s="3418" t="s">
        <v>2948</v>
      </c>
      <c r="D42" s="3418" t="s">
        <v>2949</v>
      </c>
      <c r="E42" s="3418" t="s">
        <v>2945</v>
      </c>
      <c r="F42" s="3418" t="s">
        <v>2945</v>
      </c>
      <c r="G42" s="3415" t="s">
        <v>2945</v>
      </c>
      <c r="H42" s="3415" t="s">
        <v>2945</v>
      </c>
      <c r="I42" s="3415" t="s">
        <v>2945</v>
      </c>
      <c r="J42" s="3415" t="s">
        <v>2942</v>
      </c>
    </row>
    <row r="43" spans="1:10" ht="12" customHeight="1" x14ac:dyDescent="0.15">
      <c r="A43" s="871" t="s">
        <v>94</v>
      </c>
      <c r="B43" s="3415" t="n">
        <v>23.2284</v>
      </c>
      <c r="C43" s="3418" t="s">
        <v>2948</v>
      </c>
      <c r="D43" s="3418" t="n">
        <v>111.83333333333333</v>
      </c>
      <c r="E43" s="3418" t="n">
        <v>30.0</v>
      </c>
      <c r="F43" s="3418" t="n">
        <v>4.0</v>
      </c>
      <c r="G43" s="3415" t="n">
        <v>2.5977094</v>
      </c>
      <c r="H43" s="3415" t="n">
        <v>6.96852E-4</v>
      </c>
      <c r="I43" s="3415" t="n">
        <v>9.29136E-5</v>
      </c>
      <c r="J43" s="3415" t="s">
        <v>2942</v>
      </c>
    </row>
    <row r="44" spans="1:10" ht="12" customHeight="1" x14ac:dyDescent="0.15">
      <c r="A44" s="873" t="s">
        <v>27</v>
      </c>
      <c r="B44" s="3418" t="n">
        <v>59211.6858453544</v>
      </c>
      <c r="C44" s="3418" t="s">
        <v>2948</v>
      </c>
      <c r="D44" s="3416" t="s">
        <v>1185</v>
      </c>
      <c r="E44" s="3416" t="s">
        <v>1185</v>
      </c>
      <c r="F44" s="3416" t="s">
        <v>1185</v>
      </c>
      <c r="G44" s="3418" t="n">
        <v>4051.50127616527</v>
      </c>
      <c r="H44" s="3418" t="n">
        <v>0.15166121985421</v>
      </c>
      <c r="I44" s="3418" t="n">
        <v>0.02553443150058</v>
      </c>
      <c r="J44" s="3418" t="s">
        <v>2942</v>
      </c>
    </row>
    <row r="45" spans="1:10" ht="12" customHeight="1" x14ac:dyDescent="0.15">
      <c r="A45" s="871" t="s">
        <v>87</v>
      </c>
      <c r="B45" s="3415" t="n">
        <v>27773.342231037117</v>
      </c>
      <c r="C45" s="3418" t="s">
        <v>2948</v>
      </c>
      <c r="D45" s="3418" t="n">
        <v>77.10062994248759</v>
      </c>
      <c r="E45" s="3418" t="n">
        <v>2.99471930526577</v>
      </c>
      <c r="F45" s="3418" t="n">
        <v>0.59867982631628</v>
      </c>
      <c r="G45" s="3415" t="n">
        <v>2141.3421816212553</v>
      </c>
      <c r="H45" s="3415" t="n">
        <v>0.08317336415104</v>
      </c>
      <c r="I45" s="3415" t="n">
        <v>0.0166273397031</v>
      </c>
      <c r="J45" s="3415" t="s">
        <v>2942</v>
      </c>
    </row>
    <row r="46" spans="1:10" ht="12" customHeight="1" x14ac:dyDescent="0.15">
      <c r="A46" s="871" t="s">
        <v>88</v>
      </c>
      <c r="B46" s="3415" t="n">
        <v>4116.612454317279</v>
      </c>
      <c r="C46" s="3418" t="s">
        <v>2948</v>
      </c>
      <c r="D46" s="3418" t="n">
        <v>94.6</v>
      </c>
      <c r="E46" s="3418" t="n">
        <v>9.99999999999932</v>
      </c>
      <c r="F46" s="3418" t="n">
        <v>1.50000000000099</v>
      </c>
      <c r="G46" s="3415" t="n">
        <v>389.4315381784146</v>
      </c>
      <c r="H46" s="3415" t="n">
        <v>0.04116612454317</v>
      </c>
      <c r="I46" s="3415" t="n">
        <v>0.00617491868148</v>
      </c>
      <c r="J46" s="3415" t="s">
        <v>2942</v>
      </c>
    </row>
    <row r="47" spans="1:10" ht="12" customHeight="1" x14ac:dyDescent="0.15">
      <c r="A47" s="871" t="s">
        <v>89</v>
      </c>
      <c r="B47" s="3415" t="n">
        <v>27321.731160000003</v>
      </c>
      <c r="C47" s="3418" t="s">
        <v>2948</v>
      </c>
      <c r="D47" s="3418" t="n">
        <v>55.66</v>
      </c>
      <c r="E47" s="3418" t="n">
        <v>1.0</v>
      </c>
      <c r="F47" s="3418" t="n">
        <v>0.1</v>
      </c>
      <c r="G47" s="3415" t="n">
        <v>1520.7275563656</v>
      </c>
      <c r="H47" s="3415" t="n">
        <v>0.02732173116</v>
      </c>
      <c r="I47" s="3415" t="n">
        <v>0.002732173116</v>
      </c>
      <c r="J47" s="3415" t="s">
        <v>2942</v>
      </c>
    </row>
    <row r="48" spans="1:10" ht="12" customHeight="1" x14ac:dyDescent="0.15">
      <c r="A48" s="871" t="s">
        <v>90</v>
      </c>
      <c r="B48" s="3415" t="s">
        <v>2945</v>
      </c>
      <c r="C48" s="3418" t="s">
        <v>2948</v>
      </c>
      <c r="D48" s="3418" t="s">
        <v>2949</v>
      </c>
      <c r="E48" s="3418" t="s">
        <v>2945</v>
      </c>
      <c r="F48" s="3418" t="s">
        <v>2945</v>
      </c>
      <c r="G48" s="3415" t="s">
        <v>2945</v>
      </c>
      <c r="H48" s="3415" t="s">
        <v>2945</v>
      </c>
      <c r="I48" s="3415" t="s">
        <v>2945</v>
      </c>
      <c r="J48" s="3415" t="s">
        <v>2942</v>
      </c>
    </row>
    <row r="49" spans="1:10" ht="13.5" customHeight="1" x14ac:dyDescent="0.15">
      <c r="A49" s="871" t="s">
        <v>92</v>
      </c>
      <c r="B49" s="3415" t="s">
        <v>2945</v>
      </c>
      <c r="C49" s="3418" t="s">
        <v>2948</v>
      </c>
      <c r="D49" s="3418" t="s">
        <v>2949</v>
      </c>
      <c r="E49" s="3418" t="s">
        <v>2945</v>
      </c>
      <c r="F49" s="3418" t="s">
        <v>2945</v>
      </c>
      <c r="G49" s="3415" t="s">
        <v>2945</v>
      </c>
      <c r="H49" s="3415" t="s">
        <v>2945</v>
      </c>
      <c r="I49" s="3415" t="s">
        <v>2945</v>
      </c>
      <c r="J49" s="3415" t="s">
        <v>2942</v>
      </c>
    </row>
    <row r="50" spans="1:10" ht="12" customHeight="1" x14ac:dyDescent="0.15">
      <c r="A50" s="871" t="s">
        <v>94</v>
      </c>
      <c r="B50" s="3415" t="s">
        <v>2945</v>
      </c>
      <c r="C50" s="3418" t="s">
        <v>2948</v>
      </c>
      <c r="D50" s="3418" t="s">
        <v>2949</v>
      </c>
      <c r="E50" s="3418" t="s">
        <v>2945</v>
      </c>
      <c r="F50" s="3418" t="s">
        <v>2945</v>
      </c>
      <c r="G50" s="3415" t="s">
        <v>2945</v>
      </c>
      <c r="H50" s="3415" t="s">
        <v>2945</v>
      </c>
      <c r="I50" s="3415" t="s">
        <v>2945</v>
      </c>
      <c r="J50" s="3415" t="s">
        <v>2942</v>
      </c>
    </row>
    <row r="51" spans="1:10" ht="12" customHeight="1" x14ac:dyDescent="0.15">
      <c r="A51" s="873" t="s">
        <v>28</v>
      </c>
      <c r="B51" s="3418" t="n">
        <v>212594.21909689254</v>
      </c>
      <c r="C51" s="3418" t="s">
        <v>2948</v>
      </c>
      <c r="D51" s="3416" t="s">
        <v>1185</v>
      </c>
      <c r="E51" s="3416" t="s">
        <v>1185</v>
      </c>
      <c r="F51" s="3416" t="s">
        <v>1185</v>
      </c>
      <c r="G51" s="3418" t="n">
        <v>13199.029501831052</v>
      </c>
      <c r="H51" s="3418" t="n">
        <v>0.40723462015151</v>
      </c>
      <c r="I51" s="3418" t="n">
        <v>0.05348135297991</v>
      </c>
      <c r="J51" s="3418" t="s">
        <v>2942</v>
      </c>
    </row>
    <row r="52" spans="1:10" ht="12.75" customHeight="1" x14ac:dyDescent="0.15">
      <c r="A52" s="871" t="s">
        <v>87</v>
      </c>
      <c r="B52" s="3415" t="n">
        <v>10075.041285336962</v>
      </c>
      <c r="C52" s="3418" t="s">
        <v>2948</v>
      </c>
      <c r="D52" s="3418" t="n">
        <v>77.27165361398148</v>
      </c>
      <c r="E52" s="3418" t="n">
        <v>2.99999999999991</v>
      </c>
      <c r="F52" s="3418" t="n">
        <v>0.59999999999978</v>
      </c>
      <c r="G52" s="3415" t="n">
        <v>778.5151003471204</v>
      </c>
      <c r="H52" s="3415" t="n">
        <v>0.03022512385601</v>
      </c>
      <c r="I52" s="3415" t="n">
        <v>0.0060450247712</v>
      </c>
      <c r="J52" s="3415" t="s">
        <v>2942</v>
      </c>
    </row>
    <row r="53" spans="1:10" ht="12" customHeight="1" x14ac:dyDescent="0.15">
      <c r="A53" s="871" t="s">
        <v>88</v>
      </c>
      <c r="B53" s="3415" t="n">
        <v>27900.978767780678</v>
      </c>
      <c r="C53" s="3418" t="s">
        <v>2948</v>
      </c>
      <c r="D53" s="3418" t="n">
        <v>96.79005582128303</v>
      </c>
      <c r="E53" s="3418" t="n">
        <v>7.22033775710314</v>
      </c>
      <c r="F53" s="3418" t="n">
        <v>1.06760809554924</v>
      </c>
      <c r="G53" s="3415" t="n">
        <v>2700.5372924019243</v>
      </c>
      <c r="H53" s="3415" t="n">
        <v>0.20145449045714</v>
      </c>
      <c r="I53" s="3415" t="n">
        <v>0.02978731080623</v>
      </c>
      <c r="J53" s="3415" t="s">
        <v>2942</v>
      </c>
    </row>
    <row r="54" spans="1:10" ht="12" customHeight="1" x14ac:dyDescent="0.15">
      <c r="A54" s="871" t="s">
        <v>89</v>
      </c>
      <c r="B54" s="3415" t="n">
        <v>174539.19324103833</v>
      </c>
      <c r="C54" s="3418" t="s">
        <v>2948</v>
      </c>
      <c r="D54" s="3418" t="n">
        <v>55.66</v>
      </c>
      <c r="E54" s="3418" t="n">
        <v>1.00000000000001</v>
      </c>
      <c r="F54" s="3418" t="n">
        <v>0.09999999999998</v>
      </c>
      <c r="G54" s="3415" t="n">
        <v>9714.851495796194</v>
      </c>
      <c r="H54" s="3415" t="n">
        <v>0.17453919324104</v>
      </c>
      <c r="I54" s="3415" t="n">
        <v>0.0174539193241</v>
      </c>
      <c r="J54" s="3415" t="s">
        <v>2942</v>
      </c>
    </row>
    <row r="55" spans="1:10" ht="12" customHeight="1" x14ac:dyDescent="0.15">
      <c r="A55" s="871" t="s">
        <v>90</v>
      </c>
      <c r="B55" s="3415" t="s">
        <v>2945</v>
      </c>
      <c r="C55" s="3418" t="s">
        <v>2948</v>
      </c>
      <c r="D55" s="3418" t="s">
        <v>2949</v>
      </c>
      <c r="E55" s="3418" t="s">
        <v>2945</v>
      </c>
      <c r="F55" s="3418" t="s">
        <v>2945</v>
      </c>
      <c r="G55" s="3415" t="s">
        <v>2945</v>
      </c>
      <c r="H55" s="3415" t="s">
        <v>2945</v>
      </c>
      <c r="I55" s="3415" t="s">
        <v>2945</v>
      </c>
      <c r="J55" s="3415" t="s">
        <v>2942</v>
      </c>
    </row>
    <row r="56" spans="1:10" ht="13.5" customHeight="1" x14ac:dyDescent="0.15">
      <c r="A56" s="880" t="s">
        <v>92</v>
      </c>
      <c r="B56" s="3415" t="n">
        <v>48.37005302748815</v>
      </c>
      <c r="C56" s="3418" t="s">
        <v>2948</v>
      </c>
      <c r="D56" s="3418" t="n">
        <v>105.96666666666673</v>
      </c>
      <c r="E56" s="3418" t="n">
        <v>1.99999999989712</v>
      </c>
      <c r="F56" s="3418" t="n">
        <v>1.49999999997453</v>
      </c>
      <c r="G56" s="3415" t="n">
        <v>5.12561328581283</v>
      </c>
      <c r="H56" s="3415" t="n">
        <v>9.674010605E-5</v>
      </c>
      <c r="I56" s="3415" t="n">
        <v>7.255507954E-5</v>
      </c>
      <c r="J56" s="3415" t="s">
        <v>2942</v>
      </c>
    </row>
    <row r="57" spans="1:10" ht="14.25" customHeight="1" x14ac:dyDescent="0.15">
      <c r="A57" s="871" t="s">
        <v>94</v>
      </c>
      <c r="B57" s="3415" t="n">
        <v>30.63574970909091</v>
      </c>
      <c r="C57" s="3418" t="s">
        <v>2948</v>
      </c>
      <c r="D57" s="3418" t="n">
        <v>111.83333333333321</v>
      </c>
      <c r="E57" s="3418" t="n">
        <v>29.99999999991098</v>
      </c>
      <c r="F57" s="3418" t="n">
        <v>4.0000000001187</v>
      </c>
      <c r="G57" s="3415" t="n">
        <v>3.42609800913333</v>
      </c>
      <c r="H57" s="3415" t="n">
        <v>9.1907249127E-4</v>
      </c>
      <c r="I57" s="3415" t="n">
        <v>1.2254299884E-4</v>
      </c>
      <c r="J57" s="3415" t="s">
        <v>2942</v>
      </c>
    </row>
    <row r="58" spans="1:10" ht="13" x14ac:dyDescent="0.15">
      <c r="A58" s="873" t="s">
        <v>102</v>
      </c>
      <c r="B58" s="3418" t="n">
        <v>69777.9376846219</v>
      </c>
      <c r="C58" s="3418" t="s">
        <v>2948</v>
      </c>
      <c r="D58" s="3416" t="s">
        <v>1185</v>
      </c>
      <c r="E58" s="3416" t="s">
        <v>1185</v>
      </c>
      <c r="F58" s="3416" t="s">
        <v>1185</v>
      </c>
      <c r="G58" s="3418" t="n">
        <v>4895.234334630238</v>
      </c>
      <c r="H58" s="3418" t="n">
        <v>0.31216811773443</v>
      </c>
      <c r="I58" s="3418" t="n">
        <v>0.04497132350525</v>
      </c>
      <c r="J58" s="3418" t="s">
        <v>2942</v>
      </c>
    </row>
    <row r="59" spans="1:10" ht="13" x14ac:dyDescent="0.15">
      <c r="A59" s="3433" t="s">
        <v>2964</v>
      </c>
      <c r="B59" s="3418" t="n">
        <v>69777.9376846219</v>
      </c>
      <c r="C59" s="3418" t="s">
        <v>2948</v>
      </c>
      <c r="D59" s="3416" t="s">
        <v>1185</v>
      </c>
      <c r="E59" s="3416" t="s">
        <v>1185</v>
      </c>
      <c r="F59" s="3416" t="s">
        <v>1185</v>
      </c>
      <c r="G59" s="3418" t="n">
        <v>4895.234334630238</v>
      </c>
      <c r="H59" s="3418" t="n">
        <v>0.31216811773443</v>
      </c>
      <c r="I59" s="3418" t="n">
        <v>0.04497132350525</v>
      </c>
      <c r="J59" s="3418" t="s">
        <v>2942</v>
      </c>
    </row>
    <row r="60">
      <c r="A60" s="3438" t="s">
        <v>2965</v>
      </c>
      <c r="B60" s="3418" t="n">
        <v>69777.9376846219</v>
      </c>
      <c r="C60" s="3418" t="s">
        <v>2948</v>
      </c>
      <c r="D60" s="3416" t="s">
        <v>1185</v>
      </c>
      <c r="E60" s="3416" t="s">
        <v>1185</v>
      </c>
      <c r="F60" s="3416" t="s">
        <v>1185</v>
      </c>
      <c r="G60" s="3418" t="n">
        <v>4895.234334630238</v>
      </c>
      <c r="H60" s="3418" t="n">
        <v>0.31216811773443</v>
      </c>
      <c r="I60" s="3418" t="n">
        <v>0.04497132350525</v>
      </c>
      <c r="J60" s="3418" t="s">
        <v>2942</v>
      </c>
    </row>
    <row r="61">
      <c r="A61" s="3443" t="s">
        <v>2953</v>
      </c>
      <c r="B61" s="3415" t="n">
        <v>16360.07355134707</v>
      </c>
      <c r="C61" s="3418" t="s">
        <v>2948</v>
      </c>
      <c r="D61" s="3418" t="n">
        <v>76.42898608020226</v>
      </c>
      <c r="E61" s="3418" t="n">
        <v>2.84165258883216</v>
      </c>
      <c r="F61" s="3418" t="n">
        <v>0.56041314720832</v>
      </c>
      <c r="G61" s="3415" t="n">
        <v>1250.3838337269904</v>
      </c>
      <c r="H61" s="3415" t="n">
        <v>0.04648964536067</v>
      </c>
      <c r="I61" s="3415" t="n">
        <v>0.00916840030747</v>
      </c>
      <c r="J61" s="3415" t="s">
        <v>2942</v>
      </c>
    </row>
    <row r="62">
      <c r="A62" s="3443" t="s">
        <v>2954</v>
      </c>
      <c r="B62" s="3415" t="n">
        <v>19612.111204022214</v>
      </c>
      <c r="C62" s="3418" t="s">
        <v>2948</v>
      </c>
      <c r="D62" s="3418" t="n">
        <v>101.7804881544245</v>
      </c>
      <c r="E62" s="3418" t="n">
        <v>5.63544134725297</v>
      </c>
      <c r="F62" s="3418" t="n">
        <v>0.82106865401709</v>
      </c>
      <c r="G62" s="3415" t="n">
        <v>1996.130252084239</v>
      </c>
      <c r="H62" s="3415" t="n">
        <v>0.11052290238607</v>
      </c>
      <c r="I62" s="3415" t="n">
        <v>0.01610288974872</v>
      </c>
      <c r="J62" s="3415" t="s">
        <v>2942</v>
      </c>
    </row>
    <row r="63">
      <c r="A63" s="3443" t="s">
        <v>2955</v>
      </c>
      <c r="B63" s="3415" t="n">
        <v>29621.2764789617</v>
      </c>
      <c r="C63" s="3418" t="s">
        <v>2948</v>
      </c>
      <c r="D63" s="3418" t="n">
        <v>55.66</v>
      </c>
      <c r="E63" s="3418" t="n">
        <v>0.99999999999994</v>
      </c>
      <c r="F63" s="3418" t="n">
        <v>0.10000000000013</v>
      </c>
      <c r="G63" s="3415" t="n">
        <v>1648.7202488190082</v>
      </c>
      <c r="H63" s="3415" t="n">
        <v>0.02962127647896</v>
      </c>
      <c r="I63" s="3415" t="n">
        <v>0.0029621276479</v>
      </c>
      <c r="J63" s="3415" t="s">
        <v>2942</v>
      </c>
    </row>
    <row r="64">
      <c r="A64" s="3443" t="s">
        <v>2956</v>
      </c>
      <c r="B64" s="3415" t="s">
        <v>2945</v>
      </c>
      <c r="C64" s="3418" t="s">
        <v>2948</v>
      </c>
      <c r="D64" s="3418" t="s">
        <v>2949</v>
      </c>
      <c r="E64" s="3418" t="s">
        <v>2945</v>
      </c>
      <c r="F64" s="3418" t="s">
        <v>2945</v>
      </c>
      <c r="G64" s="3415" t="s">
        <v>2945</v>
      </c>
      <c r="H64" s="3415" t="s">
        <v>2945</v>
      </c>
      <c r="I64" s="3415" t="s">
        <v>2945</v>
      </c>
      <c r="J64" s="3415" t="s">
        <v>2942</v>
      </c>
    </row>
    <row r="65">
      <c r="A65" s="3443" t="s">
        <v>93</v>
      </c>
      <c r="B65" s="3415" t="s">
        <v>2945</v>
      </c>
      <c r="C65" s="3418" t="s">
        <v>2948</v>
      </c>
      <c r="D65" s="3418" t="s">
        <v>2949</v>
      </c>
      <c r="E65" s="3418" t="s">
        <v>2945</v>
      </c>
      <c r="F65" s="3418" t="s">
        <v>2945</v>
      </c>
      <c r="G65" s="3415" t="s">
        <v>2945</v>
      </c>
      <c r="H65" s="3415" t="s">
        <v>2945</v>
      </c>
      <c r="I65" s="3415" t="s">
        <v>2945</v>
      </c>
      <c r="J65" s="3415" t="s">
        <v>2942</v>
      </c>
    </row>
    <row r="66">
      <c r="A66" s="3443" t="s">
        <v>65</v>
      </c>
      <c r="B66" s="3415" t="n">
        <v>4184.476450290908</v>
      </c>
      <c r="C66" s="3418" t="s">
        <v>2948</v>
      </c>
      <c r="D66" s="3418" t="n">
        <v>111.83333333333333</v>
      </c>
      <c r="E66" s="3418" t="n">
        <v>30.00000000000066</v>
      </c>
      <c r="F66" s="3418" t="n">
        <v>3.99999999999913</v>
      </c>
      <c r="G66" s="3415" t="n">
        <v>467.96394969086657</v>
      </c>
      <c r="H66" s="3415" t="n">
        <v>0.12553429350873</v>
      </c>
      <c r="I66" s="3415" t="n">
        <v>0.01673790580116</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533.5964160862499</v>
      </c>
      <c r="C11" s="3416" t="s">
        <v>1185</v>
      </c>
      <c r="D11" s="3416" t="s">
        <v>1185</v>
      </c>
      <c r="E11" s="3418" t="n">
        <v>0.00568735751752</v>
      </c>
      <c r="F11" s="3418" t="s">
        <v>2943</v>
      </c>
      <c r="G11" s="3418" t="n">
        <v>3.03475358835057</v>
      </c>
      <c r="H11" s="3418" t="s">
        <v>2945</v>
      </c>
      <c r="I11" s="3418" t="s">
        <v>2945</v>
      </c>
      <c r="J11" s="3418" t="s">
        <v>2943</v>
      </c>
      <c r="K11" s="2981"/>
      <c r="L11" s="194"/>
    </row>
    <row r="12" spans="1:12" ht="14.25" customHeight="1" x14ac:dyDescent="0.15">
      <c r="A12" s="1729" t="s">
        <v>1016</v>
      </c>
      <c r="B12" s="3415" t="n">
        <v>533.5964160862499</v>
      </c>
      <c r="C12" s="3415" t="n">
        <v>1.0</v>
      </c>
      <c r="D12" s="3415" t="n">
        <v>50.0</v>
      </c>
      <c r="E12" s="3418" t="n">
        <v>0.00568735751752</v>
      </c>
      <c r="F12" s="3418" t="s">
        <v>2942</v>
      </c>
      <c r="G12" s="3415" t="n">
        <v>3.03475358835057</v>
      </c>
      <c r="H12" s="3415" t="s">
        <v>2945</v>
      </c>
      <c r="I12" s="3415" t="s">
        <v>2945</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8919.9594702233</v>
      </c>
      <c r="C14" s="3415" t="n">
        <v>0.64209250690903</v>
      </c>
      <c r="D14" s="3415" t="n">
        <v>50.0</v>
      </c>
      <c r="E14" s="3418" t="n">
        <v>0.03150134646447</v>
      </c>
      <c r="F14" s="3418" t="s">
        <v>2942</v>
      </c>
      <c r="G14" s="3415" t="n">
        <v>280.990733720506</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151.58164181315055</v>
      </c>
      <c r="C9" s="3418" t="n">
        <v>3.99999999999999</v>
      </c>
      <c r="D9" s="3418" t="n">
        <v>0.29999999999997</v>
      </c>
      <c r="E9" s="3418" t="n">
        <v>0.6063265672526</v>
      </c>
      <c r="F9" s="3418" t="s">
        <v>2945</v>
      </c>
      <c r="G9" s="3416" t="s">
        <v>1185</v>
      </c>
      <c r="H9" s="3418" t="n">
        <v>0.04547449254394</v>
      </c>
      <c r="I9" s="26"/>
    </row>
    <row r="10" spans="1:9" ht="13" x14ac:dyDescent="0.15">
      <c r="A10" s="1743" t="s">
        <v>1034</v>
      </c>
      <c r="B10" s="3415" t="n">
        <v>0.22993470534766</v>
      </c>
      <c r="C10" s="3418" t="n">
        <v>3.99999999999722</v>
      </c>
      <c r="D10" s="3418" t="n">
        <v>0.29999999998131</v>
      </c>
      <c r="E10" s="3415" t="n">
        <v>9.1973882139E-4</v>
      </c>
      <c r="F10" s="3415" t="s">
        <v>2945</v>
      </c>
      <c r="G10" s="3416" t="s">
        <v>1185</v>
      </c>
      <c r="H10" s="3415" t="n">
        <v>6.89804116E-5</v>
      </c>
      <c r="I10" s="26"/>
    </row>
    <row r="11" spans="1:9" ht="14" x14ac:dyDescent="0.15">
      <c r="A11" s="1743" t="s">
        <v>2242</v>
      </c>
      <c r="B11" s="3418" t="n">
        <v>151.3517071078029</v>
      </c>
      <c r="C11" s="3418" t="n">
        <v>3.99999999999999</v>
      </c>
      <c r="D11" s="3418" t="n">
        <v>0.29999999999999</v>
      </c>
      <c r="E11" s="3418" t="n">
        <v>0.60540682843121</v>
      </c>
      <c r="F11" s="3418" t="s">
        <v>2945</v>
      </c>
      <c r="G11" s="3416" t="s">
        <v>1185</v>
      </c>
      <c r="H11" s="3418" t="n">
        <v>0.04540551213234</v>
      </c>
      <c r="I11" s="26"/>
    </row>
    <row r="12" spans="1:9" x14ac:dyDescent="0.15">
      <c r="A12" s="3428" t="s">
        <v>3263</v>
      </c>
      <c r="B12" s="3415" t="n">
        <v>151.3517071078029</v>
      </c>
      <c r="C12" s="3418" t="n">
        <v>3.99999999999999</v>
      </c>
      <c r="D12" s="3418" t="n">
        <v>0.29999999999999</v>
      </c>
      <c r="E12" s="3415" t="n">
        <v>0.60540682843121</v>
      </c>
      <c r="F12" s="3415" t="s">
        <v>2945</v>
      </c>
      <c r="G12" s="3416" t="s">
        <v>1185</v>
      </c>
      <c r="H12" s="3415" t="n">
        <v>0.04540551213234</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175.3837056843251</v>
      </c>
      <c r="C9" s="3418" t="n">
        <v>162.53255298888226</v>
      </c>
      <c r="D9" s="3418" t="n">
        <v>0.23738619746077</v>
      </c>
      <c r="E9" s="3418" t="n">
        <v>0.07908273081135</v>
      </c>
      <c r="F9" s="3418" t="n">
        <v>28.5055614375241</v>
      </c>
      <c r="G9" s="3418" t="n">
        <v>0.04163367098898</v>
      </c>
      <c r="H9" s="3418" t="n">
        <v>0.01386982238533</v>
      </c>
    </row>
    <row r="10" spans="1:8" ht="14" x14ac:dyDescent="0.15">
      <c r="A10" s="1766" t="s">
        <v>2249</v>
      </c>
      <c r="B10" s="3418" t="n">
        <v>121.4171421241563</v>
      </c>
      <c r="C10" s="3418" t="n">
        <v>1000.9057890563377</v>
      </c>
      <c r="D10" s="3418" t="n">
        <v>0.23720476380122</v>
      </c>
      <c r="E10" s="3418" t="n">
        <v>0.07804438063985</v>
      </c>
      <c r="F10" s="3418" t="n">
        <v>121.52712044274416</v>
      </c>
      <c r="G10" s="3418" t="n">
        <v>0.02880072451898</v>
      </c>
      <c r="H10" s="3418" t="n">
        <v>0.00947592565614</v>
      </c>
    </row>
    <row r="11" spans="1:8" ht="13" x14ac:dyDescent="0.15">
      <c r="A11" s="1743" t="s">
        <v>1034</v>
      </c>
      <c r="B11" s="3415" t="n">
        <v>66.9071099566</v>
      </c>
      <c r="C11" s="3418" t="n">
        <v>989.3462010302795</v>
      </c>
      <c r="D11" s="3418" t="n">
        <v>0.23699228773198</v>
      </c>
      <c r="E11" s="3418" t="n">
        <v>0.05999804752714</v>
      </c>
      <c r="F11" s="3415" t="n">
        <v>66.1942950574774</v>
      </c>
      <c r="G11" s="3415" t="n">
        <v>0.01585646905415</v>
      </c>
      <c r="H11" s="3415" t="n">
        <v>0.00401429596308</v>
      </c>
    </row>
    <row r="12" spans="1:8" ht="14" x14ac:dyDescent="0.15">
      <c r="A12" s="1743" t="s">
        <v>2250</v>
      </c>
      <c r="B12" s="3418" t="n">
        <v>54.5100321675563</v>
      </c>
      <c r="C12" s="3418" t="n">
        <v>1015.0943447470606</v>
      </c>
      <c r="D12" s="3418" t="n">
        <v>0.23746556276175</v>
      </c>
      <c r="E12" s="3418" t="n">
        <v>0.10019494533175</v>
      </c>
      <c r="F12" s="3418" t="n">
        <v>55.33282538526676</v>
      </c>
      <c r="G12" s="3418" t="n">
        <v>0.01294425546483</v>
      </c>
      <c r="H12" s="3418" t="n">
        <v>0.00546162969306</v>
      </c>
    </row>
    <row r="13" spans="1:8" x14ac:dyDescent="0.15">
      <c r="A13" s="3428" t="s">
        <v>3264</v>
      </c>
      <c r="B13" s="3415" t="n">
        <v>54.4251985562563</v>
      </c>
      <c r="C13" s="3418" t="n">
        <v>1014.3904702199211</v>
      </c>
      <c r="D13" s="3418" t="n">
        <v>0.23699999999995</v>
      </c>
      <c r="E13" s="3418" t="n">
        <v>0.09999850301813</v>
      </c>
      <c r="F13" s="3415" t="n">
        <v>55.2084027552934</v>
      </c>
      <c r="G13" s="3415" t="n">
        <v>0.01289877205783</v>
      </c>
      <c r="H13" s="3415" t="n">
        <v>0.00544243838209</v>
      </c>
    </row>
    <row r="14">
      <c r="A14" s="3428" t="s">
        <v>3265</v>
      </c>
      <c r="B14" s="3415" t="n">
        <v>0.0848336113</v>
      </c>
      <c r="C14" s="3418" t="n">
        <v>1466.666667452833</v>
      </c>
      <c r="D14" s="3418" t="n">
        <v>0.53614842399147</v>
      </c>
      <c r="E14" s="3418" t="n">
        <v>0.22622296370401</v>
      </c>
      <c r="F14" s="3415" t="n">
        <v>0.12442262997336</v>
      </c>
      <c r="G14" s="3415" t="n">
        <v>4.5483407E-5</v>
      </c>
      <c r="H14" s="3415" t="n">
        <v>1.919131097E-5</v>
      </c>
    </row>
    <row r="15" spans="1:8" ht="13" x14ac:dyDescent="0.15">
      <c r="A15" s="1766" t="s">
        <v>1041</v>
      </c>
      <c r="B15" s="3418" t="n">
        <v>53.9665635601688</v>
      </c>
      <c r="C15" s="3418" t="n">
        <v>528.2078301269353</v>
      </c>
      <c r="D15" s="3418" t="n">
        <v>0.23779439755678</v>
      </c>
      <c r="E15" s="3418" t="n">
        <v>0.08141887197044</v>
      </c>
      <c r="F15" s="3418" t="n">
        <v>28.5055614375241</v>
      </c>
      <c r="G15" s="3418" t="n">
        <v>0.01283294647</v>
      </c>
      <c r="H15" s="3418" t="n">
        <v>0.00439389672919</v>
      </c>
    </row>
    <row r="16" spans="1:8" ht="13" x14ac:dyDescent="0.15">
      <c r="A16" s="1743" t="s">
        <v>1034</v>
      </c>
      <c r="B16" s="3415" t="n">
        <v>25.518791351</v>
      </c>
      <c r="C16" s="3418" t="n">
        <v>929.8386028450776</v>
      </c>
      <c r="D16" s="3418" t="n">
        <v>0.23702251299347</v>
      </c>
      <c r="E16" s="3418" t="n">
        <v>0.06000569949211</v>
      </c>
      <c r="F16" s="3415" t="n">
        <v>23.72835729610889</v>
      </c>
      <c r="G16" s="3415" t="n">
        <v>0.00604852805457</v>
      </c>
      <c r="H16" s="3415" t="n">
        <v>0.00153127292521</v>
      </c>
    </row>
    <row r="17" spans="1:8" ht="14" x14ac:dyDescent="0.15">
      <c r="A17" s="1743" t="s">
        <v>2251</v>
      </c>
      <c r="B17" s="3418" t="n">
        <v>28.4477722091688</v>
      </c>
      <c r="C17" s="3418" t="n">
        <v>167.92893680003186</v>
      </c>
      <c r="D17" s="3418" t="n">
        <v>0.23848680893344</v>
      </c>
      <c r="E17" s="3418" t="n">
        <v>0.10062734554157</v>
      </c>
      <c r="F17" s="3418" t="n">
        <v>4.77720414141521</v>
      </c>
      <c r="G17" s="3418" t="n">
        <v>0.00678441841543</v>
      </c>
      <c r="H17" s="3418" t="n">
        <v>0.00286262380398</v>
      </c>
    </row>
    <row r="18" spans="1:8" x14ac:dyDescent="0.15">
      <c r="A18" s="3428" t="s">
        <v>3264</v>
      </c>
      <c r="B18" s="3415" t="n">
        <v>28.3063828569688</v>
      </c>
      <c r="C18" s="3418" t="n">
        <v>161.4417891028618</v>
      </c>
      <c r="D18" s="3418" t="n">
        <v>0.23699999999994</v>
      </c>
      <c r="E18" s="3418" t="n">
        <v>0.10000000000011</v>
      </c>
      <c r="F18" s="3415" t="n">
        <v>4.56983309145962</v>
      </c>
      <c r="G18" s="3415" t="n">
        <v>0.0067086127371</v>
      </c>
      <c r="H18" s="3415" t="n">
        <v>0.0028306382857</v>
      </c>
    </row>
    <row r="19">
      <c r="A19" s="3428" t="s">
        <v>3265</v>
      </c>
      <c r="B19" s="3415" t="n">
        <v>0.1413893522</v>
      </c>
      <c r="C19" s="3418" t="n">
        <v>1466.6666671069875</v>
      </c>
      <c r="D19" s="3418" t="n">
        <v>0.53614842384149</v>
      </c>
      <c r="E19" s="3418" t="n">
        <v>0.2262229636271</v>
      </c>
      <c r="F19" s="3415" t="n">
        <v>0.20737104995559</v>
      </c>
      <c r="G19" s="3415" t="n">
        <v>7.580567833E-5</v>
      </c>
      <c r="H19" s="3415" t="n">
        <v>3.198551828E-5</v>
      </c>
    </row>
    <row r="20" spans="1:8" ht="13" x14ac:dyDescent="0.15">
      <c r="A20" s="1766" t="s">
        <v>1042</v>
      </c>
      <c r="B20" s="3418" t="s">
        <v>2946</v>
      </c>
      <c r="C20" s="3418" t="s">
        <v>2946</v>
      </c>
      <c r="D20" s="3418" t="s">
        <v>2946</v>
      </c>
      <c r="E20" s="3418" t="s">
        <v>2946</v>
      </c>
      <c r="F20" s="3418" t="s">
        <v>2946</v>
      </c>
      <c r="G20" s="3418" t="s">
        <v>2946</v>
      </c>
      <c r="H20" s="3418" t="s">
        <v>2946</v>
      </c>
    </row>
    <row r="21" spans="1:8" ht="14" x14ac:dyDescent="0.15">
      <c r="A21" s="1766" t="s">
        <v>2249</v>
      </c>
      <c r="B21" s="3418" t="s">
        <v>2946</v>
      </c>
      <c r="C21" s="3418" t="s">
        <v>2946</v>
      </c>
      <c r="D21" s="3418" t="s">
        <v>2946</v>
      </c>
      <c r="E21" s="3418" t="s">
        <v>2946</v>
      </c>
      <c r="F21" s="3418" t="s">
        <v>2946</v>
      </c>
      <c r="G21" s="3418" t="s">
        <v>2946</v>
      </c>
      <c r="H21" s="3418" t="s">
        <v>2946</v>
      </c>
    </row>
    <row r="22" spans="1:8" ht="13" x14ac:dyDescent="0.15">
      <c r="A22" s="1775" t="s">
        <v>1034</v>
      </c>
      <c r="B22" s="3415" t="s">
        <v>2946</v>
      </c>
      <c r="C22" s="3418" t="s">
        <v>2946</v>
      </c>
      <c r="D22" s="3418" t="s">
        <v>2946</v>
      </c>
      <c r="E22" s="3418" t="s">
        <v>2946</v>
      </c>
      <c r="F22" s="3415" t="s">
        <v>2946</v>
      </c>
      <c r="G22" s="3415" t="s">
        <v>2946</v>
      </c>
      <c r="H22" s="3415" t="s">
        <v>2946</v>
      </c>
    </row>
    <row r="23" spans="1:8" ht="13" x14ac:dyDescent="0.15">
      <c r="A23" s="1775" t="s">
        <v>551</v>
      </c>
      <c r="B23" s="3418" t="s">
        <v>2946</v>
      </c>
      <c r="C23" s="3418" t="s">
        <v>2946</v>
      </c>
      <c r="D23" s="3418" t="s">
        <v>2946</v>
      </c>
      <c r="E23" s="3418" t="s">
        <v>2946</v>
      </c>
      <c r="F23" s="3418" t="s">
        <v>2946</v>
      </c>
      <c r="G23" s="3418" t="s">
        <v>2946</v>
      </c>
      <c r="H23" s="3418" t="s">
        <v>2946</v>
      </c>
    </row>
    <row r="24" spans="1:8" ht="13" x14ac:dyDescent="0.15">
      <c r="A24" s="1766" t="s">
        <v>1041</v>
      </c>
      <c r="B24" s="3418" t="s">
        <v>2946</v>
      </c>
      <c r="C24" s="3418" t="s">
        <v>2946</v>
      </c>
      <c r="D24" s="3418" t="s">
        <v>2946</v>
      </c>
      <c r="E24" s="3418" t="s">
        <v>2946</v>
      </c>
      <c r="F24" s="3418" t="s">
        <v>2946</v>
      </c>
      <c r="G24" s="3418" t="s">
        <v>2946</v>
      </c>
      <c r="H24" s="3418" t="s">
        <v>2946</v>
      </c>
    </row>
    <row r="25" spans="1:8" ht="13" x14ac:dyDescent="0.15">
      <c r="A25" s="1775" t="s">
        <v>1034</v>
      </c>
      <c r="B25" s="3415" t="s">
        <v>2946</v>
      </c>
      <c r="C25" s="3418" t="s">
        <v>2946</v>
      </c>
      <c r="D25" s="3418" t="s">
        <v>2946</v>
      </c>
      <c r="E25" s="3418" t="s">
        <v>2946</v>
      </c>
      <c r="F25" s="3415" t="s">
        <v>2946</v>
      </c>
      <c r="G25" s="3415" t="s">
        <v>2946</v>
      </c>
      <c r="H25" s="3415" t="s">
        <v>2946</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952.2704</v>
      </c>
      <c r="C10" s="3415" t="n">
        <v>219.801909539098</v>
      </c>
      <c r="D10" s="3415" t="n">
        <v>280.40775535967776</v>
      </c>
      <c r="E10" s="3418" t="n">
        <v>0.10753618501445</v>
      </c>
      <c r="F10" s="3418" t="n">
        <v>0.00996546676438</v>
      </c>
      <c r="G10" s="3415" t="n">
        <v>102.40352591818</v>
      </c>
      <c r="H10" s="3415" t="s">
        <v>2945</v>
      </c>
      <c r="I10" s="3415" t="s">
        <v>2945</v>
      </c>
      <c r="J10" s="3415" t="n">
        <v>4.39119083308797</v>
      </c>
      <c r="K10" s="26"/>
      <c r="L10" s="26"/>
      <c r="M10" s="26"/>
      <c r="N10" s="26"/>
      <c r="O10" s="26"/>
      <c r="P10" s="26"/>
      <c r="Q10" s="26"/>
    </row>
    <row r="11" spans="1:17" x14ac:dyDescent="0.15">
      <c r="A11" s="1784" t="s">
        <v>1062</v>
      </c>
      <c r="B11" s="3415" t="n">
        <v>1615.76561494071</v>
      </c>
      <c r="C11" s="3415" t="n">
        <v>371.592832790536</v>
      </c>
      <c r="D11" s="3415" t="n">
        <v>44.4139607247785</v>
      </c>
      <c r="E11" s="3418" t="n">
        <v>0.02795705921863</v>
      </c>
      <c r="F11" s="3418" t="n">
        <v>0.00440983155536</v>
      </c>
      <c r="G11" s="3415" t="n">
        <v>45.1720549803264</v>
      </c>
      <c r="H11" s="3415" t="s">
        <v>2945</v>
      </c>
      <c r="I11" s="3415" t="s">
        <v>2945</v>
      </c>
      <c r="J11" s="3415" t="n">
        <v>0.30777699150432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52179.25</v>
      </c>
      <c r="C22" s="407"/>
      <c r="D22" s="407"/>
      <c r="E22" s="407"/>
      <c r="F22" s="407"/>
      <c r="G22" s="407"/>
      <c r="H22" s="407"/>
      <c r="I22" s="407"/>
      <c r="J22" s="407"/>
      <c r="K22" s="26"/>
      <c r="L22" s="26"/>
      <c r="M22" s="26"/>
      <c r="N22" s="26"/>
      <c r="O22" s="26"/>
      <c r="P22" s="26"/>
      <c r="Q22" s="26"/>
    </row>
    <row r="23" spans="1:17" ht="13" x14ac:dyDescent="0.15">
      <c r="A23" s="1791" t="s">
        <v>2707</v>
      </c>
      <c r="B23" s="3415" t="n">
        <v>30.53370607522036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9.11326768755058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477240.5464818547</v>
      </c>
      <c r="C7" s="3419" t="n">
        <v>6349.5048939743065</v>
      </c>
      <c r="D7" s="3419" t="n">
        <v>141.43742154909955</v>
      </c>
      <c r="E7" s="3419" t="s">
        <v>2945</v>
      </c>
      <c r="F7" s="3419" t="n">
        <v>143.56617245979336</v>
      </c>
      <c r="G7" s="3419" t="s">
        <v>2945</v>
      </c>
      <c r="H7" s="3419" t="n">
        <v>2.59414226E-6</v>
      </c>
      <c r="I7" s="3419" t="s">
        <v>2945</v>
      </c>
      <c r="J7" s="3419" t="n">
        <v>1384.8170319501166</v>
      </c>
      <c r="K7" s="3419" t="n">
        <v>2138.957394378094</v>
      </c>
      <c r="L7" s="3419" t="n">
        <v>2486.2551907760476</v>
      </c>
      <c r="M7" s="3419" t="n">
        <v>1228.679406562936</v>
      </c>
    </row>
    <row r="8" spans="1:13" ht="12" customHeight="1" x14ac:dyDescent="0.15">
      <c r="A8" s="1810" t="s">
        <v>1069</v>
      </c>
      <c r="B8" s="3419" t="n">
        <v>434119.8732562975</v>
      </c>
      <c r="C8" s="3419" t="n">
        <v>4386.731313527144</v>
      </c>
      <c r="D8" s="3419" t="n">
        <v>10.93196292574418</v>
      </c>
      <c r="E8" s="3416" t="s">
        <v>1185</v>
      </c>
      <c r="F8" s="3416" t="s">
        <v>1185</v>
      </c>
      <c r="G8" s="3416" t="s">
        <v>1185</v>
      </c>
      <c r="H8" s="3416" t="s">
        <v>1185</v>
      </c>
      <c r="I8" s="3416" t="s">
        <v>1185</v>
      </c>
      <c r="J8" s="3419" t="n">
        <v>1358.3145976380665</v>
      </c>
      <c r="K8" s="3419" t="n">
        <v>2080.799049892594</v>
      </c>
      <c r="L8" s="3419" t="n">
        <v>2029.1270831403572</v>
      </c>
      <c r="M8" s="3419" t="n">
        <v>1150.085342162936</v>
      </c>
    </row>
    <row r="9" spans="1:13" ht="13.5" customHeight="1" x14ac:dyDescent="0.15">
      <c r="A9" s="1804" t="s">
        <v>1356</v>
      </c>
      <c r="B9" s="3419" t="n">
        <v>418697.3309393982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431682.4089033487</v>
      </c>
      <c r="C10" s="3419" t="n">
        <v>67.00059400368654</v>
      </c>
      <c r="D10" s="3419" t="n">
        <v>10.92573319711236</v>
      </c>
      <c r="E10" s="3416" t="s">
        <v>1185</v>
      </c>
      <c r="F10" s="3416" t="s">
        <v>1185</v>
      </c>
      <c r="G10" s="3416" t="s">
        <v>1185</v>
      </c>
      <c r="H10" s="3416" t="s">
        <v>1185</v>
      </c>
      <c r="I10" s="3416" t="s">
        <v>1185</v>
      </c>
      <c r="J10" s="3419" t="n">
        <v>1358.3145976380665</v>
      </c>
      <c r="K10" s="3419" t="n">
        <v>2080.799049892594</v>
      </c>
      <c r="L10" s="3419" t="n">
        <v>1513.2022368069013</v>
      </c>
      <c r="M10" s="3419" t="n">
        <v>1150.085342162936</v>
      </c>
    </row>
    <row r="11" spans="1:13" ht="12" customHeight="1" x14ac:dyDescent="0.15">
      <c r="A11" s="1813" t="s">
        <v>1071</v>
      </c>
      <c r="B11" s="3419" t="n">
        <v>242030.449918447</v>
      </c>
      <c r="C11" s="3419" t="n">
        <v>5.12481049550699</v>
      </c>
      <c r="D11" s="3419" t="n">
        <v>2.21156947070532</v>
      </c>
      <c r="E11" s="3416" t="s">
        <v>1185</v>
      </c>
      <c r="F11" s="3416" t="s">
        <v>1185</v>
      </c>
      <c r="G11" s="3416" t="s">
        <v>1185</v>
      </c>
      <c r="H11" s="3416" t="s">
        <v>1185</v>
      </c>
      <c r="I11" s="3416" t="s">
        <v>1185</v>
      </c>
      <c r="J11" s="3419" t="n">
        <v>254.7211753250297</v>
      </c>
      <c r="K11" s="3419" t="n">
        <v>53.56536985177465</v>
      </c>
      <c r="L11" s="3419" t="n">
        <v>3.95456314045518</v>
      </c>
      <c r="M11" s="3419" t="n">
        <v>586.6970879210638</v>
      </c>
    </row>
    <row r="12" spans="1:13" ht="12" customHeight="1" x14ac:dyDescent="0.15">
      <c r="A12" s="1813" t="s">
        <v>1072</v>
      </c>
      <c r="B12" s="3419" t="n">
        <v>61693.15719313549</v>
      </c>
      <c r="C12" s="3419" t="n">
        <v>1.78153947754268</v>
      </c>
      <c r="D12" s="3419" t="n">
        <v>0.23751149329737</v>
      </c>
      <c r="E12" s="3416" t="s">
        <v>1185</v>
      </c>
      <c r="F12" s="3416" t="s">
        <v>1185</v>
      </c>
      <c r="G12" s="3416" t="s">
        <v>1185</v>
      </c>
      <c r="H12" s="3416" t="s">
        <v>1185</v>
      </c>
      <c r="I12" s="3416" t="s">
        <v>1185</v>
      </c>
      <c r="J12" s="3419" t="n">
        <v>121.66898913493176</v>
      </c>
      <c r="K12" s="3419" t="n">
        <v>214.3929369618832</v>
      </c>
      <c r="L12" s="3419" t="n">
        <v>35.91982140671655</v>
      </c>
      <c r="M12" s="3419" t="n">
        <v>186.07372486354805</v>
      </c>
    </row>
    <row r="13" spans="1:13" ht="12" customHeight="1" x14ac:dyDescent="0.15">
      <c r="A13" s="1813" t="s">
        <v>1073</v>
      </c>
      <c r="B13" s="3419" t="n">
        <v>56700.46503371636</v>
      </c>
      <c r="C13" s="3419" t="n">
        <v>16.50592456495834</v>
      </c>
      <c r="D13" s="3419" t="n">
        <v>7.85007742578809</v>
      </c>
      <c r="E13" s="3416" t="s">
        <v>1185</v>
      </c>
      <c r="F13" s="3416" t="s">
        <v>1185</v>
      </c>
      <c r="G13" s="3416" t="s">
        <v>1185</v>
      </c>
      <c r="H13" s="3416" t="s">
        <v>1185</v>
      </c>
      <c r="I13" s="3416" t="s">
        <v>1185</v>
      </c>
      <c r="J13" s="3419" t="n">
        <v>868.4633249149523</v>
      </c>
      <c r="K13" s="3419" t="n">
        <v>1089.1103911146113</v>
      </c>
      <c r="L13" s="3419" t="n">
        <v>1392.2917888854383</v>
      </c>
      <c r="M13" s="3419" t="n">
        <v>82.95286813499003</v>
      </c>
    </row>
    <row r="14" spans="1:13" ht="12" customHeight="1" x14ac:dyDescent="0.15">
      <c r="A14" s="1813" t="s">
        <v>1074</v>
      </c>
      <c r="B14" s="3419" t="n">
        <v>71184.16262997972</v>
      </c>
      <c r="C14" s="3419" t="n">
        <v>43.58521522409457</v>
      </c>
      <c r="D14" s="3419" t="n">
        <v>0.62595395900479</v>
      </c>
      <c r="E14" s="3416" t="s">
        <v>1185</v>
      </c>
      <c r="F14" s="3416" t="s">
        <v>1185</v>
      </c>
      <c r="G14" s="3416" t="s">
        <v>1185</v>
      </c>
      <c r="H14" s="3416" t="s">
        <v>1185</v>
      </c>
      <c r="I14" s="3416" t="s">
        <v>1185</v>
      </c>
      <c r="J14" s="3419" t="n">
        <v>112.93028295229485</v>
      </c>
      <c r="K14" s="3419" t="n">
        <v>723.6620586494777</v>
      </c>
      <c r="L14" s="3419" t="n">
        <v>81.0101946944247</v>
      </c>
      <c r="M14" s="3419" t="n">
        <v>294.3130281251854</v>
      </c>
    </row>
    <row r="15" spans="1:13" ht="12" customHeight="1" x14ac:dyDescent="0.15">
      <c r="A15" s="1813" t="s">
        <v>1075</v>
      </c>
      <c r="B15" s="3419" t="n">
        <v>74.17412807017017</v>
      </c>
      <c r="C15" s="3419" t="n">
        <v>0.00310424158396</v>
      </c>
      <c r="D15" s="3419" t="n">
        <v>6.2084831679E-4</v>
      </c>
      <c r="E15" s="3416" t="s">
        <v>1185</v>
      </c>
      <c r="F15" s="3416" t="s">
        <v>1185</v>
      </c>
      <c r="G15" s="3416" t="s">
        <v>1185</v>
      </c>
      <c r="H15" s="3416" t="s">
        <v>1185</v>
      </c>
      <c r="I15" s="3416" t="s">
        <v>1185</v>
      </c>
      <c r="J15" s="3419" t="n">
        <v>0.5308253108579</v>
      </c>
      <c r="K15" s="3419" t="n">
        <v>0.06829331484722</v>
      </c>
      <c r="L15" s="3419" t="n">
        <v>0.02586867986637</v>
      </c>
      <c r="M15" s="3419" t="n">
        <v>0.04863311814877</v>
      </c>
    </row>
    <row r="16" spans="1:13" ht="12" customHeight="1" x14ac:dyDescent="0.15">
      <c r="A16" s="1804" t="s">
        <v>45</v>
      </c>
      <c r="B16" s="3419" t="n">
        <v>2437.464352948747</v>
      </c>
      <c r="C16" s="3419" t="n">
        <v>4319.730719523458</v>
      </c>
      <c r="D16" s="3419" t="n">
        <v>0.00622972863182</v>
      </c>
      <c r="E16" s="3416" t="s">
        <v>1185</v>
      </c>
      <c r="F16" s="3416" t="s">
        <v>1185</v>
      </c>
      <c r="G16" s="3416" t="s">
        <v>1185</v>
      </c>
      <c r="H16" s="3416" t="s">
        <v>1185</v>
      </c>
      <c r="I16" s="3416" t="s">
        <v>1185</v>
      </c>
      <c r="J16" s="3419" t="s">
        <v>2943</v>
      </c>
      <c r="K16" s="3419" t="s">
        <v>2943</v>
      </c>
      <c r="L16" s="3419" t="n">
        <v>515.9248463334559</v>
      </c>
      <c r="M16" s="3419" t="s">
        <v>2943</v>
      </c>
    </row>
    <row r="17" spans="1:13" ht="12" customHeight="1" x14ac:dyDescent="0.15">
      <c r="A17" s="1813" t="s">
        <v>1076</v>
      </c>
      <c r="B17" s="3419" t="n">
        <v>280.3794869805858</v>
      </c>
      <c r="C17" s="3419" t="n">
        <v>2037.1486410946195</v>
      </c>
      <c r="D17" s="3419" t="s">
        <v>2942</v>
      </c>
      <c r="E17" s="3416" t="s">
        <v>1185</v>
      </c>
      <c r="F17" s="3416" t="s">
        <v>1185</v>
      </c>
      <c r="G17" s="3416" t="s">
        <v>1185</v>
      </c>
      <c r="H17" s="3416" t="s">
        <v>1185</v>
      </c>
      <c r="I17" s="3416" t="s">
        <v>1185</v>
      </c>
      <c r="J17" s="3419" t="s">
        <v>2942</v>
      </c>
      <c r="K17" s="3419" t="s">
        <v>2942</v>
      </c>
      <c r="L17" s="3419" t="n">
        <v>335.882</v>
      </c>
      <c r="M17" s="3419" t="s">
        <v>2942</v>
      </c>
    </row>
    <row r="18" spans="1:13" ht="12.75" customHeight="1" x14ac:dyDescent="0.15">
      <c r="A18" s="1814" t="s">
        <v>1077</v>
      </c>
      <c r="B18" s="3419" t="n">
        <v>2157.0848659681615</v>
      </c>
      <c r="C18" s="3419" t="n">
        <v>2282.582078428838</v>
      </c>
      <c r="D18" s="3419" t="n">
        <v>0.00622972863182</v>
      </c>
      <c r="E18" s="3416" t="s">
        <v>1185</v>
      </c>
      <c r="F18" s="3416" t="s">
        <v>1185</v>
      </c>
      <c r="G18" s="3416" t="s">
        <v>1185</v>
      </c>
      <c r="H18" s="3416" t="s">
        <v>1185</v>
      </c>
      <c r="I18" s="3416" t="s">
        <v>1185</v>
      </c>
      <c r="J18" s="3419" t="s">
        <v>2943</v>
      </c>
      <c r="K18" s="3419" t="s">
        <v>2943</v>
      </c>
      <c r="L18" s="3419" t="n">
        <v>180.0428463334559</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74671.65302994267</v>
      </c>
      <c r="C20" s="3419" t="n">
        <v>29.185669</v>
      </c>
      <c r="D20" s="3419" t="n">
        <v>12.290406428</v>
      </c>
      <c r="E20" s="3419" t="s">
        <v>2945</v>
      </c>
      <c r="F20" s="3419" t="n">
        <v>143.56617245979336</v>
      </c>
      <c r="G20" s="3419" t="s">
        <v>2945</v>
      </c>
      <c r="H20" s="3419" t="n">
        <v>2.59414226E-6</v>
      </c>
      <c r="I20" s="3419" t="s">
        <v>2945</v>
      </c>
      <c r="J20" s="3419" t="n">
        <v>26.0984962</v>
      </c>
      <c r="K20" s="3419" t="n">
        <v>40.06283043</v>
      </c>
      <c r="L20" s="3419" t="n">
        <v>282.3576114951906</v>
      </c>
      <c r="M20" s="3419" t="n">
        <v>78.5940644</v>
      </c>
    </row>
    <row r="21" spans="1:13" ht="12" customHeight="1" x14ac:dyDescent="0.15">
      <c r="A21" s="1804" t="s">
        <v>359</v>
      </c>
      <c r="B21" s="3419" t="n">
        <v>10302.843602141767</v>
      </c>
      <c r="C21" s="3416" t="s">
        <v>1185</v>
      </c>
      <c r="D21" s="3416" t="s">
        <v>1185</v>
      </c>
      <c r="E21" s="3416" t="s">
        <v>1185</v>
      </c>
      <c r="F21" s="3416" t="s">
        <v>1185</v>
      </c>
      <c r="G21" s="3416" t="s">
        <v>1185</v>
      </c>
      <c r="H21" s="3416" t="s">
        <v>1185</v>
      </c>
      <c r="I21" s="3416" t="s">
        <v>1185</v>
      </c>
      <c r="J21" s="3419" t="s">
        <v>2945</v>
      </c>
      <c r="K21" s="3419" t="s">
        <v>2945</v>
      </c>
      <c r="L21" s="3419" t="n">
        <v>3.6482328675</v>
      </c>
      <c r="M21" s="3419" t="n">
        <v>4.50348</v>
      </c>
    </row>
    <row r="22" spans="1:13" ht="12" customHeight="1" x14ac:dyDescent="0.15">
      <c r="A22" s="1804" t="s">
        <v>1079</v>
      </c>
      <c r="B22" s="3419" t="n">
        <v>8708.306546043583</v>
      </c>
      <c r="C22" s="3419" t="n">
        <v>1.635613</v>
      </c>
      <c r="D22" s="3419" t="n">
        <v>12.2331815</v>
      </c>
      <c r="E22" s="3419" t="s">
        <v>2945</v>
      </c>
      <c r="F22" s="3419" t="s">
        <v>2945</v>
      </c>
      <c r="G22" s="3419" t="s">
        <v>2945</v>
      </c>
      <c r="H22" s="3419" t="s">
        <v>2945</v>
      </c>
      <c r="I22" s="3419" t="s">
        <v>2945</v>
      </c>
      <c r="J22" s="3419" t="n">
        <v>23.33125</v>
      </c>
      <c r="K22" s="3419" t="n">
        <v>3.384479</v>
      </c>
      <c r="L22" s="3419" t="n">
        <v>1.4178194</v>
      </c>
      <c r="M22" s="3419" t="n">
        <v>19.256465</v>
      </c>
    </row>
    <row r="23" spans="1:13" ht="12" customHeight="1" x14ac:dyDescent="0.15">
      <c r="A23" s="1804" t="s">
        <v>330</v>
      </c>
      <c r="B23" s="3419" t="n">
        <v>55446.18198196321</v>
      </c>
      <c r="C23" s="3419" t="n">
        <v>27.550056</v>
      </c>
      <c r="D23" s="3419" t="s">
        <v>2945</v>
      </c>
      <c r="E23" s="3419" t="s">
        <v>2945</v>
      </c>
      <c r="F23" s="3419" t="n">
        <v>143.56617245979336</v>
      </c>
      <c r="G23" s="3419" t="s">
        <v>2945</v>
      </c>
      <c r="H23" s="3419" t="s">
        <v>2945</v>
      </c>
      <c r="I23" s="3419" t="s">
        <v>2945</v>
      </c>
      <c r="J23" s="3419" t="n">
        <v>2.515725</v>
      </c>
      <c r="K23" s="3419" t="n">
        <v>35.29075143</v>
      </c>
      <c r="L23" s="3419" t="n">
        <v>8.912981</v>
      </c>
      <c r="M23" s="3419" t="n">
        <v>54.365424</v>
      </c>
    </row>
    <row r="24" spans="1:13" ht="13" x14ac:dyDescent="0.15">
      <c r="A24" s="1815" t="s">
        <v>1080</v>
      </c>
      <c r="B24" s="3419" t="n">
        <v>214.320899794104</v>
      </c>
      <c r="C24" s="3419" t="s">
        <v>2945</v>
      </c>
      <c r="D24" s="3419" t="s">
        <v>2945</v>
      </c>
      <c r="E24" s="3416" t="s">
        <v>1185</v>
      </c>
      <c r="F24" s="3416" t="s">
        <v>1185</v>
      </c>
      <c r="G24" s="3416" t="s">
        <v>1185</v>
      </c>
      <c r="H24" s="3416" t="s">
        <v>1185</v>
      </c>
      <c r="I24" s="3416" t="s">
        <v>1185</v>
      </c>
      <c r="J24" s="3419" t="n">
        <v>0.0228552</v>
      </c>
      <c r="K24" s="3419" t="n">
        <v>0.129937</v>
      </c>
      <c r="L24" s="3419" t="n">
        <v>159.7996962276906</v>
      </c>
      <c r="M24" s="3419" t="n">
        <v>0.0113634</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0.057224928</v>
      </c>
      <c r="E27" s="3419" t="s">
        <v>2945</v>
      </c>
      <c r="F27" s="3419" t="s">
        <v>2945</v>
      </c>
      <c r="G27" s="3419" t="s">
        <v>2945</v>
      </c>
      <c r="H27" s="3419" t="n">
        <v>2.59414226E-6</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0.228666</v>
      </c>
      <c r="K28" s="3419" t="n">
        <v>1.257663</v>
      </c>
      <c r="L28" s="3419" t="n">
        <v>108.578882</v>
      </c>
      <c r="M28" s="3419" t="n">
        <v>0.457332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1500.3472</v>
      </c>
      <c r="C8" s="3419" t="n">
        <v>1499.423151533908</v>
      </c>
      <c r="D8" s="3419" t="n">
        <v>112.7155601550128</v>
      </c>
      <c r="E8" s="3416" t="s">
        <v>1185</v>
      </c>
      <c r="F8" s="3416" t="s">
        <v>1185</v>
      </c>
      <c r="G8" s="3416" t="s">
        <v>1185</v>
      </c>
      <c r="H8" s="3416" t="s">
        <v>1185</v>
      </c>
      <c r="I8" s="3416" t="s">
        <v>1185</v>
      </c>
      <c r="J8" s="3419" t="s">
        <v>2949</v>
      </c>
      <c r="K8" s="3419" t="s">
        <v>2949</v>
      </c>
      <c r="L8" s="3419" t="n">
        <v>174.77049614049997</v>
      </c>
      <c r="M8" s="3419" t="s">
        <v>2945</v>
      </c>
      <c r="N8" s="336"/>
    </row>
    <row r="9" spans="1:14" x14ac:dyDescent="0.15">
      <c r="A9" s="1828" t="s">
        <v>1086</v>
      </c>
      <c r="B9" s="3416" t="s">
        <v>1185</v>
      </c>
      <c r="C9" s="3419" t="n">
        <v>1387.1396979899735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105.22163312641992</v>
      </c>
      <c r="D10" s="3419" t="n">
        <v>9.15049237040002</v>
      </c>
      <c r="E10" s="3416" t="s">
        <v>1185</v>
      </c>
      <c r="F10" s="3416" t="s">
        <v>1185</v>
      </c>
      <c r="G10" s="3416" t="s">
        <v>1185</v>
      </c>
      <c r="H10" s="3416" t="s">
        <v>1185</v>
      </c>
      <c r="I10" s="3416" t="s">
        <v>1185</v>
      </c>
      <c r="J10" s="3416" t="s">
        <v>1185</v>
      </c>
      <c r="K10" s="3416" t="s">
        <v>1185</v>
      </c>
      <c r="L10" s="3419" t="n">
        <v>174.77049614049997</v>
      </c>
      <c r="M10" s="3416" t="s">
        <v>1185</v>
      </c>
      <c r="N10" s="26"/>
    </row>
    <row r="11" spans="1:14" x14ac:dyDescent="0.15">
      <c r="A11" s="1828" t="s">
        <v>515</v>
      </c>
      <c r="B11" s="3416" t="s">
        <v>1185</v>
      </c>
      <c r="C11" s="3419" t="n">
        <v>7.06182041751459</v>
      </c>
      <c r="D11" s="3416" t="s">
        <v>1185</v>
      </c>
      <c r="E11" s="3416" t="s">
        <v>1185</v>
      </c>
      <c r="F11" s="3416" t="s">
        <v>1185</v>
      </c>
      <c r="G11" s="3416" t="s">
        <v>1185</v>
      </c>
      <c r="H11" s="3416" t="s">
        <v>1185</v>
      </c>
      <c r="I11" s="3416" t="s">
        <v>1185</v>
      </c>
      <c r="J11" s="3416" t="s">
        <v>1185</v>
      </c>
      <c r="K11" s="3416" t="s">
        <v>1185</v>
      </c>
      <c r="L11" s="3419" t="s">
        <v>2949</v>
      </c>
      <c r="M11" s="3416" t="s">
        <v>1185</v>
      </c>
      <c r="N11" s="26"/>
    </row>
    <row r="12" spans="1:14" x14ac:dyDescent="0.15">
      <c r="A12" s="1828" t="s">
        <v>1087</v>
      </c>
      <c r="B12" s="3416" t="s">
        <v>1185</v>
      </c>
      <c r="C12" s="3419" t="s">
        <v>2942</v>
      </c>
      <c r="D12" s="3419" t="n">
        <v>103.56506778461276</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1351.262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149.08520000000004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-33079.832565823</v>
      </c>
      <c r="C19" s="3419" t="n">
        <v>1.91573146765</v>
      </c>
      <c r="D19" s="3419" t="n">
        <v>0.74117990082101</v>
      </c>
      <c r="E19" s="3416" t="s">
        <v>1185</v>
      </c>
      <c r="F19" s="3416" t="s">
        <v>1185</v>
      </c>
      <c r="G19" s="3416" t="s">
        <v>1185</v>
      </c>
      <c r="H19" s="3416" t="s">
        <v>1185</v>
      </c>
      <c r="I19" s="3416" t="s">
        <v>1185</v>
      </c>
      <c r="J19" s="3419" t="n">
        <v>0.40393811205</v>
      </c>
      <c r="K19" s="3419" t="n">
        <v>18.0955140555</v>
      </c>
      <c r="L19" s="3419" t="s">
        <v>2944</v>
      </c>
      <c r="M19" s="3419" t="s">
        <v>2945</v>
      </c>
      <c r="N19" s="336"/>
    </row>
    <row r="20" spans="1:14" ht="13.5" customHeight="1" x14ac:dyDescent="0.15">
      <c r="A20" s="1828" t="s">
        <v>2280</v>
      </c>
      <c r="B20" s="3419" t="n">
        <v>-40510.305938407924</v>
      </c>
      <c r="C20" s="3419" t="n">
        <v>0.6186576348</v>
      </c>
      <c r="D20" s="3419" t="n">
        <v>0.20176932812571</v>
      </c>
      <c r="E20" s="3416" t="s">
        <v>1185</v>
      </c>
      <c r="F20" s="3416" t="s">
        <v>1185</v>
      </c>
      <c r="G20" s="3416" t="s">
        <v>1185</v>
      </c>
      <c r="H20" s="3416" t="s">
        <v>1185</v>
      </c>
      <c r="I20" s="3416" t="s">
        <v>1185</v>
      </c>
      <c r="J20" s="3419" t="n">
        <v>0.394887852</v>
      </c>
      <c r="K20" s="3419" t="n">
        <v>14.084333388</v>
      </c>
      <c r="L20" s="3419" t="s">
        <v>2946</v>
      </c>
      <c r="M20" s="3416" t="s">
        <v>1185</v>
      </c>
      <c r="N20" s="26"/>
    </row>
    <row r="21" spans="1:14" ht="13" x14ac:dyDescent="0.15">
      <c r="A21" s="1828" t="s">
        <v>2281</v>
      </c>
      <c r="B21" s="3419" t="n">
        <v>4074.0383444480753</v>
      </c>
      <c r="C21" s="3419" t="s">
        <v>2966</v>
      </c>
      <c r="D21" s="3419" t="n">
        <v>0.00575620871229</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-1825.5191871556733</v>
      </c>
      <c r="C22" s="3419" t="n">
        <v>0.00533733285</v>
      </c>
      <c r="D22" s="3419" t="n">
        <v>6.8388483481E-4</v>
      </c>
      <c r="E22" s="3416" t="s">
        <v>1185</v>
      </c>
      <c r="F22" s="3416" t="s">
        <v>1185</v>
      </c>
      <c r="G22" s="3416" t="s">
        <v>1185</v>
      </c>
      <c r="H22" s="3416" t="s">
        <v>1185</v>
      </c>
      <c r="I22" s="3416" t="s">
        <v>1185</v>
      </c>
      <c r="J22" s="3419" t="n">
        <v>0.00905026005</v>
      </c>
      <c r="K22" s="3419" t="n">
        <v>0.1508376675</v>
      </c>
      <c r="L22" s="3419" t="s">
        <v>2942</v>
      </c>
      <c r="M22" s="3416" t="s">
        <v>1185</v>
      </c>
      <c r="N22" s="26"/>
    </row>
    <row r="23" spans="1:14" ht="13" x14ac:dyDescent="0.15">
      <c r="A23" s="1828" t="s">
        <v>2283</v>
      </c>
      <c r="B23" s="3419" t="n">
        <v>2170.259409942864</v>
      </c>
      <c r="C23" s="3419" t="n">
        <v>1.2917365</v>
      </c>
      <c r="D23" s="3419" t="n">
        <v>0.01664142857143</v>
      </c>
      <c r="E23" s="3416" t="s">
        <v>1185</v>
      </c>
      <c r="F23" s="3416" t="s">
        <v>1185</v>
      </c>
      <c r="G23" s="3416" t="s">
        <v>1185</v>
      </c>
      <c r="H23" s="3416" t="s">
        <v>1185</v>
      </c>
      <c r="I23" s="3416" t="s">
        <v>1185</v>
      </c>
      <c r="J23" s="3419" t="s">
        <v>2946</v>
      </c>
      <c r="K23" s="3419" t="n">
        <v>3.860343</v>
      </c>
      <c r="L23" s="3419" t="s">
        <v>2946</v>
      </c>
      <c r="M23" s="3416" t="s">
        <v>1185</v>
      </c>
      <c r="N23" s="26"/>
    </row>
    <row r="24" spans="1:14" ht="13" x14ac:dyDescent="0.15">
      <c r="A24" s="1828" t="s">
        <v>2284</v>
      </c>
      <c r="B24" s="3419" t="n">
        <v>201.42652412735143</v>
      </c>
      <c r="C24" s="3419" t="s">
        <v>2943</v>
      </c>
      <c r="D24" s="3419" t="n">
        <v>0.05685819912527</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1604.3787324482298</v>
      </c>
      <c r="C25" s="3419" t="s">
        <v>2943</v>
      </c>
      <c r="D25" s="3419" t="n">
        <v>0.458298355467</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1205.8895487740801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28.5055614375241</v>
      </c>
      <c r="C28" s="3419" t="n">
        <v>432.24902844560455</v>
      </c>
      <c r="D28" s="3419" t="n">
        <v>4.75831213952156</v>
      </c>
      <c r="E28" s="3416" t="s">
        <v>1185</v>
      </c>
      <c r="F28" s="3416" t="s">
        <v>1185</v>
      </c>
      <c r="G28" s="3416" t="s">
        <v>1185</v>
      </c>
      <c r="H28" s="3416" t="s">
        <v>1185</v>
      </c>
      <c r="I28" s="3416" t="s">
        <v>1185</v>
      </c>
      <c r="J28" s="3419" t="s">
        <v>2944</v>
      </c>
      <c r="K28" s="3419" t="s">
        <v>2944</v>
      </c>
      <c r="L28" s="3419" t="s">
        <v>2944</v>
      </c>
      <c r="M28" s="3419" t="s">
        <v>3191</v>
      </c>
      <c r="N28" s="336"/>
    </row>
    <row r="29" spans="1:14" ht="13" x14ac:dyDescent="0.15">
      <c r="A29" s="1828" t="s">
        <v>2287</v>
      </c>
      <c r="B29" s="3419" t="s">
        <v>2943</v>
      </c>
      <c r="C29" s="3419" t="n">
        <v>284.02548730885655</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0.6063265672526</v>
      </c>
      <c r="D30" s="3419" t="n">
        <v>0.04547449254394</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28.5055614375241</v>
      </c>
      <c r="C31" s="3419" t="n">
        <v>0.04163367098898</v>
      </c>
      <c r="D31" s="3419" t="n">
        <v>0.01386982238533</v>
      </c>
      <c r="E31" s="3416" t="s">
        <v>1185</v>
      </c>
      <c r="F31" s="3416" t="s">
        <v>1185</v>
      </c>
      <c r="G31" s="3416" t="s">
        <v>1185</v>
      </c>
      <c r="H31" s="3416" t="s">
        <v>1185</v>
      </c>
      <c r="I31" s="3416" t="s">
        <v>1185</v>
      </c>
      <c r="J31" s="3419" t="s">
        <v>3191</v>
      </c>
      <c r="K31" s="3419" t="s">
        <v>3191</v>
      </c>
      <c r="L31" s="3419" t="s">
        <v>3191</v>
      </c>
      <c r="M31" s="3419" t="s">
        <v>3191</v>
      </c>
      <c r="N31" s="26"/>
    </row>
    <row r="32" spans="1:14" x14ac:dyDescent="0.15">
      <c r="A32" s="1828" t="s">
        <v>996</v>
      </c>
      <c r="B32" s="3416" t="s">
        <v>1185</v>
      </c>
      <c r="C32" s="3419" t="n">
        <v>147.5755808985064</v>
      </c>
      <c r="D32" s="3419" t="n">
        <v>4.69896782459229</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1381.1284522126418</v>
      </c>
      <c r="C9" s="3419" t="n">
        <v>0.09071008647018</v>
      </c>
      <c r="D9" s="3419" t="n">
        <v>0.03890111348569</v>
      </c>
      <c r="E9" s="3416" t="s">
        <v>1185</v>
      </c>
      <c r="F9" s="3416" t="s">
        <v>1185</v>
      </c>
      <c r="G9" s="3416" t="s">
        <v>1185</v>
      </c>
      <c r="H9" s="3416" t="s">
        <v>1185</v>
      </c>
      <c r="I9" s="3416" t="s">
        <v>1185</v>
      </c>
      <c r="J9" s="3419" t="n">
        <v>12.48920827273052</v>
      </c>
      <c r="K9" s="3419" t="n">
        <v>7.62047881248816</v>
      </c>
      <c r="L9" s="3419" t="n">
        <v>5.19398834052857</v>
      </c>
      <c r="M9" s="3419" t="n">
        <v>6.45667820281064</v>
      </c>
      <c r="N9" s="26"/>
      <c r="O9" s="26"/>
      <c r="P9" s="26"/>
      <c r="Q9" s="26"/>
    </row>
    <row r="10" spans="1:17" ht="12" customHeight="1" x14ac:dyDescent="0.15">
      <c r="A10" s="1813" t="s">
        <v>61</v>
      </c>
      <c r="B10" s="3419" t="n">
        <v>466.27683138516693</v>
      </c>
      <c r="C10" s="3419" t="n">
        <v>0.00725837662869</v>
      </c>
      <c r="D10" s="3419" t="n">
        <v>0.01505776781669</v>
      </c>
      <c r="E10" s="3416" t="s">
        <v>1185</v>
      </c>
      <c r="F10" s="3416" t="s">
        <v>1185</v>
      </c>
      <c r="G10" s="3416" t="s">
        <v>1185</v>
      </c>
      <c r="H10" s="3416" t="s">
        <v>1185</v>
      </c>
      <c r="I10" s="3416" t="s">
        <v>1185</v>
      </c>
      <c r="J10" s="3419" t="n">
        <v>2.14978403547584</v>
      </c>
      <c r="K10" s="3419" t="n">
        <v>0.50694678544076</v>
      </c>
      <c r="L10" s="3419" t="n">
        <v>2.80965377362897</v>
      </c>
      <c r="M10" s="3419" t="n">
        <v>0.14757781087323</v>
      </c>
      <c r="N10" s="26"/>
      <c r="O10" s="26"/>
      <c r="P10" s="26"/>
      <c r="Q10" s="26"/>
    </row>
    <row r="11" spans="1:17" ht="12" customHeight="1" x14ac:dyDescent="0.15">
      <c r="A11" s="1813" t="s">
        <v>62</v>
      </c>
      <c r="B11" s="3419" t="n">
        <v>914.8516208274749</v>
      </c>
      <c r="C11" s="3419" t="n">
        <v>0.08345170984149</v>
      </c>
      <c r="D11" s="3419" t="n">
        <v>0.023843345669</v>
      </c>
      <c r="E11" s="3416" t="s">
        <v>1185</v>
      </c>
      <c r="F11" s="3416" t="s">
        <v>1185</v>
      </c>
      <c r="G11" s="3416" t="s">
        <v>1185</v>
      </c>
      <c r="H11" s="3416" t="s">
        <v>1185</v>
      </c>
      <c r="I11" s="3416" t="s">
        <v>1185</v>
      </c>
      <c r="J11" s="3419" t="n">
        <v>10.33942423725468</v>
      </c>
      <c r="K11" s="3419" t="n">
        <v>7.1135320270474</v>
      </c>
      <c r="L11" s="3419" t="n">
        <v>2.3843345668996</v>
      </c>
      <c r="M11" s="3419" t="n">
        <v>6.30910039193741</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2005.8294256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11313.139396331908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7.57510430577388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477240.5464818547</v>
      </c>
      <c r="C7" s="3419" t="n">
        <v>158737.62234935767</v>
      </c>
      <c r="D7" s="3419" t="n">
        <v>42148.351621631664</v>
      </c>
      <c r="E7" s="3419" t="s">
        <v>2945</v>
      </c>
      <c r="F7" s="3419" t="n">
        <v>143.56617245979336</v>
      </c>
      <c r="G7" s="3419" t="n">
        <v>0.059146443528</v>
      </c>
      <c r="H7" s="3419" t="s">
        <v>2945</v>
      </c>
      <c r="I7" s="3419" t="s">
        <v>2945</v>
      </c>
      <c r="J7" s="3419" t="n">
        <v>678270.1457717473</v>
      </c>
      <c r="K7" s="26"/>
    </row>
    <row r="8" spans="1:11" x14ac:dyDescent="0.15">
      <c r="A8" s="1830" t="s">
        <v>1069</v>
      </c>
      <c r="B8" s="3419" t="n">
        <v>434119.8732562975</v>
      </c>
      <c r="C8" s="3419" t="n">
        <v>109668.28283817861</v>
      </c>
      <c r="D8" s="3419" t="n">
        <v>3257.724951871766</v>
      </c>
      <c r="E8" s="3416" t="s">
        <v>1185</v>
      </c>
      <c r="F8" s="3416" t="s">
        <v>1185</v>
      </c>
      <c r="G8" s="3416" t="s">
        <v>1185</v>
      </c>
      <c r="H8" s="3416" t="s">
        <v>1185</v>
      </c>
      <c r="I8" s="3416" t="s">
        <v>1185</v>
      </c>
      <c r="J8" s="3419" t="n">
        <v>547045.8810463479</v>
      </c>
      <c r="K8" s="336"/>
    </row>
    <row r="9" spans="1:11" x14ac:dyDescent="0.15">
      <c r="A9" s="1828" t="s">
        <v>1107</v>
      </c>
      <c r="B9" s="3419" t="n">
        <v>431682.4089033487</v>
      </c>
      <c r="C9" s="3419" t="n">
        <v>1675.0148500921634</v>
      </c>
      <c r="D9" s="3419" t="n">
        <v>3255.8684927394834</v>
      </c>
      <c r="E9" s="3416" t="s">
        <v>1185</v>
      </c>
      <c r="F9" s="3416" t="s">
        <v>1185</v>
      </c>
      <c r="G9" s="3416" t="s">
        <v>1185</v>
      </c>
      <c r="H9" s="3416" t="s">
        <v>1185</v>
      </c>
      <c r="I9" s="3416" t="s">
        <v>1185</v>
      </c>
      <c r="J9" s="3419" t="n">
        <v>436613.2922461804</v>
      </c>
      <c r="K9" s="336"/>
    </row>
    <row r="10" spans="1:11" x14ac:dyDescent="0.15">
      <c r="A10" s="1813" t="s">
        <v>1071</v>
      </c>
      <c r="B10" s="3419" t="n">
        <v>242030.449918447</v>
      </c>
      <c r="C10" s="3419" t="n">
        <v>128.12026238767476</v>
      </c>
      <c r="D10" s="3419" t="n">
        <v>659.0477022701854</v>
      </c>
      <c r="E10" s="3416" t="s">
        <v>1185</v>
      </c>
      <c r="F10" s="3416" t="s">
        <v>1185</v>
      </c>
      <c r="G10" s="3416" t="s">
        <v>1185</v>
      </c>
      <c r="H10" s="3416" t="s">
        <v>1185</v>
      </c>
      <c r="I10" s="3416" t="s">
        <v>1185</v>
      </c>
      <c r="J10" s="3419" t="n">
        <v>242817.61788310486</v>
      </c>
      <c r="K10" s="336"/>
    </row>
    <row r="11" spans="1:11" x14ac:dyDescent="0.15">
      <c r="A11" s="1813" t="s">
        <v>1108</v>
      </c>
      <c r="B11" s="3419" t="n">
        <v>61693.15719313549</v>
      </c>
      <c r="C11" s="3419" t="n">
        <v>44.538486938567</v>
      </c>
      <c r="D11" s="3419" t="n">
        <v>70.77842500261626</v>
      </c>
      <c r="E11" s="3416" t="s">
        <v>1185</v>
      </c>
      <c r="F11" s="3416" t="s">
        <v>1185</v>
      </c>
      <c r="G11" s="3416" t="s">
        <v>1185</v>
      </c>
      <c r="H11" s="3416" t="s">
        <v>1185</v>
      </c>
      <c r="I11" s="3416" t="s">
        <v>1185</v>
      </c>
      <c r="J11" s="3419" t="n">
        <v>61808.474105076675</v>
      </c>
      <c r="K11" s="336"/>
    </row>
    <row r="12" spans="1:11" x14ac:dyDescent="0.15">
      <c r="A12" s="1813" t="s">
        <v>1073</v>
      </c>
      <c r="B12" s="3419" t="n">
        <v>56700.46503371636</v>
      </c>
      <c r="C12" s="3419" t="n">
        <v>412.6481141239585</v>
      </c>
      <c r="D12" s="3419" t="n">
        <v>2339.3230728848507</v>
      </c>
      <c r="E12" s="3416" t="s">
        <v>1185</v>
      </c>
      <c r="F12" s="3416" t="s">
        <v>1185</v>
      </c>
      <c r="G12" s="3416" t="s">
        <v>1185</v>
      </c>
      <c r="H12" s="3416" t="s">
        <v>1185</v>
      </c>
      <c r="I12" s="3416" t="s">
        <v>1185</v>
      </c>
      <c r="J12" s="3419" t="n">
        <v>59452.43622072517</v>
      </c>
      <c r="K12" s="336"/>
    </row>
    <row r="13" spans="1:11" x14ac:dyDescent="0.15">
      <c r="A13" s="1813" t="s">
        <v>1074</v>
      </c>
      <c r="B13" s="3419" t="n">
        <v>71184.16262997972</v>
      </c>
      <c r="C13" s="3419" t="n">
        <v>1089.6303806023643</v>
      </c>
      <c r="D13" s="3419" t="n">
        <v>186.53427978342742</v>
      </c>
      <c r="E13" s="3416" t="s">
        <v>1185</v>
      </c>
      <c r="F13" s="3416" t="s">
        <v>1185</v>
      </c>
      <c r="G13" s="3416" t="s">
        <v>1185</v>
      </c>
      <c r="H13" s="3416" t="s">
        <v>1185</v>
      </c>
      <c r="I13" s="3416" t="s">
        <v>1185</v>
      </c>
      <c r="J13" s="3419" t="n">
        <v>72460.32729036552</v>
      </c>
      <c r="K13" s="336"/>
    </row>
    <row r="14" spans="1:11" x14ac:dyDescent="0.15">
      <c r="A14" s="1813" t="s">
        <v>1075</v>
      </c>
      <c r="B14" s="3419" t="n">
        <v>74.17412807017017</v>
      </c>
      <c r="C14" s="3419" t="n">
        <v>0.077606039599</v>
      </c>
      <c r="D14" s="3419" t="n">
        <v>0.18501279840342</v>
      </c>
      <c r="E14" s="3416" t="s">
        <v>1185</v>
      </c>
      <c r="F14" s="3416" t="s">
        <v>1185</v>
      </c>
      <c r="G14" s="3416" t="s">
        <v>1185</v>
      </c>
      <c r="H14" s="3416" t="s">
        <v>1185</v>
      </c>
      <c r="I14" s="3416" t="s">
        <v>1185</v>
      </c>
      <c r="J14" s="3419" t="n">
        <v>74.4367469081726</v>
      </c>
      <c r="K14" s="336"/>
    </row>
    <row r="15" spans="1:11" x14ac:dyDescent="0.15">
      <c r="A15" s="1828" t="s">
        <v>45</v>
      </c>
      <c r="B15" s="3419" t="n">
        <v>2437.464352948747</v>
      </c>
      <c r="C15" s="3419" t="n">
        <v>107993.26798808645</v>
      </c>
      <c r="D15" s="3419" t="n">
        <v>1.85645913228236</v>
      </c>
      <c r="E15" s="3416" t="s">
        <v>1185</v>
      </c>
      <c r="F15" s="3416" t="s">
        <v>1185</v>
      </c>
      <c r="G15" s="3416" t="s">
        <v>1185</v>
      </c>
      <c r="H15" s="3416" t="s">
        <v>1185</v>
      </c>
      <c r="I15" s="3416" t="s">
        <v>1185</v>
      </c>
      <c r="J15" s="3419" t="n">
        <v>110432.58880016748</v>
      </c>
      <c r="K15" s="336"/>
    </row>
    <row r="16" spans="1:11" x14ac:dyDescent="0.15">
      <c r="A16" s="1813" t="s">
        <v>1076</v>
      </c>
      <c r="B16" s="3419" t="n">
        <v>280.3794869805858</v>
      </c>
      <c r="C16" s="3419" t="n">
        <v>50928.71602736549</v>
      </c>
      <c r="D16" s="3419" t="s">
        <v>2942</v>
      </c>
      <c r="E16" s="3416" t="s">
        <v>1185</v>
      </c>
      <c r="F16" s="3416" t="s">
        <v>1185</v>
      </c>
      <c r="G16" s="3416" t="s">
        <v>1185</v>
      </c>
      <c r="H16" s="3416" t="s">
        <v>1185</v>
      </c>
      <c r="I16" s="3416" t="s">
        <v>1185</v>
      </c>
      <c r="J16" s="3419" t="n">
        <v>51209.095514346074</v>
      </c>
      <c r="K16" s="336"/>
    </row>
    <row r="17" spans="1:11" x14ac:dyDescent="0.15">
      <c r="A17" s="1813" t="s">
        <v>1109</v>
      </c>
      <c r="B17" s="3419" t="n">
        <v>2157.0848659681615</v>
      </c>
      <c r="C17" s="3419" t="n">
        <v>57064.55196072096</v>
      </c>
      <c r="D17" s="3419" t="n">
        <v>1.85645913228236</v>
      </c>
      <c r="E17" s="3416" t="s">
        <v>1185</v>
      </c>
      <c r="F17" s="3416" t="s">
        <v>1185</v>
      </c>
      <c r="G17" s="3416" t="s">
        <v>1185</v>
      </c>
      <c r="H17" s="3416" t="s">
        <v>1185</v>
      </c>
      <c r="I17" s="3416" t="s">
        <v>1185</v>
      </c>
      <c r="J17" s="3419" t="n">
        <v>59223.4932858214</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74671.65302994267</v>
      </c>
      <c r="C19" s="3419" t="n">
        <v>729.641725</v>
      </c>
      <c r="D19" s="3419" t="n">
        <v>3662.541115544</v>
      </c>
      <c r="E19" s="3419" t="s">
        <v>2945</v>
      </c>
      <c r="F19" s="3419" t="n">
        <v>143.56617245979336</v>
      </c>
      <c r="G19" s="3419" t="n">
        <v>0.059146443528</v>
      </c>
      <c r="H19" s="3419" t="s">
        <v>2945</v>
      </c>
      <c r="I19" s="3419" t="s">
        <v>2945</v>
      </c>
      <c r="J19" s="3419" t="n">
        <v>79207.46118938999</v>
      </c>
      <c r="K19" s="336"/>
    </row>
    <row r="20" spans="1:11" x14ac:dyDescent="0.15">
      <c r="A20" s="1804" t="s">
        <v>359</v>
      </c>
      <c r="B20" s="3419" t="n">
        <v>10302.843602141767</v>
      </c>
      <c r="C20" s="3416" t="s">
        <v>1185</v>
      </c>
      <c r="D20" s="3416" t="s">
        <v>1185</v>
      </c>
      <c r="E20" s="3416" t="s">
        <v>1185</v>
      </c>
      <c r="F20" s="3416" t="s">
        <v>1185</v>
      </c>
      <c r="G20" s="3416" t="s">
        <v>1185</v>
      </c>
      <c r="H20" s="3416" t="s">
        <v>1185</v>
      </c>
      <c r="I20" s="3416" t="s">
        <v>1185</v>
      </c>
      <c r="J20" s="3419" t="n">
        <v>10302.843602141767</v>
      </c>
      <c r="K20" s="336"/>
    </row>
    <row r="21" spans="1:11" x14ac:dyDescent="0.15">
      <c r="A21" s="1804" t="s">
        <v>1079</v>
      </c>
      <c r="B21" s="3419" t="n">
        <v>8708.306546043583</v>
      </c>
      <c r="C21" s="3419" t="n">
        <v>40.890325</v>
      </c>
      <c r="D21" s="3419" t="n">
        <v>3645.488087</v>
      </c>
      <c r="E21" s="3419" t="s">
        <v>2945</v>
      </c>
      <c r="F21" s="3419" t="s">
        <v>2945</v>
      </c>
      <c r="G21" s="3419" t="s">
        <v>2945</v>
      </c>
      <c r="H21" s="3419" t="s">
        <v>2945</v>
      </c>
      <c r="I21" s="3419" t="s">
        <v>2945</v>
      </c>
      <c r="J21" s="3419" t="n">
        <v>12394.684958043583</v>
      </c>
      <c r="K21" s="336"/>
    </row>
    <row r="22" spans="1:11" x14ac:dyDescent="0.15">
      <c r="A22" s="1804" t="s">
        <v>330</v>
      </c>
      <c r="B22" s="3419" t="n">
        <v>55446.18198196321</v>
      </c>
      <c r="C22" s="3419" t="n">
        <v>688.7514</v>
      </c>
      <c r="D22" s="3419" t="s">
        <v>2945</v>
      </c>
      <c r="E22" s="3419" t="s">
        <v>2945</v>
      </c>
      <c r="F22" s="3419" t="n">
        <v>143.56617245979336</v>
      </c>
      <c r="G22" s="3419" t="s">
        <v>2945</v>
      </c>
      <c r="H22" s="3419" t="s">
        <v>2945</v>
      </c>
      <c r="I22" s="3419" t="s">
        <v>2945</v>
      </c>
      <c r="J22" s="3419" t="n">
        <v>56278.499554423004</v>
      </c>
      <c r="K22" s="336"/>
    </row>
    <row r="23" spans="1:11" ht="13" x14ac:dyDescent="0.15">
      <c r="A23" s="1815" t="s">
        <v>1110</v>
      </c>
      <c r="B23" s="3419" t="n">
        <v>214.320899794104</v>
      </c>
      <c r="C23" s="3419" t="s">
        <v>2945</v>
      </c>
      <c r="D23" s="3419" t="s">
        <v>2945</v>
      </c>
      <c r="E23" s="3416" t="s">
        <v>1185</v>
      </c>
      <c r="F23" s="3416" t="s">
        <v>1185</v>
      </c>
      <c r="G23" s="3416" t="s">
        <v>1185</v>
      </c>
      <c r="H23" s="3416" t="s">
        <v>1185</v>
      </c>
      <c r="I23" s="3416" t="s">
        <v>1185</v>
      </c>
      <c r="J23" s="3419" t="n">
        <v>214.320899794104</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s">
        <v>2945</v>
      </c>
      <c r="F25" s="3419" t="s">
        <v>2945</v>
      </c>
      <c r="G25" s="3419" t="s">
        <v>2945</v>
      </c>
      <c r="H25" s="3419" t="s">
        <v>2945</v>
      </c>
      <c r="I25" s="3419" t="s">
        <v>2945</v>
      </c>
      <c r="J25" s="3419" t="s">
        <v>2945</v>
      </c>
      <c r="K25" s="336"/>
    </row>
    <row r="26" spans="1:11" ht="13" x14ac:dyDescent="0.15">
      <c r="A26" s="1815" t="s">
        <v>1083</v>
      </c>
      <c r="B26" s="3419" t="s">
        <v>2945</v>
      </c>
      <c r="C26" s="3419" t="s">
        <v>2945</v>
      </c>
      <c r="D26" s="3419" t="n">
        <v>17.053028544</v>
      </c>
      <c r="E26" s="3419" t="s">
        <v>2945</v>
      </c>
      <c r="F26" s="3419" t="s">
        <v>2945</v>
      </c>
      <c r="G26" s="3419" t="n">
        <v>0.059146443528</v>
      </c>
      <c r="H26" s="3419" t="s">
        <v>2945</v>
      </c>
      <c r="I26" s="3419" t="s">
        <v>2945</v>
      </c>
      <c r="J26" s="3419" t="n">
        <v>17.112174987528</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1500.3472</v>
      </c>
      <c r="C28" s="3419" t="n">
        <v>37485.578788347695</v>
      </c>
      <c r="D28" s="3419" t="n">
        <v>33589.236926193815</v>
      </c>
      <c r="E28" s="3416" t="s">
        <v>1185</v>
      </c>
      <c r="F28" s="3416" t="s">
        <v>1185</v>
      </c>
      <c r="G28" s="3416" t="s">
        <v>1185</v>
      </c>
      <c r="H28" s="3416" t="s">
        <v>1185</v>
      </c>
      <c r="I28" s="3416" t="s">
        <v>1185</v>
      </c>
      <c r="J28" s="3419" t="n">
        <v>72575.1629145415</v>
      </c>
      <c r="K28" s="336"/>
    </row>
    <row r="29" spans="1:11" x14ac:dyDescent="0.15">
      <c r="A29" s="1828" t="s">
        <v>1086</v>
      </c>
      <c r="B29" s="3416" t="s">
        <v>1185</v>
      </c>
      <c r="C29" s="3419" t="n">
        <v>34678.492449749334</v>
      </c>
      <c r="D29" s="3416" t="s">
        <v>1185</v>
      </c>
      <c r="E29" s="3416" t="s">
        <v>1185</v>
      </c>
      <c r="F29" s="3416" t="s">
        <v>1185</v>
      </c>
      <c r="G29" s="3416" t="s">
        <v>1185</v>
      </c>
      <c r="H29" s="3416" t="s">
        <v>1185</v>
      </c>
      <c r="I29" s="3416" t="s">
        <v>1185</v>
      </c>
      <c r="J29" s="3419" t="n">
        <v>34678.492449749334</v>
      </c>
      <c r="K29" s="336"/>
    </row>
    <row r="30" spans="1:11" x14ac:dyDescent="0.15">
      <c r="A30" s="1828" t="s">
        <v>510</v>
      </c>
      <c r="B30" s="3416" t="s">
        <v>1185</v>
      </c>
      <c r="C30" s="3419" t="n">
        <v>2630.540828160498</v>
      </c>
      <c r="D30" s="3419" t="n">
        <v>2726.846726379206</v>
      </c>
      <c r="E30" s="3416" t="s">
        <v>1185</v>
      </c>
      <c r="F30" s="3416" t="s">
        <v>1185</v>
      </c>
      <c r="G30" s="3416" t="s">
        <v>1185</v>
      </c>
      <c r="H30" s="3416" t="s">
        <v>1185</v>
      </c>
      <c r="I30" s="3416" t="s">
        <v>1185</v>
      </c>
      <c r="J30" s="3419" t="n">
        <v>5357.387554539704</v>
      </c>
      <c r="K30" s="336"/>
    </row>
    <row r="31" spans="1:11" x14ac:dyDescent="0.15">
      <c r="A31" s="1828" t="s">
        <v>515</v>
      </c>
      <c r="B31" s="3416" t="s">
        <v>1185</v>
      </c>
      <c r="C31" s="3419" t="n">
        <v>176.54551043786475</v>
      </c>
      <c r="D31" s="3416" t="s">
        <v>1185</v>
      </c>
      <c r="E31" s="3416" t="s">
        <v>1185</v>
      </c>
      <c r="F31" s="3416" t="s">
        <v>1185</v>
      </c>
      <c r="G31" s="3416" t="s">
        <v>1185</v>
      </c>
      <c r="H31" s="3416" t="s">
        <v>1185</v>
      </c>
      <c r="I31" s="3416" t="s">
        <v>1185</v>
      </c>
      <c r="J31" s="3419" t="n">
        <v>176.54551043786475</v>
      </c>
      <c r="K31" s="336"/>
    </row>
    <row r="32" spans="1:11" ht="13" x14ac:dyDescent="0.15">
      <c r="A32" s="1828" t="s">
        <v>1114</v>
      </c>
      <c r="B32" s="3416" t="s">
        <v>1185</v>
      </c>
      <c r="C32" s="3419" t="s">
        <v>2942</v>
      </c>
      <c r="D32" s="3419" t="n">
        <v>30862.390199814607</v>
      </c>
      <c r="E32" s="3416" t="s">
        <v>1185</v>
      </c>
      <c r="F32" s="3416" t="s">
        <v>1185</v>
      </c>
      <c r="G32" s="3416" t="s">
        <v>1185</v>
      </c>
      <c r="H32" s="3416" t="s">
        <v>1185</v>
      </c>
      <c r="I32" s="3416" t="s">
        <v>1185</v>
      </c>
      <c r="J32" s="3419" t="n">
        <v>30862.390199814607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1351.262</v>
      </c>
      <c r="C35" s="3416" t="s">
        <v>1185</v>
      </c>
      <c r="D35" s="3416" t="s">
        <v>1185</v>
      </c>
      <c r="E35" s="3416" t="s">
        <v>1185</v>
      </c>
      <c r="F35" s="3416" t="s">
        <v>1185</v>
      </c>
      <c r="G35" s="3416" t="s">
        <v>1185</v>
      </c>
      <c r="H35" s="3416" t="s">
        <v>1185</v>
      </c>
      <c r="I35" s="3416" t="s">
        <v>1185</v>
      </c>
      <c r="J35" s="3419" t="n">
        <v>1351.262</v>
      </c>
      <c r="K35" s="336"/>
    </row>
    <row r="36" spans="1:11" x14ac:dyDescent="0.15">
      <c r="A36" s="1828" t="s">
        <v>1089</v>
      </c>
      <c r="B36" s="3419" t="n">
        <v>149.08520000000004</v>
      </c>
      <c r="C36" s="3416" t="s">
        <v>1185</v>
      </c>
      <c r="D36" s="3416" t="s">
        <v>1185</v>
      </c>
      <c r="E36" s="3416" t="s">
        <v>1185</v>
      </c>
      <c r="F36" s="3416" t="s">
        <v>1185</v>
      </c>
      <c r="G36" s="3416" t="s">
        <v>1185</v>
      </c>
      <c r="H36" s="3416" t="s">
        <v>1185</v>
      </c>
      <c r="I36" s="3416" t="s">
        <v>1185</v>
      </c>
      <c r="J36" s="3419" t="n">
        <v>149.08520000000004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-33079.832565823</v>
      </c>
      <c r="C39" s="3419" t="n">
        <v>47.89328669125</v>
      </c>
      <c r="D39" s="3419" t="n">
        <v>220.87161044466097</v>
      </c>
      <c r="E39" s="3416" t="s">
        <v>1185</v>
      </c>
      <c r="F39" s="3416" t="s">
        <v>1185</v>
      </c>
      <c r="G39" s="3416" t="s">
        <v>1185</v>
      </c>
      <c r="H39" s="3416" t="s">
        <v>1185</v>
      </c>
      <c r="I39" s="3416" t="s">
        <v>1185</v>
      </c>
      <c r="J39" s="3419" t="n">
        <v>-32811.06766868709</v>
      </c>
      <c r="K39" s="336"/>
    </row>
    <row r="40" spans="1:11" x14ac:dyDescent="0.15">
      <c r="A40" s="1828" t="s">
        <v>733</v>
      </c>
      <c r="B40" s="3419" t="n">
        <v>-40510.305938407924</v>
      </c>
      <c r="C40" s="3419" t="n">
        <v>15.46644087</v>
      </c>
      <c r="D40" s="3419" t="n">
        <v>60.12725978146158</v>
      </c>
      <c r="E40" s="3416" t="s">
        <v>1185</v>
      </c>
      <c r="F40" s="3416" t="s">
        <v>1185</v>
      </c>
      <c r="G40" s="3416" t="s">
        <v>1185</v>
      </c>
      <c r="H40" s="3416" t="s">
        <v>1185</v>
      </c>
      <c r="I40" s="3416" t="s">
        <v>1185</v>
      </c>
      <c r="J40" s="3419" t="n">
        <v>-40434.71223775647</v>
      </c>
      <c r="K40" s="336"/>
    </row>
    <row r="41" spans="1:11" x14ac:dyDescent="0.15">
      <c r="A41" s="1828" t="s">
        <v>736</v>
      </c>
      <c r="B41" s="3419" t="n">
        <v>4074.0383444480753</v>
      </c>
      <c r="C41" s="3419" t="s">
        <v>2966</v>
      </c>
      <c r="D41" s="3419" t="n">
        <v>1.71535019626242</v>
      </c>
      <c r="E41" s="3416" t="s">
        <v>1185</v>
      </c>
      <c r="F41" s="3416" t="s">
        <v>1185</v>
      </c>
      <c r="G41" s="3416" t="s">
        <v>1185</v>
      </c>
      <c r="H41" s="3416" t="s">
        <v>1185</v>
      </c>
      <c r="I41" s="3416" t="s">
        <v>1185</v>
      </c>
      <c r="J41" s="3419" t="n">
        <v>4075.7536946443374</v>
      </c>
      <c r="K41" s="336"/>
    </row>
    <row r="42" spans="1:11" x14ac:dyDescent="0.15">
      <c r="A42" s="1828" t="s">
        <v>740</v>
      </c>
      <c r="B42" s="3419" t="n">
        <v>-1825.5191871556733</v>
      </c>
      <c r="C42" s="3419" t="n">
        <v>0.13343332125</v>
      </c>
      <c r="D42" s="3419" t="n">
        <v>0.20379768077338</v>
      </c>
      <c r="E42" s="3416" t="s">
        <v>1185</v>
      </c>
      <c r="F42" s="3416" t="s">
        <v>1185</v>
      </c>
      <c r="G42" s="3416" t="s">
        <v>1185</v>
      </c>
      <c r="H42" s="3416" t="s">
        <v>1185</v>
      </c>
      <c r="I42" s="3416" t="s">
        <v>1185</v>
      </c>
      <c r="J42" s="3419" t="n">
        <v>-1825.18195615365</v>
      </c>
      <c r="K42" s="336"/>
    </row>
    <row r="43" spans="1:11" x14ac:dyDescent="0.15">
      <c r="A43" s="1828" t="s">
        <v>896</v>
      </c>
      <c r="B43" s="3419" t="n">
        <v>2170.259409942864</v>
      </c>
      <c r="C43" s="3419" t="n">
        <v>32.2934125</v>
      </c>
      <c r="D43" s="3419" t="n">
        <v>4.95914571428614</v>
      </c>
      <c r="E43" s="3416" t="s">
        <v>1185</v>
      </c>
      <c r="F43" s="3416" t="s">
        <v>1185</v>
      </c>
      <c r="G43" s="3416" t="s">
        <v>1185</v>
      </c>
      <c r="H43" s="3416" t="s">
        <v>1185</v>
      </c>
      <c r="I43" s="3416" t="s">
        <v>1185</v>
      </c>
      <c r="J43" s="3419" t="n">
        <v>2207.51196815715</v>
      </c>
      <c r="K43" s="336"/>
    </row>
    <row r="44" spans="1:11" x14ac:dyDescent="0.15">
      <c r="A44" s="1828" t="s">
        <v>1115</v>
      </c>
      <c r="B44" s="3419" t="n">
        <v>201.42652412735143</v>
      </c>
      <c r="C44" s="3419" t="s">
        <v>2943</v>
      </c>
      <c r="D44" s="3419" t="n">
        <v>16.94374333933046</v>
      </c>
      <c r="E44" s="3416" t="s">
        <v>1185</v>
      </c>
      <c r="F44" s="3416" t="s">
        <v>1185</v>
      </c>
      <c r="G44" s="3416" t="s">
        <v>1185</v>
      </c>
      <c r="H44" s="3416" t="s">
        <v>1185</v>
      </c>
      <c r="I44" s="3416" t="s">
        <v>1185</v>
      </c>
      <c r="J44" s="3419" t="n">
        <v>218.37026746668187</v>
      </c>
      <c r="K44" s="336"/>
    </row>
    <row r="45" spans="1:11" x14ac:dyDescent="0.15">
      <c r="A45" s="1828" t="s">
        <v>898</v>
      </c>
      <c r="B45" s="3419" t="n">
        <v>1604.3787324482298</v>
      </c>
      <c r="C45" s="3419" t="s">
        <v>2943</v>
      </c>
      <c r="D45" s="3419" t="n">
        <v>136.572909929166</v>
      </c>
      <c r="E45" s="3416" t="s">
        <v>1185</v>
      </c>
      <c r="F45" s="3416" t="s">
        <v>1185</v>
      </c>
      <c r="G45" s="3416" t="s">
        <v>1185</v>
      </c>
      <c r="H45" s="3416" t="s">
        <v>1185</v>
      </c>
      <c r="I45" s="3416" t="s">
        <v>1185</v>
      </c>
      <c r="J45" s="3419" t="n">
        <v>1740.9516423773957</v>
      </c>
      <c r="K45" s="336"/>
    </row>
    <row r="46" spans="1:11" x14ac:dyDescent="0.15">
      <c r="A46" s="1828" t="s">
        <v>1116</v>
      </c>
      <c r="B46" s="3419" t="n">
        <v>1205.8895487740801</v>
      </c>
      <c r="C46" s="3416" t="s">
        <v>1185</v>
      </c>
      <c r="D46" s="3416" t="s">
        <v>1185</v>
      </c>
      <c r="E46" s="3416" t="s">
        <v>1185</v>
      </c>
      <c r="F46" s="3416" t="s">
        <v>1185</v>
      </c>
      <c r="G46" s="3416" t="s">
        <v>1185</v>
      </c>
      <c r="H46" s="3416" t="s">
        <v>1185</v>
      </c>
      <c r="I46" s="3416" t="s">
        <v>1185</v>
      </c>
      <c r="J46" s="3419" t="n">
        <v>1205.8895487740801</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28.5055614375241</v>
      </c>
      <c r="C48" s="3419" t="n">
        <v>10806.225711140114</v>
      </c>
      <c r="D48" s="3419" t="n">
        <v>1417.977017577425</v>
      </c>
      <c r="E48" s="3416" t="s">
        <v>1185</v>
      </c>
      <c r="F48" s="3416" t="s">
        <v>1185</v>
      </c>
      <c r="G48" s="3416" t="s">
        <v>1185</v>
      </c>
      <c r="H48" s="3416" t="s">
        <v>1185</v>
      </c>
      <c r="I48" s="3416" t="s">
        <v>1185</v>
      </c>
      <c r="J48" s="3419" t="n">
        <v>12252.708290155062</v>
      </c>
      <c r="K48" s="336"/>
    </row>
    <row r="49" spans="1:11" x14ac:dyDescent="0.15">
      <c r="A49" s="1828" t="s">
        <v>2687</v>
      </c>
      <c r="B49" s="3419" t="s">
        <v>2943</v>
      </c>
      <c r="C49" s="3419" t="n">
        <v>7100.637182721414</v>
      </c>
      <c r="D49" s="3416" t="s">
        <v>1185</v>
      </c>
      <c r="E49" s="3416" t="s">
        <v>1185</v>
      </c>
      <c r="F49" s="3416" t="s">
        <v>1185</v>
      </c>
      <c r="G49" s="3416" t="s">
        <v>1185</v>
      </c>
      <c r="H49" s="3416" t="s">
        <v>1185</v>
      </c>
      <c r="I49" s="3416" t="s">
        <v>1185</v>
      </c>
      <c r="J49" s="3419" t="n">
        <v>7100.637182721414</v>
      </c>
      <c r="K49" s="336"/>
    </row>
    <row r="50" spans="1:11" x14ac:dyDescent="0.15">
      <c r="A50" s="1828" t="s">
        <v>989</v>
      </c>
      <c r="B50" s="3416" t="s">
        <v>1185</v>
      </c>
      <c r="C50" s="3419" t="n">
        <v>15.158164181315</v>
      </c>
      <c r="D50" s="3419" t="n">
        <v>13.55139877809412</v>
      </c>
      <c r="E50" s="3416" t="s">
        <v>1185</v>
      </c>
      <c r="F50" s="3416" t="s">
        <v>1185</v>
      </c>
      <c r="G50" s="3416" t="s">
        <v>1185</v>
      </c>
      <c r="H50" s="3416" t="s">
        <v>1185</v>
      </c>
      <c r="I50" s="3416" t="s">
        <v>1185</v>
      </c>
      <c r="J50" s="3419" t="n">
        <v>28.70956295940912</v>
      </c>
      <c r="K50" s="336"/>
    </row>
    <row r="51" spans="1:11" ht="13" x14ac:dyDescent="0.15">
      <c r="A51" s="1853" t="s">
        <v>993</v>
      </c>
      <c r="B51" s="3419" t="n">
        <v>28.5055614375241</v>
      </c>
      <c r="C51" s="3419" t="n">
        <v>1.0408417747245</v>
      </c>
      <c r="D51" s="3419" t="n">
        <v>4.13320707082834</v>
      </c>
      <c r="E51" s="3416" t="s">
        <v>1185</v>
      </c>
      <c r="F51" s="3416" t="s">
        <v>1185</v>
      </c>
      <c r="G51" s="3416" t="s">
        <v>1185</v>
      </c>
      <c r="H51" s="3416" t="s">
        <v>1185</v>
      </c>
      <c r="I51" s="3416" t="s">
        <v>1185</v>
      </c>
      <c r="J51" s="3419" t="n">
        <v>33.67961028307694</v>
      </c>
      <c r="K51" s="336"/>
    </row>
    <row r="52" spans="1:11" x14ac:dyDescent="0.15">
      <c r="A52" s="1828" t="s">
        <v>1118</v>
      </c>
      <c r="B52" s="3416" t="s">
        <v>1185</v>
      </c>
      <c r="C52" s="3419" t="n">
        <v>3689.38952246266</v>
      </c>
      <c r="D52" s="3419" t="n">
        <v>1400.2924117285024</v>
      </c>
      <c r="E52" s="3416" t="s">
        <v>1185</v>
      </c>
      <c r="F52" s="3416" t="s">
        <v>1185</v>
      </c>
      <c r="G52" s="3416" t="s">
        <v>1185</v>
      </c>
      <c r="H52" s="3416" t="s">
        <v>1185</v>
      </c>
      <c r="I52" s="3416" t="s">
        <v>1185</v>
      </c>
      <c r="J52" s="3419" t="n">
        <v>5089.681934191162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1381.1284522126418</v>
      </c>
      <c r="C57" s="3419" t="n">
        <v>2.2677521617545</v>
      </c>
      <c r="D57" s="3419" t="n">
        <v>11.59253181873562</v>
      </c>
      <c r="E57" s="3416" t="s">
        <v>1185</v>
      </c>
      <c r="F57" s="3416" t="s">
        <v>1185</v>
      </c>
      <c r="G57" s="3416" t="s">
        <v>1185</v>
      </c>
      <c r="H57" s="3416" t="s">
        <v>1185</v>
      </c>
      <c r="I57" s="3416" t="s">
        <v>1185</v>
      </c>
      <c r="J57" s="3419" t="n">
        <v>1394.988736193132</v>
      </c>
      <c r="K57" s="26"/>
    </row>
    <row r="58" spans="1:11" x14ac:dyDescent="0.15">
      <c r="A58" s="1860" t="s">
        <v>61</v>
      </c>
      <c r="B58" s="3419" t="n">
        <v>466.27683138516693</v>
      </c>
      <c r="C58" s="3419" t="n">
        <v>0.18145941571725</v>
      </c>
      <c r="D58" s="3419" t="n">
        <v>4.48721480937362</v>
      </c>
      <c r="E58" s="3416" t="s">
        <v>1185</v>
      </c>
      <c r="F58" s="3416" t="s">
        <v>1185</v>
      </c>
      <c r="G58" s="3416" t="s">
        <v>1185</v>
      </c>
      <c r="H58" s="3416" t="s">
        <v>1185</v>
      </c>
      <c r="I58" s="3416" t="s">
        <v>1185</v>
      </c>
      <c r="J58" s="3419" t="n">
        <v>470.9455056102578</v>
      </c>
      <c r="K58" s="26"/>
    </row>
    <row r="59" spans="1:11" x14ac:dyDescent="0.15">
      <c r="A59" s="1860" t="s">
        <v>62</v>
      </c>
      <c r="B59" s="3419" t="n">
        <v>914.8516208274749</v>
      </c>
      <c r="C59" s="3419" t="n">
        <v>2.08629274603725</v>
      </c>
      <c r="D59" s="3419" t="n">
        <v>7.105317009362</v>
      </c>
      <c r="E59" s="3416" t="s">
        <v>1185</v>
      </c>
      <c r="F59" s="3416" t="s">
        <v>1185</v>
      </c>
      <c r="G59" s="3416" t="s">
        <v>1185</v>
      </c>
      <c r="H59" s="3416" t="s">
        <v>1185</v>
      </c>
      <c r="I59" s="3416" t="s">
        <v>1185</v>
      </c>
      <c r="J59" s="3419" t="n">
        <v>924.0432305828741</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2005.8294256</v>
      </c>
      <c r="C61" s="3416" t="s">
        <v>1185</v>
      </c>
      <c r="D61" s="3416" t="s">
        <v>1185</v>
      </c>
      <c r="E61" s="3416" t="s">
        <v>1185</v>
      </c>
      <c r="F61" s="3416" t="s">
        <v>1185</v>
      </c>
      <c r="G61" s="3416" t="s">
        <v>1185</v>
      </c>
      <c r="H61" s="3416" t="s">
        <v>1185</v>
      </c>
      <c r="I61" s="3416" t="s">
        <v>1185</v>
      </c>
      <c r="J61" s="3419" t="n">
        <v>2005.8294256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11313.139396331908</v>
      </c>
      <c r="C63" s="3416" t="s">
        <v>1185</v>
      </c>
      <c r="D63" s="3416" t="s">
        <v>1185</v>
      </c>
      <c r="E63" s="3416" t="s">
        <v>1185</v>
      </c>
      <c r="F63" s="3416" t="s">
        <v>1185</v>
      </c>
      <c r="G63" s="3416" t="s">
        <v>1185</v>
      </c>
      <c r="H63" s="3416" t="s">
        <v>1185</v>
      </c>
      <c r="I63" s="3416" t="s">
        <v>1185</v>
      </c>
      <c r="J63" s="3419" t="n">
        <v>11313.139396331908</v>
      </c>
      <c r="K63" s="26"/>
    </row>
    <row r="64" spans="1:11" x14ac:dyDescent="0.15">
      <c r="A64" s="1839" t="s">
        <v>1211</v>
      </c>
      <c r="B64" s="3416" t="s">
        <v>1185</v>
      </c>
      <c r="C64" s="3416" t="s">
        <v>1185</v>
      </c>
      <c r="D64" s="3419" t="n">
        <v>2257.381083120616</v>
      </c>
      <c r="E64" s="3416" t="s">
        <v>1185</v>
      </c>
      <c r="F64" s="3416" t="s">
        <v>1185</v>
      </c>
      <c r="G64" s="3416" t="s">
        <v>1185</v>
      </c>
      <c r="H64" s="3416" t="s">
        <v>1185</v>
      </c>
      <c r="I64" s="3416" t="s">
        <v>1185</v>
      </c>
      <c r="J64" s="3416" t="s">
        <v>1185</v>
      </c>
      <c r="K64" s="26"/>
    </row>
    <row r="65" spans="1:11" ht="13" x14ac:dyDescent="0.15">
      <c r="A65" s="1810" t="s">
        <v>1212</v>
      </c>
      <c r="B65" s="3419" t="s">
        <v>2968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711081.2134404344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678270.1457717473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3267</v>
      </c>
      <c r="C7" s="3419" t="s">
        <v>3268</v>
      </c>
      <c r="D7" s="3419" t="s">
        <v>3269</v>
      </c>
      <c r="E7" s="3419" t="s">
        <v>3270</v>
      </c>
      <c r="F7" s="3419" t="s">
        <v>3271</v>
      </c>
      <c r="G7" s="3419" t="s">
        <v>3272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3269</v>
      </c>
      <c r="C8" s="3419" t="s">
        <v>3268</v>
      </c>
      <c r="D8" s="3419" t="s">
        <v>3269</v>
      </c>
      <c r="E8" s="3419" t="s">
        <v>3272</v>
      </c>
      <c r="F8" s="3419" t="s">
        <v>3271</v>
      </c>
      <c r="G8" s="3419" t="s">
        <v>3272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3269</v>
      </c>
      <c r="C9" s="3419" t="s">
        <v>3273</v>
      </c>
      <c r="D9" s="3419" t="s">
        <v>3274</v>
      </c>
      <c r="E9" s="3419" t="s">
        <v>3272</v>
      </c>
      <c r="F9" s="3419" t="s">
        <v>3275</v>
      </c>
      <c r="G9" s="3419" t="s">
        <v>3272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3271</v>
      </c>
      <c r="C10" s="3419" t="s">
        <v>3273</v>
      </c>
      <c r="D10" s="3419" t="s">
        <v>3275</v>
      </c>
      <c r="E10" s="3419" t="s">
        <v>3272</v>
      </c>
      <c r="F10" s="3419" t="s">
        <v>3275</v>
      </c>
      <c r="G10" s="3419" t="s">
        <v>3272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3269</v>
      </c>
      <c r="C11" s="3419" t="s">
        <v>3268</v>
      </c>
      <c r="D11" s="3419" t="s">
        <v>3271</v>
      </c>
      <c r="E11" s="3419" t="s">
        <v>3272</v>
      </c>
      <c r="F11" s="3419" t="s">
        <v>3271</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3271</v>
      </c>
      <c r="C12" s="3419" t="s">
        <v>3273</v>
      </c>
      <c r="D12" s="3419" t="s">
        <v>3275</v>
      </c>
      <c r="E12" s="3419" t="s">
        <v>3272</v>
      </c>
      <c r="F12" s="3419" t="s">
        <v>3275</v>
      </c>
      <c r="G12" s="3419" t="s">
        <v>3272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3275</v>
      </c>
      <c r="C13" s="3419" t="s">
        <v>3272</v>
      </c>
      <c r="D13" s="3419" t="s">
        <v>3275</v>
      </c>
      <c r="E13" s="3419" t="s">
        <v>3272</v>
      </c>
      <c r="F13" s="3419" t="s">
        <v>3275</v>
      </c>
      <c r="G13" s="3419" t="s">
        <v>3272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3267</v>
      </c>
      <c r="C14" s="3419" t="s">
        <v>3273</v>
      </c>
      <c r="D14" s="3419" t="s">
        <v>3269</v>
      </c>
      <c r="E14" s="3419" t="s">
        <v>3270</v>
      </c>
      <c r="F14" s="3419" t="s">
        <v>3275</v>
      </c>
      <c r="G14" s="3419" t="s">
        <v>3272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3276</v>
      </c>
      <c r="C15" s="3419" t="s">
        <v>3272</v>
      </c>
      <c r="D15" s="3419" t="s">
        <v>3269</v>
      </c>
      <c r="E15" s="3419" t="s">
        <v>3270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3273</v>
      </c>
      <c r="D16" s="3419" t="s">
        <v>3271</v>
      </c>
      <c r="E16" s="3419" t="s">
        <v>3273</v>
      </c>
      <c r="F16" s="3419" t="s">
        <v>3275</v>
      </c>
      <c r="G16" s="3419" t="s">
        <v>3272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3269</v>
      </c>
      <c r="C18" s="3419" t="s">
        <v>3273</v>
      </c>
      <c r="D18" s="3419" t="s">
        <v>3275</v>
      </c>
      <c r="E18" s="3419" t="s">
        <v>3272</v>
      </c>
      <c r="F18" s="3419" t="s">
        <v>3277</v>
      </c>
      <c r="G18" s="3419" t="s">
        <v>3273</v>
      </c>
      <c r="H18" s="3419" t="s">
        <v>1185</v>
      </c>
      <c r="I18" s="3419" t="s">
        <v>1185</v>
      </c>
      <c r="J18" s="3419" t="s">
        <v>3278</v>
      </c>
      <c r="K18" s="3419" t="s">
        <v>3272</v>
      </c>
      <c r="L18" s="3419" t="s">
        <v>3279</v>
      </c>
      <c r="M18" s="3419" t="s">
        <v>3272</v>
      </c>
      <c r="N18" s="3419" t="s">
        <v>1185</v>
      </c>
      <c r="O18" s="3419" t="s">
        <v>1185</v>
      </c>
      <c r="P18" s="3419" t="s">
        <v>1185</v>
      </c>
      <c r="Q18" s="3419" t="s">
        <v>1185</v>
      </c>
    </row>
    <row r="19" spans="1:17" ht="12" customHeight="1" x14ac:dyDescent="0.15">
      <c r="A19" s="1804" t="s">
        <v>359</v>
      </c>
      <c r="B19" s="3419" t="s">
        <v>3269</v>
      </c>
      <c r="C19" s="3419" t="s">
        <v>3273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3274</v>
      </c>
      <c r="C20" s="3419" t="s">
        <v>3273</v>
      </c>
      <c r="D20" s="3419" t="s">
        <v>3275</v>
      </c>
      <c r="E20" s="3419" t="s">
        <v>3272</v>
      </c>
      <c r="F20" s="3419" t="s">
        <v>3271</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3274</v>
      </c>
      <c r="C21" s="3419" t="s">
        <v>3273</v>
      </c>
      <c r="D21" s="3419" t="s">
        <v>3275</v>
      </c>
      <c r="E21" s="3419" t="s">
        <v>3272</v>
      </c>
      <c r="F21" s="3419" t="s">
        <v>1185</v>
      </c>
      <c r="G21" s="3419" t="s">
        <v>1185</v>
      </c>
      <c r="H21" s="3419" t="s">
        <v>1185</v>
      </c>
      <c r="I21" s="3419" t="s">
        <v>1185</v>
      </c>
      <c r="J21" s="3419" t="s">
        <v>3278</v>
      </c>
      <c r="K21" s="3419" t="s">
        <v>3272</v>
      </c>
      <c r="L21" s="3419" t="s">
        <v>1185</v>
      </c>
      <c r="M21" s="3419" t="s">
        <v>1185</v>
      </c>
      <c r="N21" s="3419" t="s">
        <v>1185</v>
      </c>
      <c r="O21" s="3419" t="s">
        <v>1185</v>
      </c>
      <c r="P21" s="3419" t="s">
        <v>1185</v>
      </c>
      <c r="Q21" s="3419" t="s">
        <v>1185</v>
      </c>
    </row>
    <row r="22" spans="1:17" ht="12" customHeight="1" x14ac:dyDescent="0.15">
      <c r="A22" s="1815" t="s">
        <v>1110</v>
      </c>
      <c r="B22" s="3419" t="s">
        <v>3275</v>
      </c>
      <c r="C22" s="3419" t="s">
        <v>3272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3280</v>
      </c>
      <c r="G25" s="3419" t="s">
        <v>3280</v>
      </c>
      <c r="H25" s="3419" t="s">
        <v>1185</v>
      </c>
      <c r="I25" s="3419" t="s">
        <v>1185</v>
      </c>
      <c r="J25" s="3419" t="s">
        <v>1185</v>
      </c>
      <c r="K25" s="3419" t="s">
        <v>1185</v>
      </c>
      <c r="L25" s="3419" t="s">
        <v>3279</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3272</v>
      </c>
      <c r="D7" s="3419" t="s">
        <v>3277</v>
      </c>
      <c r="E7" s="3419" t="s">
        <v>3273</v>
      </c>
      <c r="F7" s="3419" t="s">
        <v>3277</v>
      </c>
      <c r="G7" s="3419" t="s">
        <v>3273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3271</v>
      </c>
      <c r="E8" s="3419" t="s">
        <v>3273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3277</v>
      </c>
      <c r="E9" s="3419" t="s">
        <v>3273</v>
      </c>
      <c r="F9" s="3419" t="s">
        <v>3277</v>
      </c>
      <c r="G9" s="3419" t="s">
        <v>3273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3275</v>
      </c>
      <c r="E10" s="3419" t="s">
        <v>3272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3277</v>
      </c>
      <c r="G11" s="3419" t="s">
        <v>3272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3267</v>
      </c>
      <c r="C18" s="3419" t="s">
        <v>3273</v>
      </c>
      <c r="D18" s="3419" t="s">
        <v>3281</v>
      </c>
      <c r="E18" s="3419" t="s">
        <v>3273</v>
      </c>
      <c r="F18" s="3419" t="s">
        <v>3281</v>
      </c>
      <c r="G18" s="3419" t="s">
        <v>3272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3277</v>
      </c>
      <c r="C19" s="3419" t="s">
        <v>3273</v>
      </c>
      <c r="D19" s="3419" t="s">
        <v>3281</v>
      </c>
      <c r="E19" s="3419" t="s">
        <v>3272</v>
      </c>
      <c r="F19" s="3419" t="s">
        <v>3281</v>
      </c>
      <c r="G19" s="3419" t="s">
        <v>3272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3282</v>
      </c>
      <c r="C20" s="3419" t="s">
        <v>3273</v>
      </c>
      <c r="D20" s="3419" t="s">
        <v>1185</v>
      </c>
      <c r="E20" s="3419" t="s">
        <v>1185</v>
      </c>
      <c r="F20" s="3419" t="s">
        <v>3275</v>
      </c>
      <c r="G20" s="3419" t="s">
        <v>3272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3282</v>
      </c>
      <c r="C21" s="3419" t="s">
        <v>3273</v>
      </c>
      <c r="D21" s="3419" t="s">
        <v>3275</v>
      </c>
      <c r="E21" s="3419" t="s">
        <v>3272</v>
      </c>
      <c r="F21" s="3419" t="s">
        <v>3275</v>
      </c>
      <c r="G21" s="3419" t="s">
        <v>3272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3273</v>
      </c>
      <c r="D22" s="3419" t="s">
        <v>3275</v>
      </c>
      <c r="E22" s="3419" t="s">
        <v>3273</v>
      </c>
      <c r="F22" s="3419" t="s">
        <v>3275</v>
      </c>
      <c r="G22" s="3419" t="s">
        <v>3272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3273</v>
      </c>
      <c r="D23" s="3419" t="s">
        <v>1185</v>
      </c>
      <c r="E23" s="3419" t="s">
        <v>1185</v>
      </c>
      <c r="F23" s="3419" t="s">
        <v>3275</v>
      </c>
      <c r="G23" s="3419" t="s">
        <v>3272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3273</v>
      </c>
      <c r="D24" s="3419" t="s">
        <v>1185</v>
      </c>
      <c r="E24" s="3419" t="s">
        <v>1185</v>
      </c>
      <c r="F24" s="3419" t="s">
        <v>3275</v>
      </c>
      <c r="G24" s="3419" t="s">
        <v>3272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3272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3272</v>
      </c>
      <c r="D27" s="3419" t="s">
        <v>3269</v>
      </c>
      <c r="E27" s="3419" t="s">
        <v>3273</v>
      </c>
      <c r="F27" s="3419" t="s">
        <v>3281</v>
      </c>
      <c r="G27" s="3419" t="s">
        <v>3273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3283</v>
      </c>
      <c r="E28" s="3419" t="s">
        <v>3273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3272</v>
      </c>
      <c r="F29" s="3419" t="s">
        <v>3275</v>
      </c>
      <c r="G29" s="3419" t="s">
        <v>3272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3272</v>
      </c>
      <c r="D30" s="3419" t="s">
        <v>3275</v>
      </c>
      <c r="E30" s="3419" t="s">
        <v>3272</v>
      </c>
      <c r="F30" s="3419" t="s">
        <v>3275</v>
      </c>
      <c r="G30" s="3419" t="s">
        <v>3272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3278</v>
      </c>
      <c r="E31" s="3419" t="s">
        <v>3273</v>
      </c>
      <c r="F31" s="3419" t="s">
        <v>3281</v>
      </c>
      <c r="G31" s="3419" t="s">
        <v>3273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808087.7346740703</v>
      </c>
      <c r="C9" s="3418" t="s">
        <v>2948</v>
      </c>
      <c r="D9" s="3416" t="s">
        <v>1185</v>
      </c>
      <c r="E9" s="3416" t="s">
        <v>1185</v>
      </c>
      <c r="F9" s="3416" t="s">
        <v>1185</v>
      </c>
      <c r="G9" s="3418" t="n">
        <v>56700.46503371636</v>
      </c>
      <c r="H9" s="3418" t="n">
        <v>16.50592456495834</v>
      </c>
      <c r="I9" s="3418" t="n">
        <v>7.85007742578809</v>
      </c>
      <c r="J9" s="26"/>
    </row>
    <row r="10" spans="1:10" ht="12" customHeight="1" x14ac:dyDescent="0.15">
      <c r="A10" s="844" t="s">
        <v>87</v>
      </c>
      <c r="B10" s="3418" t="n">
        <v>657922.3526091665</v>
      </c>
      <c r="C10" s="3418" t="s">
        <v>2948</v>
      </c>
      <c r="D10" s="3418" t="n">
        <v>73.47715072495971</v>
      </c>
      <c r="E10" s="3418" t="n">
        <v>24.85971044763917</v>
      </c>
      <c r="F10" s="3418" t="n">
        <v>11.90879266604878</v>
      </c>
      <c r="G10" s="3418" t="n">
        <v>48342.25986798382</v>
      </c>
      <c r="H10" s="3418" t="n">
        <v>16.35575918289344</v>
      </c>
      <c r="I10" s="3418" t="n">
        <v>7.8350608875816</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150165.38206490377</v>
      </c>
      <c r="C12" s="3418" t="s">
        <v>2948</v>
      </c>
      <c r="D12" s="3418" t="n">
        <v>55.65999999999999</v>
      </c>
      <c r="E12" s="3418" t="n">
        <v>0.99999999999997</v>
      </c>
      <c r="F12" s="3418" t="n">
        <v>0.1</v>
      </c>
      <c r="G12" s="3418" t="n">
        <v>8358.205165732543</v>
      </c>
      <c r="H12" s="3418" t="n">
        <v>0.1501653820649</v>
      </c>
      <c r="I12" s="3418" t="n">
        <v>0.01501653820649</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s">
        <v>2966</v>
      </c>
      <c r="C14" s="3418" t="s">
        <v>2948</v>
      </c>
      <c r="D14" s="3418" t="s">
        <v>2966</v>
      </c>
      <c r="E14" s="3418" t="s">
        <v>2966</v>
      </c>
      <c r="F14" s="3418" t="s">
        <v>2966</v>
      </c>
      <c r="G14" s="3418" t="s">
        <v>2966</v>
      </c>
      <c r="H14" s="3418" t="s">
        <v>2966</v>
      </c>
      <c r="I14" s="3418" t="s">
        <v>2966</v>
      </c>
      <c r="J14" s="26"/>
    </row>
    <row r="15" spans="1:10" ht="12" customHeight="1" x14ac:dyDescent="0.15">
      <c r="A15" s="892" t="s">
        <v>1955</v>
      </c>
      <c r="B15" s="3418" t="n">
        <v>2031.130674182993</v>
      </c>
      <c r="C15" s="3418" t="s">
        <v>2948</v>
      </c>
      <c r="D15" s="3416" t="s">
        <v>1185</v>
      </c>
      <c r="E15" s="3416" t="s">
        <v>1185</v>
      </c>
      <c r="F15" s="3416" t="s">
        <v>1185</v>
      </c>
      <c r="G15" s="3418" t="n">
        <v>144.47392128497813</v>
      </c>
      <c r="H15" s="3418" t="n">
        <v>0.00856414990765</v>
      </c>
      <c r="I15" s="3418" t="n">
        <v>0.00454004147004</v>
      </c>
      <c r="J15" s="26"/>
    </row>
    <row r="16" spans="1:10" ht="12" customHeight="1" x14ac:dyDescent="0.15">
      <c r="A16" s="844" t="s">
        <v>107</v>
      </c>
      <c r="B16" s="3415" t="n">
        <v>512.674035754</v>
      </c>
      <c r="C16" s="3418" t="s">
        <v>2948</v>
      </c>
      <c r="D16" s="3418" t="n">
        <v>70.03333333333335</v>
      </c>
      <c r="E16" s="3418" t="n">
        <v>0.50000000000585</v>
      </c>
      <c r="F16" s="3418" t="n">
        <v>2.0000000000039</v>
      </c>
      <c r="G16" s="3415" t="n">
        <v>35.90427163730514</v>
      </c>
      <c r="H16" s="3415" t="n">
        <v>2.5633701788E-4</v>
      </c>
      <c r="I16" s="3415" t="n">
        <v>0.00102534807151</v>
      </c>
      <c r="J16" s="26"/>
    </row>
    <row r="17" spans="1:10" ht="12" customHeight="1" x14ac:dyDescent="0.15">
      <c r="A17" s="844" t="s">
        <v>108</v>
      </c>
      <c r="B17" s="3415" t="n">
        <v>1518.456638428993</v>
      </c>
      <c r="C17" s="3418" t="s">
        <v>2948</v>
      </c>
      <c r="D17" s="3418" t="n">
        <v>71.5</v>
      </c>
      <c r="E17" s="3418" t="n">
        <v>5.47122168622828</v>
      </c>
      <c r="F17" s="3418" t="n">
        <v>2.31464851190372</v>
      </c>
      <c r="G17" s="3415" t="n">
        <v>108.569649647673</v>
      </c>
      <c r="H17" s="3415" t="n">
        <v>0.00830781288977</v>
      </c>
      <c r="I17" s="3415" t="n">
        <v>0.00351469339853</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324928.6509733767</v>
      </c>
      <c r="C19" s="3418" t="s">
        <v>2948</v>
      </c>
      <c r="D19" s="3416" t="s">
        <v>1185</v>
      </c>
      <c r="E19" s="3416" t="s">
        <v>1185</v>
      </c>
      <c r="F19" s="3416" t="s">
        <v>1185</v>
      </c>
      <c r="G19" s="3418" t="n">
        <v>23829.205227481274</v>
      </c>
      <c r="H19" s="3418" t="n">
        <v>3.35959800655416</v>
      </c>
      <c r="I19" s="3418" t="n">
        <v>1.50384545541655</v>
      </c>
      <c r="J19" s="26"/>
    </row>
    <row r="20" spans="1:10" ht="12" customHeight="1" x14ac:dyDescent="0.15">
      <c r="A20" s="844" t="s">
        <v>109</v>
      </c>
      <c r="B20" s="3418" t="n">
        <v>135725.50946443772</v>
      </c>
      <c r="C20" s="3418" t="s">
        <v>2948</v>
      </c>
      <c r="D20" s="3418" t="n">
        <v>72.52666666666669</v>
      </c>
      <c r="E20" s="3418" t="n">
        <v>18.39999999999997</v>
      </c>
      <c r="F20" s="3418" t="n">
        <v>5.59999999999999</v>
      </c>
      <c r="G20" s="3418" t="n">
        <v>9843.718783090788</v>
      </c>
      <c r="H20" s="3418" t="n">
        <v>2.49734937414565</v>
      </c>
      <c r="I20" s="3418" t="n">
        <v>0.76006285300085</v>
      </c>
      <c r="J20" s="26"/>
    </row>
    <row r="21" spans="1:10" ht="12" customHeight="1" x14ac:dyDescent="0.15">
      <c r="A21" s="844" t="s">
        <v>110</v>
      </c>
      <c r="B21" s="3418" t="n">
        <v>184554.71755346298</v>
      </c>
      <c r="C21" s="3418" t="s">
        <v>2948</v>
      </c>
      <c r="D21" s="3418" t="n">
        <v>73.99333333333333</v>
      </c>
      <c r="E21" s="3418" t="n">
        <v>3.90000000000002</v>
      </c>
      <c r="F21" s="3418" t="n">
        <v>3.90000000000002</v>
      </c>
      <c r="G21" s="3418" t="n">
        <v>13655.81873417257</v>
      </c>
      <c r="H21" s="3418" t="n">
        <v>0.71976339845851</v>
      </c>
      <c r="I21" s="3418" t="n">
        <v>0.71976339845851</v>
      </c>
      <c r="J21" s="26"/>
    </row>
    <row r="22" spans="1:10" ht="12.75" customHeight="1" x14ac:dyDescent="0.15">
      <c r="A22" s="844" t="s">
        <v>111</v>
      </c>
      <c r="B22" s="3418" t="n">
        <v>773.83468979943</v>
      </c>
      <c r="C22" s="3418" t="s">
        <v>2948</v>
      </c>
      <c r="D22" s="3418" t="n">
        <v>65.52333333333334</v>
      </c>
      <c r="E22" s="3418" t="n">
        <v>92.00000000000315</v>
      </c>
      <c r="F22" s="3418" t="n">
        <v>3.00000000000221</v>
      </c>
      <c r="G22" s="3418" t="n">
        <v>50.70422832462465</v>
      </c>
      <c r="H22" s="3418" t="n">
        <v>0.07119279146155</v>
      </c>
      <c r="I22" s="3418" t="n">
        <v>0.0023215040694</v>
      </c>
      <c r="J22" s="26"/>
    </row>
    <row r="23" spans="1:10" ht="12.75" customHeight="1" x14ac:dyDescent="0.15">
      <c r="A23" s="844" t="s">
        <v>1957</v>
      </c>
      <c r="B23" s="3418" t="n">
        <v>3874.5892656765786</v>
      </c>
      <c r="C23" s="3418" t="s">
        <v>2948</v>
      </c>
      <c r="D23" s="3416" t="s">
        <v>1185</v>
      </c>
      <c r="E23" s="3416" t="s">
        <v>1185</v>
      </c>
      <c r="F23" s="3416" t="s">
        <v>1185</v>
      </c>
      <c r="G23" s="3418" t="n">
        <v>278.9634818932901</v>
      </c>
      <c r="H23" s="3418" t="n">
        <v>0.07129244248845</v>
      </c>
      <c r="I23" s="3418" t="n">
        <v>0.02169769988779</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s">
        <v>2950</v>
      </c>
      <c r="C25" s="3418" t="s">
        <v>2948</v>
      </c>
      <c r="D25" s="3418" t="s">
        <v>2950</v>
      </c>
      <c r="E25" s="3418" t="s">
        <v>2950</v>
      </c>
      <c r="F25" s="3418" t="s">
        <v>2950</v>
      </c>
      <c r="G25" s="3418" t="s">
        <v>2950</v>
      </c>
      <c r="H25" s="3418" t="s">
        <v>2950</v>
      </c>
      <c r="I25" s="3418" t="s">
        <v>2950</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324581.1509733767</v>
      </c>
      <c r="C27" s="3418" t="s">
        <v>2948</v>
      </c>
      <c r="D27" s="3416" t="s">
        <v>1185</v>
      </c>
      <c r="E27" s="3416" t="s">
        <v>1185</v>
      </c>
      <c r="F27" s="3416" t="s">
        <v>1185</v>
      </c>
      <c r="G27" s="3418" t="n">
        <v>23803.72189414794</v>
      </c>
      <c r="H27" s="3418" t="n">
        <v>3.35320400655416</v>
      </c>
      <c r="I27" s="3418" t="n">
        <v>1.50189945541655</v>
      </c>
      <c r="J27" s="26"/>
    </row>
    <row r="28" spans="1:10" ht="12" customHeight="1" x14ac:dyDescent="0.15">
      <c r="A28" s="844" t="s">
        <v>109</v>
      </c>
      <c r="B28" s="3415" t="n">
        <v>135725.50946443772</v>
      </c>
      <c r="C28" s="3418" t="s">
        <v>2948</v>
      </c>
      <c r="D28" s="3418" t="n">
        <v>72.52666666666669</v>
      </c>
      <c r="E28" s="3418" t="n">
        <v>18.39999999999997</v>
      </c>
      <c r="F28" s="3418" t="n">
        <v>5.59999999999999</v>
      </c>
      <c r="G28" s="3415" t="n">
        <v>9843.718783090788</v>
      </c>
      <c r="H28" s="3415" t="n">
        <v>2.49734937414565</v>
      </c>
      <c r="I28" s="3415" t="n">
        <v>0.76006285300085</v>
      </c>
      <c r="J28" s="26"/>
    </row>
    <row r="29" spans="1:10" ht="12" customHeight="1" x14ac:dyDescent="0.15">
      <c r="A29" s="844" t="s">
        <v>110</v>
      </c>
      <c r="B29" s="3415" t="n">
        <v>184554.71755346298</v>
      </c>
      <c r="C29" s="3418" t="s">
        <v>2948</v>
      </c>
      <c r="D29" s="3418" t="n">
        <v>73.99333333333333</v>
      </c>
      <c r="E29" s="3418" t="n">
        <v>3.90000000000002</v>
      </c>
      <c r="F29" s="3418" t="n">
        <v>3.90000000000002</v>
      </c>
      <c r="G29" s="3415" t="n">
        <v>13655.81873417257</v>
      </c>
      <c r="H29" s="3415" t="n">
        <v>0.71976339845851</v>
      </c>
      <c r="I29" s="3415" t="n">
        <v>0.71976339845851</v>
      </c>
      <c r="J29" s="26"/>
    </row>
    <row r="30" spans="1:10" ht="12.75" customHeight="1" x14ac:dyDescent="0.15">
      <c r="A30" s="844" t="s">
        <v>111</v>
      </c>
      <c r="B30" s="3415" t="n">
        <v>773.83468979943</v>
      </c>
      <c r="C30" s="3418" t="s">
        <v>2948</v>
      </c>
      <c r="D30" s="3418" t="n">
        <v>65.52333333333334</v>
      </c>
      <c r="E30" s="3418" t="n">
        <v>92.00000000000315</v>
      </c>
      <c r="F30" s="3418" t="n">
        <v>3.00000000000221</v>
      </c>
      <c r="G30" s="3415" t="n">
        <v>50.70422832462465</v>
      </c>
      <c r="H30" s="3415" t="n">
        <v>0.07119279146155</v>
      </c>
      <c r="I30" s="3415" t="n">
        <v>0.0023215040694</v>
      </c>
      <c r="J30" s="26"/>
    </row>
    <row r="31" spans="1:10" ht="12.75" customHeight="1" x14ac:dyDescent="0.15">
      <c r="A31" s="844" t="s">
        <v>1957</v>
      </c>
      <c r="B31" s="3418" t="n">
        <v>3527.0892656765786</v>
      </c>
      <c r="C31" s="3418" t="s">
        <v>2948</v>
      </c>
      <c r="D31" s="3416" t="s">
        <v>1185</v>
      </c>
      <c r="E31" s="3416" t="s">
        <v>1185</v>
      </c>
      <c r="F31" s="3416" t="s">
        <v>1185</v>
      </c>
      <c r="G31" s="3418" t="n">
        <v>253.4801485599568</v>
      </c>
      <c r="H31" s="3418" t="n">
        <v>0.06489844248845</v>
      </c>
      <c r="I31" s="3418" t="n">
        <v>0.01975169988779</v>
      </c>
      <c r="J31" s="26"/>
    </row>
    <row r="32" spans="1:10" ht="12.75" customHeight="1" x14ac:dyDescent="0.15">
      <c r="A32" s="3443" t="s">
        <v>2967</v>
      </c>
      <c r="B32" s="3415" t="n">
        <v>3527.0892656765786</v>
      </c>
      <c r="C32" s="3418" t="s">
        <v>2948</v>
      </c>
      <c r="D32" s="3418" t="n">
        <v>71.86666666666667</v>
      </c>
      <c r="E32" s="3418" t="n">
        <v>18.40000000000027</v>
      </c>
      <c r="F32" s="3418" t="n">
        <v>5.60000000000033</v>
      </c>
      <c r="G32" s="3415" t="n">
        <v>253.4801485599568</v>
      </c>
      <c r="H32" s="3415" t="n">
        <v>0.06489844248845</v>
      </c>
      <c r="I32" s="3415" t="n">
        <v>0.01975169988779</v>
      </c>
      <c r="J32" s="26"/>
    </row>
    <row r="33">
      <c r="A33" s="3443" t="s">
        <v>172</v>
      </c>
      <c r="B33" s="3415" t="s">
        <v>2942</v>
      </c>
      <c r="C33" s="3418" t="s">
        <v>2948</v>
      </c>
      <c r="D33" s="3418" t="s">
        <v>2942</v>
      </c>
      <c r="E33" s="3418" t="s">
        <v>2942</v>
      </c>
      <c r="F33" s="3418" t="s">
        <v>2942</v>
      </c>
      <c r="G33" s="3415" t="s">
        <v>2942</v>
      </c>
      <c r="H33" s="3415" t="s">
        <v>2942</v>
      </c>
      <c r="I33" s="3415" t="s">
        <v>2942</v>
      </c>
    </row>
    <row r="34">
      <c r="A34" s="3443" t="s">
        <v>553</v>
      </c>
      <c r="B34" s="3415" t="s">
        <v>2945</v>
      </c>
      <c r="C34" s="3418" t="s">
        <v>2948</v>
      </c>
      <c r="D34" s="3418" t="s">
        <v>2945</v>
      </c>
      <c r="E34" s="3418" t="s">
        <v>2945</v>
      </c>
      <c r="F34" s="3418" t="s">
        <v>2945</v>
      </c>
      <c r="G34" s="3415" t="s">
        <v>2945</v>
      </c>
      <c r="H34" s="3415" t="s">
        <v>2945</v>
      </c>
      <c r="I34" s="3415" t="s">
        <v>2945</v>
      </c>
    </row>
    <row r="35" spans="1:10" ht="12" customHeight="1" x14ac:dyDescent="0.15">
      <c r="A35" s="844" t="s">
        <v>89</v>
      </c>
      <c r="B35" s="3415" t="s">
        <v>2942</v>
      </c>
      <c r="C35" s="3418" t="s">
        <v>2948</v>
      </c>
      <c r="D35" s="3418" t="s">
        <v>2942</v>
      </c>
      <c r="E35" s="3418" t="s">
        <v>2942</v>
      </c>
      <c r="F35" s="3418" t="s">
        <v>2942</v>
      </c>
      <c r="G35" s="3415" t="s">
        <v>2942</v>
      </c>
      <c r="H35" s="3415" t="s">
        <v>2942</v>
      </c>
      <c r="I35" s="3415" t="s">
        <v>2942</v>
      </c>
      <c r="J35" s="26"/>
    </row>
    <row r="36" spans="1:10" ht="12.75" customHeight="1" x14ac:dyDescent="0.15">
      <c r="A36" s="844" t="s">
        <v>104</v>
      </c>
      <c r="B36" s="3415" t="s">
        <v>2945</v>
      </c>
      <c r="C36" s="3418" t="s">
        <v>2948</v>
      </c>
      <c r="D36" s="3418" t="s">
        <v>2945</v>
      </c>
      <c r="E36" s="3418" t="s">
        <v>2945</v>
      </c>
      <c r="F36" s="3418" t="s">
        <v>2945</v>
      </c>
      <c r="G36" s="3415" t="s">
        <v>2945</v>
      </c>
      <c r="H36" s="3415" t="s">
        <v>2945</v>
      </c>
      <c r="I36" s="3415" t="s">
        <v>2945</v>
      </c>
      <c r="J36" s="26"/>
    </row>
    <row r="37" spans="1:10" ht="12" customHeight="1" x14ac:dyDescent="0.15">
      <c r="A37" s="844" t="s">
        <v>1958</v>
      </c>
      <c r="B37" s="3418" t="s">
        <v>2942</v>
      </c>
      <c r="C37" s="3418" t="s">
        <v>2948</v>
      </c>
      <c r="D37" s="3416" t="s">
        <v>1185</v>
      </c>
      <c r="E37" s="3416" t="s">
        <v>1185</v>
      </c>
      <c r="F37" s="3416" t="s">
        <v>1185</v>
      </c>
      <c r="G37" s="3418" t="s">
        <v>2942</v>
      </c>
      <c r="H37" s="3418" t="s">
        <v>2942</v>
      </c>
      <c r="I37" s="3418" t="s">
        <v>2942</v>
      </c>
      <c r="J37" s="26"/>
    </row>
    <row r="38" spans="1:10" ht="12" customHeight="1" x14ac:dyDescent="0.15">
      <c r="A38" s="896" t="s">
        <v>113</v>
      </c>
      <c r="B38" s="3418" t="s">
        <v>2959</v>
      </c>
      <c r="C38" s="3418" t="s">
        <v>2948</v>
      </c>
      <c r="D38" s="3416" t="s">
        <v>1185</v>
      </c>
      <c r="E38" s="3416" t="s">
        <v>1185</v>
      </c>
      <c r="F38" s="3416" t="s">
        <v>1185</v>
      </c>
      <c r="G38" s="3418" t="s">
        <v>2959</v>
      </c>
      <c r="H38" s="3418" t="s">
        <v>2959</v>
      </c>
      <c r="I38" s="3418" t="s">
        <v>2959</v>
      </c>
      <c r="J38" s="26"/>
    </row>
    <row r="39" spans="1:10" ht="12" customHeight="1" x14ac:dyDescent="0.15">
      <c r="A39" s="844" t="s">
        <v>109</v>
      </c>
      <c r="B39" s="3415" t="s">
        <v>2958</v>
      </c>
      <c r="C39" s="3418" t="s">
        <v>2948</v>
      </c>
      <c r="D39" s="3418" t="s">
        <v>2958</v>
      </c>
      <c r="E39" s="3418" t="s">
        <v>2958</v>
      </c>
      <c r="F39" s="3418" t="s">
        <v>2958</v>
      </c>
      <c r="G39" s="3415" t="s">
        <v>2958</v>
      </c>
      <c r="H39" s="3415" t="s">
        <v>2958</v>
      </c>
      <c r="I39" s="3415" t="s">
        <v>2958</v>
      </c>
      <c r="J39" s="26"/>
    </row>
    <row r="40" spans="1:10" ht="12" customHeight="1" x14ac:dyDescent="0.15">
      <c r="A40" s="844" t="s">
        <v>110</v>
      </c>
      <c r="B40" s="3415" t="s">
        <v>2958</v>
      </c>
      <c r="C40" s="3418" t="s">
        <v>2948</v>
      </c>
      <c r="D40" s="3418" t="s">
        <v>2958</v>
      </c>
      <c r="E40" s="3418" t="s">
        <v>2958</v>
      </c>
      <c r="F40" s="3418" t="s">
        <v>2958</v>
      </c>
      <c r="G40" s="3415" t="s">
        <v>2958</v>
      </c>
      <c r="H40" s="3415" t="s">
        <v>2958</v>
      </c>
      <c r="I40" s="3415" t="s">
        <v>2958</v>
      </c>
      <c r="J40" s="26"/>
    </row>
    <row r="41" spans="1:10" ht="12.75" customHeight="1" x14ac:dyDescent="0.15">
      <c r="A41" s="844" t="s">
        <v>111</v>
      </c>
      <c r="B41" s="3415" t="s">
        <v>2958</v>
      </c>
      <c r="C41" s="3418" t="s">
        <v>2948</v>
      </c>
      <c r="D41" s="3418" t="s">
        <v>2958</v>
      </c>
      <c r="E41" s="3418" t="s">
        <v>2958</v>
      </c>
      <c r="F41" s="3418" t="s">
        <v>2958</v>
      </c>
      <c r="G41" s="3415" t="s">
        <v>2958</v>
      </c>
      <c r="H41" s="3415" t="s">
        <v>2958</v>
      </c>
      <c r="I41" s="3415" t="s">
        <v>2958</v>
      </c>
      <c r="J41" s="26"/>
    </row>
    <row r="42" spans="1:10" ht="12.75" customHeight="1" x14ac:dyDescent="0.15">
      <c r="A42" s="844" t="s">
        <v>1957</v>
      </c>
      <c r="B42" s="3418" t="s">
        <v>2958</v>
      </c>
      <c r="C42" s="3418" t="s">
        <v>2948</v>
      </c>
      <c r="D42" s="3416" t="s">
        <v>1185</v>
      </c>
      <c r="E42" s="3416" t="s">
        <v>1185</v>
      </c>
      <c r="F42" s="3416" t="s">
        <v>1185</v>
      </c>
      <c r="G42" s="3418" t="s">
        <v>2958</v>
      </c>
      <c r="H42" s="3418" t="s">
        <v>2958</v>
      </c>
      <c r="I42" s="3418" t="s">
        <v>2958</v>
      </c>
      <c r="J42" s="26"/>
    </row>
    <row r="43" spans="1:10" ht="12.75" customHeight="1" x14ac:dyDescent="0.15">
      <c r="A43" s="3443" t="s">
        <v>172</v>
      </c>
      <c r="B43" s="3415" t="s">
        <v>2958</v>
      </c>
      <c r="C43" s="3418" t="s">
        <v>2948</v>
      </c>
      <c r="D43" s="3418" t="s">
        <v>2958</v>
      </c>
      <c r="E43" s="3418" t="s">
        <v>2958</v>
      </c>
      <c r="F43" s="3418" t="s">
        <v>2958</v>
      </c>
      <c r="G43" s="3415" t="s">
        <v>2958</v>
      </c>
      <c r="H43" s="3415" t="s">
        <v>2958</v>
      </c>
      <c r="I43" s="3415" t="s">
        <v>2958</v>
      </c>
      <c r="J43" s="26"/>
    </row>
    <row r="44">
      <c r="A44" s="3443" t="s">
        <v>2967</v>
      </c>
      <c r="B44" s="3415" t="s">
        <v>2958</v>
      </c>
      <c r="C44" s="3418" t="s">
        <v>2948</v>
      </c>
      <c r="D44" s="3418" t="s">
        <v>2958</v>
      </c>
      <c r="E44" s="3418" t="s">
        <v>2958</v>
      </c>
      <c r="F44" s="3418" t="s">
        <v>2958</v>
      </c>
      <c r="G44" s="3415" t="s">
        <v>2958</v>
      </c>
      <c r="H44" s="3415" t="s">
        <v>2958</v>
      </c>
      <c r="I44" s="3415" t="s">
        <v>2958</v>
      </c>
    </row>
    <row r="45">
      <c r="A45" s="3443" t="s">
        <v>553</v>
      </c>
      <c r="B45" s="3415" t="s">
        <v>2958</v>
      </c>
      <c r="C45" s="3418" t="s">
        <v>2948</v>
      </c>
      <c r="D45" s="3418" t="s">
        <v>2958</v>
      </c>
      <c r="E45" s="3418" t="s">
        <v>2958</v>
      </c>
      <c r="F45" s="3418" t="s">
        <v>2958</v>
      </c>
      <c r="G45" s="3415" t="s">
        <v>2958</v>
      </c>
      <c r="H45" s="3415" t="s">
        <v>2958</v>
      </c>
      <c r="I45" s="3415" t="s">
        <v>2958</v>
      </c>
    </row>
    <row r="46" spans="1:10" ht="12" customHeight="1" x14ac:dyDescent="0.15">
      <c r="A46" s="844" t="s">
        <v>89</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104</v>
      </c>
      <c r="B47" s="3415" t="s">
        <v>2958</v>
      </c>
      <c r="C47" s="3418" t="s">
        <v>2948</v>
      </c>
      <c r="D47" s="3418" t="s">
        <v>2958</v>
      </c>
      <c r="E47" s="3418" t="s">
        <v>2958</v>
      </c>
      <c r="F47" s="3418" t="s">
        <v>2958</v>
      </c>
      <c r="G47" s="3415" t="s">
        <v>2958</v>
      </c>
      <c r="H47" s="3415" t="s">
        <v>2958</v>
      </c>
      <c r="I47" s="3415" t="s">
        <v>2958</v>
      </c>
      <c r="J47" s="26"/>
    </row>
    <row r="48" spans="1:10" ht="12" customHeight="1" x14ac:dyDescent="0.15">
      <c r="A48" s="844" t="s">
        <v>1958</v>
      </c>
      <c r="B48" s="3418" t="s">
        <v>2942</v>
      </c>
      <c r="C48" s="3418" t="s">
        <v>2948</v>
      </c>
      <c r="D48" s="3416" t="s">
        <v>1185</v>
      </c>
      <c r="E48" s="3416" t="s">
        <v>1185</v>
      </c>
      <c r="F48" s="3416" t="s">
        <v>1185</v>
      </c>
      <c r="G48" s="3418" t="s">
        <v>2942</v>
      </c>
      <c r="H48" s="3418" t="s">
        <v>2942</v>
      </c>
      <c r="I48" s="3418" t="s">
        <v>2942</v>
      </c>
      <c r="J48" s="26"/>
    </row>
    <row r="49" spans="1:10" ht="12" customHeight="1" x14ac:dyDescent="0.15">
      <c r="A49" s="896" t="s">
        <v>114</v>
      </c>
      <c r="B49" s="3418" t="s">
        <v>2959</v>
      </c>
      <c r="C49" s="3418" t="s">
        <v>2948</v>
      </c>
      <c r="D49" s="3416" t="s">
        <v>1185</v>
      </c>
      <c r="E49" s="3416" t="s">
        <v>1185</v>
      </c>
      <c r="F49" s="3416" t="s">
        <v>1185</v>
      </c>
      <c r="G49" s="3418" t="s">
        <v>2959</v>
      </c>
      <c r="H49" s="3418" t="s">
        <v>2959</v>
      </c>
      <c r="I49" s="3418" t="s">
        <v>2959</v>
      </c>
      <c r="J49" s="26"/>
    </row>
    <row r="50" spans="1:10" ht="12" customHeight="1" x14ac:dyDescent="0.15">
      <c r="A50" s="844" t="s">
        <v>109</v>
      </c>
      <c r="B50" s="3415" t="s">
        <v>2958</v>
      </c>
      <c r="C50" s="3418" t="s">
        <v>2948</v>
      </c>
      <c r="D50" s="3418" t="s">
        <v>2958</v>
      </c>
      <c r="E50" s="3418" t="s">
        <v>2958</v>
      </c>
      <c r="F50" s="3418" t="s">
        <v>2958</v>
      </c>
      <c r="G50" s="3415" t="s">
        <v>2958</v>
      </c>
      <c r="H50" s="3415" t="s">
        <v>2958</v>
      </c>
      <c r="I50" s="3415" t="s">
        <v>2958</v>
      </c>
      <c r="J50" s="26"/>
    </row>
    <row r="51" spans="1:10" ht="12" customHeight="1" x14ac:dyDescent="0.15">
      <c r="A51" s="844" t="s">
        <v>110</v>
      </c>
      <c r="B51" s="3415" t="s">
        <v>2958</v>
      </c>
      <c r="C51" s="3418" t="s">
        <v>2948</v>
      </c>
      <c r="D51" s="3418" t="s">
        <v>2958</v>
      </c>
      <c r="E51" s="3418" t="s">
        <v>2958</v>
      </c>
      <c r="F51" s="3418" t="s">
        <v>2958</v>
      </c>
      <c r="G51" s="3415" t="s">
        <v>2958</v>
      </c>
      <c r="H51" s="3415" t="s">
        <v>2958</v>
      </c>
      <c r="I51" s="3415" t="s">
        <v>2958</v>
      </c>
      <c r="J51" s="26"/>
    </row>
    <row r="52" spans="1:10" ht="12.75" customHeight="1" x14ac:dyDescent="0.15">
      <c r="A52" s="844" t="s">
        <v>111</v>
      </c>
      <c r="B52" s="3415" t="s">
        <v>2958</v>
      </c>
      <c r="C52" s="3418" t="s">
        <v>2948</v>
      </c>
      <c r="D52" s="3418" t="s">
        <v>2958</v>
      </c>
      <c r="E52" s="3418" t="s">
        <v>2958</v>
      </c>
      <c r="F52" s="3418" t="s">
        <v>2958</v>
      </c>
      <c r="G52" s="3415" t="s">
        <v>2958</v>
      </c>
      <c r="H52" s="3415" t="s">
        <v>2958</v>
      </c>
      <c r="I52" s="3415" t="s">
        <v>2958</v>
      </c>
      <c r="J52" s="26"/>
    </row>
    <row r="53" spans="1:10" ht="12.75" customHeight="1" x14ac:dyDescent="0.15">
      <c r="A53" s="844" t="s">
        <v>1959</v>
      </c>
      <c r="B53" s="3418" t="s">
        <v>2958</v>
      </c>
      <c r="C53" s="3418" t="s">
        <v>2948</v>
      </c>
      <c r="D53" s="3416" t="s">
        <v>1185</v>
      </c>
      <c r="E53" s="3416" t="s">
        <v>1185</v>
      </c>
      <c r="F53" s="3416" t="s">
        <v>1185</v>
      </c>
      <c r="G53" s="3418" t="s">
        <v>2958</v>
      </c>
      <c r="H53" s="3418" t="s">
        <v>2958</v>
      </c>
      <c r="I53" s="3418" t="s">
        <v>2958</v>
      </c>
      <c r="J53" s="26"/>
    </row>
    <row r="54" spans="1:10" ht="12.75" customHeight="1" x14ac:dyDescent="0.15">
      <c r="A54" s="3443" t="s">
        <v>172</v>
      </c>
      <c r="B54" s="3415" t="s">
        <v>2958</v>
      </c>
      <c r="C54" s="3418" t="s">
        <v>2948</v>
      </c>
      <c r="D54" s="3418" t="s">
        <v>2958</v>
      </c>
      <c r="E54" s="3418" t="s">
        <v>2958</v>
      </c>
      <c r="F54" s="3418" t="s">
        <v>2958</v>
      </c>
      <c r="G54" s="3415" t="s">
        <v>2958</v>
      </c>
      <c r="H54" s="3415" t="s">
        <v>2958</v>
      </c>
      <c r="I54" s="3415" t="s">
        <v>2958</v>
      </c>
      <c r="J54" s="26"/>
    </row>
    <row r="55">
      <c r="A55" s="3443" t="s">
        <v>553</v>
      </c>
      <c r="B55" s="3415" t="s">
        <v>2958</v>
      </c>
      <c r="C55" s="3418" t="s">
        <v>2948</v>
      </c>
      <c r="D55" s="3418" t="s">
        <v>2958</v>
      </c>
      <c r="E55" s="3418" t="s">
        <v>2958</v>
      </c>
      <c r="F55" s="3418" t="s">
        <v>2958</v>
      </c>
      <c r="G55" s="3415" t="s">
        <v>2958</v>
      </c>
      <c r="H55" s="3415" t="s">
        <v>2958</v>
      </c>
      <c r="I55" s="3415" t="s">
        <v>2958</v>
      </c>
    </row>
    <row r="56">
      <c r="A56" s="3443" t="s">
        <v>2967</v>
      </c>
      <c r="B56" s="3415" t="s">
        <v>2958</v>
      </c>
      <c r="C56" s="3418" t="s">
        <v>2948</v>
      </c>
      <c r="D56" s="3418" t="s">
        <v>2958</v>
      </c>
      <c r="E56" s="3418" t="s">
        <v>2958</v>
      </c>
      <c r="F56" s="3418" t="s">
        <v>2958</v>
      </c>
      <c r="G56" s="3415" t="s">
        <v>2958</v>
      </c>
      <c r="H56" s="3415" t="s">
        <v>2958</v>
      </c>
      <c r="I56" s="3415" t="s">
        <v>2958</v>
      </c>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2958</v>
      </c>
      <c r="C58" s="3418" t="s">
        <v>2948</v>
      </c>
      <c r="D58" s="3418" t="s">
        <v>2958</v>
      </c>
      <c r="E58" s="3418" t="s">
        <v>2958</v>
      </c>
      <c r="F58" s="3418" t="s">
        <v>2958</v>
      </c>
      <c r="G58" s="3415" t="s">
        <v>2958</v>
      </c>
      <c r="H58" s="3415" t="s">
        <v>2958</v>
      </c>
      <c r="I58" s="3415" t="s">
        <v>2958</v>
      </c>
      <c r="J58" s="26"/>
    </row>
    <row r="59" spans="1:10" ht="12" customHeight="1" x14ac:dyDescent="0.15">
      <c r="A59" s="844" t="s">
        <v>1958</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6" t="s">
        <v>115</v>
      </c>
      <c r="B60" s="3418" t="n">
        <v>347.5</v>
      </c>
      <c r="C60" s="3418" t="s">
        <v>2948</v>
      </c>
      <c r="D60" s="3416" t="s">
        <v>1185</v>
      </c>
      <c r="E60" s="3416" t="s">
        <v>1185</v>
      </c>
      <c r="F60" s="3416" t="s">
        <v>1185</v>
      </c>
      <c r="G60" s="3418" t="n">
        <v>25.48333333333333</v>
      </c>
      <c r="H60" s="3418" t="n">
        <v>0.006394</v>
      </c>
      <c r="I60" s="3418" t="n">
        <v>0.001946</v>
      </c>
      <c r="J60" s="26"/>
    </row>
    <row r="61" spans="1:10" ht="12" customHeight="1" x14ac:dyDescent="0.15">
      <c r="A61" s="844" t="s">
        <v>109</v>
      </c>
      <c r="B61" s="3415" t="s">
        <v>2958</v>
      </c>
      <c r="C61" s="3418" t="s">
        <v>2948</v>
      </c>
      <c r="D61" s="3418" t="s">
        <v>2958</v>
      </c>
      <c r="E61" s="3418" t="s">
        <v>2958</v>
      </c>
      <c r="F61" s="3418" t="s">
        <v>2958</v>
      </c>
      <c r="G61" s="3415" t="s">
        <v>2958</v>
      </c>
      <c r="H61" s="3415" t="s">
        <v>2958</v>
      </c>
      <c r="I61" s="3415" t="s">
        <v>2958</v>
      </c>
      <c r="J61" s="26"/>
    </row>
    <row r="62" spans="1:10" ht="12" customHeight="1" x14ac:dyDescent="0.15">
      <c r="A62" s="844" t="s">
        <v>110</v>
      </c>
      <c r="B62" s="3415" t="s">
        <v>2958</v>
      </c>
      <c r="C62" s="3418" t="s">
        <v>2948</v>
      </c>
      <c r="D62" s="3418" t="s">
        <v>2958</v>
      </c>
      <c r="E62" s="3418" t="s">
        <v>2958</v>
      </c>
      <c r="F62" s="3418" t="s">
        <v>2958</v>
      </c>
      <c r="G62" s="3415" t="s">
        <v>2958</v>
      </c>
      <c r="H62" s="3415" t="s">
        <v>2958</v>
      </c>
      <c r="I62" s="3415" t="s">
        <v>2958</v>
      </c>
      <c r="J62" s="26"/>
    </row>
    <row r="63" spans="1:10" ht="12.75" customHeight="1" x14ac:dyDescent="0.15">
      <c r="A63" s="844" t="s">
        <v>111</v>
      </c>
      <c r="B63" s="3415" t="s">
        <v>2958</v>
      </c>
      <c r="C63" s="3418" t="s">
        <v>2948</v>
      </c>
      <c r="D63" s="3418" t="s">
        <v>2958</v>
      </c>
      <c r="E63" s="3418" t="s">
        <v>2958</v>
      </c>
      <c r="F63" s="3418" t="s">
        <v>2958</v>
      </c>
      <c r="G63" s="3415" t="s">
        <v>2958</v>
      </c>
      <c r="H63" s="3415" t="s">
        <v>2958</v>
      </c>
      <c r="I63" s="3415" t="s">
        <v>2958</v>
      </c>
      <c r="J63" s="26"/>
    </row>
    <row r="64" spans="1:10" ht="12.75" customHeight="1" x14ac:dyDescent="0.15">
      <c r="A64" s="844" t="s">
        <v>1957</v>
      </c>
      <c r="B64" s="3418" t="n">
        <v>347.5</v>
      </c>
      <c r="C64" s="3418" t="s">
        <v>2948</v>
      </c>
      <c r="D64" s="3416" t="s">
        <v>1185</v>
      </c>
      <c r="E64" s="3416" t="s">
        <v>1185</v>
      </c>
      <c r="F64" s="3416" t="s">
        <v>1185</v>
      </c>
      <c r="G64" s="3418" t="n">
        <v>25.48333333333333</v>
      </c>
      <c r="H64" s="3418" t="n">
        <v>0.006394</v>
      </c>
      <c r="I64" s="3418" t="n">
        <v>0.001946</v>
      </c>
      <c r="J64" s="26"/>
    </row>
    <row r="65" spans="1:10" ht="12.75" customHeight="1" x14ac:dyDescent="0.15">
      <c r="A65" s="3443" t="s">
        <v>553</v>
      </c>
      <c r="B65" s="3415" t="s">
        <v>2958</v>
      </c>
      <c r="C65" s="3418" t="s">
        <v>2948</v>
      </c>
      <c r="D65" s="3418" t="s">
        <v>2958</v>
      </c>
      <c r="E65" s="3418" t="s">
        <v>2958</v>
      </c>
      <c r="F65" s="3418" t="s">
        <v>2958</v>
      </c>
      <c r="G65" s="3415" t="s">
        <v>2958</v>
      </c>
      <c r="H65" s="3415" t="s">
        <v>2958</v>
      </c>
      <c r="I65" s="3415" t="s">
        <v>2958</v>
      </c>
      <c r="J65" s="26"/>
    </row>
    <row r="66">
      <c r="A66" s="3443" t="s">
        <v>2967</v>
      </c>
      <c r="B66" s="3415" t="s">
        <v>2958</v>
      </c>
      <c r="C66" s="3418" t="s">
        <v>2948</v>
      </c>
      <c r="D66" s="3418" t="s">
        <v>2958</v>
      </c>
      <c r="E66" s="3418" t="s">
        <v>2958</v>
      </c>
      <c r="F66" s="3418" t="s">
        <v>2958</v>
      </c>
      <c r="G66" s="3415" t="s">
        <v>2958</v>
      </c>
      <c r="H66" s="3415" t="s">
        <v>2958</v>
      </c>
      <c r="I66" s="3415" t="s">
        <v>2958</v>
      </c>
    </row>
    <row r="67">
      <c r="A67" s="3443" t="s">
        <v>172</v>
      </c>
      <c r="B67" s="3415" t="n">
        <v>347.5</v>
      </c>
      <c r="C67" s="3418" t="s">
        <v>2948</v>
      </c>
      <c r="D67" s="3418" t="n">
        <v>73.33333333333331</v>
      </c>
      <c r="E67" s="3418" t="n">
        <v>18.4</v>
      </c>
      <c r="F67" s="3418" t="n">
        <v>5.6</v>
      </c>
      <c r="G67" s="3415" t="n">
        <v>25.48333333333333</v>
      </c>
      <c r="H67" s="3415" t="n">
        <v>0.006394</v>
      </c>
      <c r="I67" s="3415" t="n">
        <v>0.001946</v>
      </c>
    </row>
    <row r="68" spans="1:10" ht="12" customHeight="1" x14ac:dyDescent="0.15">
      <c r="A68" s="844" t="s">
        <v>89</v>
      </c>
      <c r="B68" s="3415" t="s">
        <v>2942</v>
      </c>
      <c r="C68" s="3418" t="s">
        <v>2948</v>
      </c>
      <c r="D68" s="3418" t="s">
        <v>2942</v>
      </c>
      <c r="E68" s="3418" t="s">
        <v>2942</v>
      </c>
      <c r="F68" s="3418" t="s">
        <v>2942</v>
      </c>
      <c r="G68" s="3415" t="s">
        <v>2942</v>
      </c>
      <c r="H68" s="3415" t="s">
        <v>2942</v>
      </c>
      <c r="I68" s="3415" t="s">
        <v>2942</v>
      </c>
      <c r="J68" s="26"/>
    </row>
    <row r="69" spans="1:10" ht="12.75" customHeight="1" x14ac:dyDescent="0.15">
      <c r="A69" s="844" t="s">
        <v>104</v>
      </c>
      <c r="B69" s="3415" t="s">
        <v>2958</v>
      </c>
      <c r="C69" s="3418" t="s">
        <v>2948</v>
      </c>
      <c r="D69" s="3418" t="s">
        <v>2958</v>
      </c>
      <c r="E69" s="3418" t="s">
        <v>2958</v>
      </c>
      <c r="F69" s="3418" t="s">
        <v>2958</v>
      </c>
      <c r="G69" s="3415" t="s">
        <v>2958</v>
      </c>
      <c r="H69" s="3415" t="s">
        <v>2958</v>
      </c>
      <c r="I69" s="3415" t="s">
        <v>2958</v>
      </c>
      <c r="J69" s="26"/>
    </row>
    <row r="70" spans="1:10" ht="12" customHeight="1" x14ac:dyDescent="0.15">
      <c r="A70" s="844" t="s">
        <v>1958</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25246.83985197331</v>
      </c>
      <c r="C72" s="3418" t="s">
        <v>2948</v>
      </c>
      <c r="D72" s="3416" t="s">
        <v>1185</v>
      </c>
      <c r="E72" s="3416" t="s">
        <v>1185</v>
      </c>
      <c r="F72" s="3416" t="s">
        <v>1185</v>
      </c>
      <c r="G72" s="3418" t="n">
        <v>1868.097836780345</v>
      </c>
      <c r="H72" s="3418" t="n">
        <v>0.10477438538569</v>
      </c>
      <c r="I72" s="3418" t="n">
        <v>0.72205961976644</v>
      </c>
      <c r="J72" s="26"/>
    </row>
    <row r="73" spans="1:10" ht="12" customHeight="1" x14ac:dyDescent="0.15">
      <c r="A73" s="844" t="s">
        <v>87</v>
      </c>
      <c r="B73" s="3415" t="n">
        <v>25246.83985197331</v>
      </c>
      <c r="C73" s="3418" t="s">
        <v>2948</v>
      </c>
      <c r="D73" s="3418" t="n">
        <v>73.99333333333333</v>
      </c>
      <c r="E73" s="3418" t="n">
        <v>4.15000000000003</v>
      </c>
      <c r="F73" s="3418" t="n">
        <v>28.60000000000013</v>
      </c>
      <c r="G73" s="3415" t="n">
        <v>1868.097836780345</v>
      </c>
      <c r="H73" s="3415" t="n">
        <v>0.10477438538569</v>
      </c>
      <c r="I73" s="3415" t="n">
        <v>0.72205961976644</v>
      </c>
      <c r="J73" s="26"/>
    </row>
    <row r="74" spans="1:10" ht="12" customHeight="1" x14ac:dyDescent="0.15">
      <c r="A74" s="844" t="s">
        <v>88</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2948</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2948</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2948</v>
      </c>
      <c r="D77" s="3416" t="s">
        <v>1185</v>
      </c>
      <c r="E77" s="3416" t="s">
        <v>1185</v>
      </c>
      <c r="F77" s="3416" t="s">
        <v>1185</v>
      </c>
      <c r="G77" s="3418" t="s">
        <v>2942</v>
      </c>
      <c r="H77" s="3418" t="s">
        <v>2942</v>
      </c>
      <c r="I77" s="3418" t="s">
        <v>2942</v>
      </c>
      <c r="J77" s="26"/>
    </row>
    <row r="78" spans="1:10" ht="12" customHeight="1" x14ac:dyDescent="0.15">
      <c r="A78" s="892" t="s">
        <v>1961</v>
      </c>
      <c r="B78" s="3418" t="n">
        <v>10351.983858871457</v>
      </c>
      <c r="C78" s="3418" t="s">
        <v>2948</v>
      </c>
      <c r="D78" s="3416" t="s">
        <v>1185</v>
      </c>
      <c r="E78" s="3416" t="s">
        <v>1185</v>
      </c>
      <c r="F78" s="3416" t="s">
        <v>1185</v>
      </c>
      <c r="G78" s="3418" t="n">
        <v>794.3959999190199</v>
      </c>
      <c r="H78" s="3418" t="n">
        <v>0.0724638870121</v>
      </c>
      <c r="I78" s="3418" t="n">
        <v>0.02070396771774</v>
      </c>
      <c r="J78" s="26"/>
    </row>
    <row r="79" spans="1:10" ht="12" customHeight="1" x14ac:dyDescent="0.15">
      <c r="A79" s="844" t="s">
        <v>117</v>
      </c>
      <c r="B79" s="3415" t="n">
        <v>8424.369838416349</v>
      </c>
      <c r="C79" s="3418" t="s">
        <v>2948</v>
      </c>
      <c r="D79" s="3418" t="n">
        <v>77.36666666666667</v>
      </c>
      <c r="E79" s="3418" t="n">
        <v>6.99999999999947</v>
      </c>
      <c r="F79" s="3418" t="n">
        <v>1.99999999999968</v>
      </c>
      <c r="G79" s="3415" t="n">
        <v>651.7654131654783</v>
      </c>
      <c r="H79" s="3415" t="n">
        <v>0.05897058886891</v>
      </c>
      <c r="I79" s="3415" t="n">
        <v>0.01684873967683</v>
      </c>
      <c r="J79" s="26"/>
    </row>
    <row r="80" spans="1:10" ht="12" customHeight="1" x14ac:dyDescent="0.15">
      <c r="A80" s="844" t="s">
        <v>118</v>
      </c>
      <c r="B80" s="3415" t="n">
        <v>1927.6140204551082</v>
      </c>
      <c r="C80" s="3418" t="s">
        <v>2948</v>
      </c>
      <c r="D80" s="3418" t="n">
        <v>73.99333333333333</v>
      </c>
      <c r="E80" s="3418" t="n">
        <v>7.0000000000022</v>
      </c>
      <c r="F80" s="3418" t="n">
        <v>1.99999999999989</v>
      </c>
      <c r="G80" s="3415" t="n">
        <v>142.63058675354162</v>
      </c>
      <c r="H80" s="3415" t="n">
        <v>0.01349329814319</v>
      </c>
      <c r="I80" s="3415" t="n">
        <v>0.00385522804091</v>
      </c>
      <c r="J80" s="26"/>
    </row>
    <row r="81" spans="1:10" ht="12" customHeight="1" x14ac:dyDescent="0.15">
      <c r="A81" s="844" t="s">
        <v>109</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2948</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2948</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2948</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92" t="s">
        <v>1964</v>
      </c>
      <c r="B87" s="3418" t="n">
        <v>445529.12931566586</v>
      </c>
      <c r="C87" s="3418" t="s">
        <v>2948</v>
      </c>
      <c r="D87" s="3416" t="s">
        <v>1185</v>
      </c>
      <c r="E87" s="3416" t="s">
        <v>1185</v>
      </c>
      <c r="F87" s="3416" t="s">
        <v>1185</v>
      </c>
      <c r="G87" s="3418" t="n">
        <v>30064.292048250747</v>
      </c>
      <c r="H87" s="3418" t="n">
        <v>12.96052413609874</v>
      </c>
      <c r="I87" s="3418" t="n">
        <v>5.59892834141732</v>
      </c>
      <c r="J87" s="26"/>
    </row>
    <row r="88" spans="1:10" ht="12" customHeight="1" x14ac:dyDescent="0.15">
      <c r="A88" s="871" t="s">
        <v>87</v>
      </c>
      <c r="B88" s="3418" t="n">
        <v>295363.74725076207</v>
      </c>
      <c r="C88" s="3418" t="s">
        <v>2948</v>
      </c>
      <c r="D88" s="3418" t="n">
        <v>73.48934012571917</v>
      </c>
      <c r="E88" s="3418" t="n">
        <v>43.37146611008399</v>
      </c>
      <c r="F88" s="3418" t="n">
        <v>18.90520368591519</v>
      </c>
      <c r="G88" s="3418" t="n">
        <v>21706.086882518204</v>
      </c>
      <c r="H88" s="3418" t="n">
        <v>12.81035875403384</v>
      </c>
      <c r="I88" s="3418" t="n">
        <v>5.58391180321083</v>
      </c>
      <c r="J88" s="26"/>
    </row>
    <row r="89" spans="1:10" ht="12" customHeight="1" x14ac:dyDescent="0.15">
      <c r="A89" s="871" t="s">
        <v>88</v>
      </c>
      <c r="B89" s="3418" t="s">
        <v>2942</v>
      </c>
      <c r="C89" s="3418" t="s">
        <v>2948</v>
      </c>
      <c r="D89" s="3418" t="s">
        <v>2942</v>
      </c>
      <c r="E89" s="3418" t="s">
        <v>2942</v>
      </c>
      <c r="F89" s="3418" t="s">
        <v>2942</v>
      </c>
      <c r="G89" s="3418" t="s">
        <v>2942</v>
      </c>
      <c r="H89" s="3418" t="s">
        <v>2942</v>
      </c>
      <c r="I89" s="3418" t="s">
        <v>2942</v>
      </c>
      <c r="J89" s="26"/>
    </row>
    <row r="90" spans="1:10" ht="12" customHeight="1" x14ac:dyDescent="0.15">
      <c r="A90" s="871" t="s">
        <v>89</v>
      </c>
      <c r="B90" s="3418" t="n">
        <v>150165.38206490377</v>
      </c>
      <c r="C90" s="3418" t="s">
        <v>2948</v>
      </c>
      <c r="D90" s="3418" t="n">
        <v>55.65999999999999</v>
      </c>
      <c r="E90" s="3418" t="n">
        <v>0.99999999999997</v>
      </c>
      <c r="F90" s="3418" t="n">
        <v>0.1</v>
      </c>
      <c r="G90" s="3418" t="n">
        <v>8358.205165732543</v>
      </c>
      <c r="H90" s="3418" t="n">
        <v>0.1501653820649</v>
      </c>
      <c r="I90" s="3418" t="n">
        <v>0.01501653820649</v>
      </c>
      <c r="J90" s="26"/>
    </row>
    <row r="91" spans="1:10" ht="12" customHeight="1" x14ac:dyDescent="0.15">
      <c r="A91" s="871" t="s">
        <v>90</v>
      </c>
      <c r="B91" s="3418" t="s">
        <v>2942</v>
      </c>
      <c r="C91" s="3418" t="s">
        <v>2948</v>
      </c>
      <c r="D91" s="3418" t="s">
        <v>2942</v>
      </c>
      <c r="E91" s="3418" t="s">
        <v>2942</v>
      </c>
      <c r="F91" s="3418" t="s">
        <v>2942</v>
      </c>
      <c r="G91" s="3418" t="s">
        <v>2942</v>
      </c>
      <c r="H91" s="3418" t="s">
        <v>2942</v>
      </c>
      <c r="I91" s="3418" t="s">
        <v>2942</v>
      </c>
      <c r="J91" s="26"/>
    </row>
    <row r="92" spans="1:10" ht="12" customHeight="1" x14ac:dyDescent="0.15">
      <c r="A92" s="871" t="s">
        <v>94</v>
      </c>
      <c r="B92" s="3418" t="s">
        <v>2968</v>
      </c>
      <c r="C92" s="3418" t="s">
        <v>2948</v>
      </c>
      <c r="D92" s="3418" t="s">
        <v>2968</v>
      </c>
      <c r="E92" s="3418" t="s">
        <v>2968</v>
      </c>
      <c r="F92" s="3418" t="s">
        <v>2968</v>
      </c>
      <c r="G92" s="3418" t="s">
        <v>2968</v>
      </c>
      <c r="H92" s="3418" t="s">
        <v>2968</v>
      </c>
      <c r="I92" s="3418" t="s">
        <v>2968</v>
      </c>
      <c r="J92" s="26"/>
    </row>
    <row r="93" spans="1:10" ht="12" customHeight="1" x14ac:dyDescent="0.15">
      <c r="A93" s="897" t="s">
        <v>2771</v>
      </c>
      <c r="B93" s="3418" t="n">
        <v>150165.38206490377</v>
      </c>
      <c r="C93" s="3418" t="s">
        <v>2948</v>
      </c>
      <c r="D93" s="3416" t="s">
        <v>1185</v>
      </c>
      <c r="E93" s="3416" t="s">
        <v>1185</v>
      </c>
      <c r="F93" s="3416" t="s">
        <v>1185</v>
      </c>
      <c r="G93" s="3418" t="n">
        <v>8358.205165732543</v>
      </c>
      <c r="H93" s="3418" t="n">
        <v>0.1501653820649</v>
      </c>
      <c r="I93" s="3418" t="n">
        <v>0.01501653820649</v>
      </c>
      <c r="J93" s="26"/>
    </row>
    <row r="94" spans="1:10" ht="12" customHeight="1" x14ac:dyDescent="0.15">
      <c r="A94" s="871" t="s">
        <v>87</v>
      </c>
      <c r="B94" s="3415" t="s">
        <v>2942</v>
      </c>
      <c r="C94" s="3418" t="s">
        <v>2948</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2948</v>
      </c>
      <c r="D95" s="3418" t="s">
        <v>2942</v>
      </c>
      <c r="E95" s="3418" t="s">
        <v>2942</v>
      </c>
      <c r="F95" s="3418" t="s">
        <v>2942</v>
      </c>
      <c r="G95" s="3415" t="s">
        <v>2942</v>
      </c>
      <c r="H95" s="3415" t="s">
        <v>2942</v>
      </c>
      <c r="I95" s="3415" t="s">
        <v>2942</v>
      </c>
      <c r="J95" s="26"/>
    </row>
    <row r="96" spans="1:10" ht="12" customHeight="1" x14ac:dyDescent="0.15">
      <c r="A96" s="871" t="s">
        <v>89</v>
      </c>
      <c r="B96" s="3415" t="n">
        <v>150165.38206490377</v>
      </c>
      <c r="C96" s="3418" t="s">
        <v>2948</v>
      </c>
      <c r="D96" s="3418" t="n">
        <v>55.65999999999999</v>
      </c>
      <c r="E96" s="3418" t="n">
        <v>0.99999999999997</v>
      </c>
      <c r="F96" s="3418" t="n">
        <v>0.1</v>
      </c>
      <c r="G96" s="3415" t="n">
        <v>8358.205165732543</v>
      </c>
      <c r="H96" s="3415" t="n">
        <v>0.1501653820649</v>
      </c>
      <c r="I96" s="3415" t="n">
        <v>0.01501653820649</v>
      </c>
      <c r="J96" s="26"/>
    </row>
    <row r="97" spans="1:10" ht="12" customHeight="1" x14ac:dyDescent="0.15">
      <c r="A97" s="871" t="s">
        <v>90</v>
      </c>
      <c r="B97" s="3415" t="s">
        <v>2942</v>
      </c>
      <c r="C97" s="3418" t="s">
        <v>2948</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2948</v>
      </c>
      <c r="D98" s="3418" t="s">
        <v>2945</v>
      </c>
      <c r="E98" s="3418" t="s">
        <v>2945</v>
      </c>
      <c r="F98" s="3418" t="s">
        <v>2945</v>
      </c>
      <c r="G98" s="3415" t="s">
        <v>2945</v>
      </c>
      <c r="H98" s="3415" t="s">
        <v>2945</v>
      </c>
      <c r="I98" s="3415" t="s">
        <v>2945</v>
      </c>
      <c r="J98" s="26"/>
    </row>
    <row r="99" spans="1:10" ht="12" customHeight="1" x14ac:dyDescent="0.15">
      <c r="A99" s="897" t="s">
        <v>2772</v>
      </c>
      <c r="B99" s="3418" t="n">
        <v>295363.74725076207</v>
      </c>
      <c r="C99" s="3418" t="s">
        <v>2948</v>
      </c>
      <c r="D99" s="3416" t="s">
        <v>1185</v>
      </c>
      <c r="E99" s="3416" t="s">
        <v>1185</v>
      </c>
      <c r="F99" s="3416" t="s">
        <v>1185</v>
      </c>
      <c r="G99" s="3418" t="n">
        <v>21706.086882518204</v>
      </c>
      <c r="H99" s="3418" t="n">
        <v>12.81035875403384</v>
      </c>
      <c r="I99" s="3418" t="n">
        <v>5.58391180321083</v>
      </c>
      <c r="J99" s="26"/>
    </row>
    <row r="100" spans="1:10" ht="12" customHeight="1" x14ac:dyDescent="0.15">
      <c r="A100" s="3433" t="s">
        <v>2969</v>
      </c>
      <c r="B100" s="3418" t="n">
        <v>295363.74725076207</v>
      </c>
      <c r="C100" s="3418" t="s">
        <v>2948</v>
      </c>
      <c r="D100" s="3416" t="s">
        <v>1185</v>
      </c>
      <c r="E100" s="3416" t="s">
        <v>1185</v>
      </c>
      <c r="F100" s="3416" t="s">
        <v>1185</v>
      </c>
      <c r="G100" s="3418" t="n">
        <v>21706.086882518204</v>
      </c>
      <c r="H100" s="3418" t="n">
        <v>12.81035875403384</v>
      </c>
      <c r="I100" s="3418" t="n">
        <v>5.58391180321083</v>
      </c>
      <c r="J100" s="26"/>
    </row>
    <row r="101">
      <c r="A101" s="3438" t="s">
        <v>2953</v>
      </c>
      <c r="B101" s="3415" t="n">
        <v>295363.74725076207</v>
      </c>
      <c r="C101" s="3418" t="s">
        <v>2948</v>
      </c>
      <c r="D101" s="3418" t="n">
        <v>73.48934012571917</v>
      </c>
      <c r="E101" s="3418" t="n">
        <v>43.37146611008399</v>
      </c>
      <c r="F101" s="3418" t="n">
        <v>18.90520368591519</v>
      </c>
      <c r="G101" s="3415" t="n">
        <v>21706.086882518204</v>
      </c>
      <c r="H101" s="3415" t="n">
        <v>12.81035875403384</v>
      </c>
      <c r="I101" s="3415" t="n">
        <v>5.58391180321083</v>
      </c>
    </row>
    <row r="102">
      <c r="A102" s="3438" t="s">
        <v>65</v>
      </c>
      <c r="B102" s="3415" t="s">
        <v>2946</v>
      </c>
      <c r="C102" s="3418" t="s">
        <v>2948</v>
      </c>
      <c r="D102" s="3418" t="s">
        <v>2946</v>
      </c>
      <c r="E102" s="3418" t="s">
        <v>2946</v>
      </c>
      <c r="F102" s="3418" t="s">
        <v>2946</v>
      </c>
      <c r="G102" s="3415" t="s">
        <v>2946</v>
      </c>
      <c r="H102" s="3415" t="s">
        <v>2946</v>
      </c>
      <c r="I102" s="3415" t="s">
        <v>2946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6349.5048939743065</v>
      </c>
      <c r="C8" s="3419" t="n">
        <v>2138.957394378094</v>
      </c>
      <c r="D8" s="3419" t="n">
        <v>2486.2551907760476</v>
      </c>
      <c r="E8" s="3419" t="n">
        <v>1384.8170319501166</v>
      </c>
      <c r="F8" s="3419" t="s">
        <v>3284</v>
      </c>
      <c r="G8" s="3419" t="s">
        <v>2968</v>
      </c>
      <c r="H8" s="3419" t="n">
        <v>7.57510430577388</v>
      </c>
    </row>
    <row r="9" spans="1:8" x14ac:dyDescent="0.15">
      <c r="A9" s="1910" t="s">
        <v>1069</v>
      </c>
      <c r="B9" s="3415" t="n">
        <v>4386.731313527144</v>
      </c>
      <c r="C9" s="3415" t="n">
        <v>2080.799049892594</v>
      </c>
      <c r="D9" s="3415" t="n">
        <v>2029.1270831403572</v>
      </c>
      <c r="E9" s="3415" t="n">
        <v>1358.3145976380665</v>
      </c>
      <c r="F9" s="3415" t="s">
        <v>2942</v>
      </c>
      <c r="G9" s="3415" t="s">
        <v>2946</v>
      </c>
      <c r="H9" s="3415" t="n">
        <v>7.4502853768628</v>
      </c>
    </row>
    <row r="10" spans="1:8" ht="13.5" customHeight="1" x14ac:dyDescent="0.15">
      <c r="A10" s="1910" t="s">
        <v>1142</v>
      </c>
      <c r="B10" s="3415" t="n">
        <v>29.185669</v>
      </c>
      <c r="C10" s="3415" t="n">
        <v>40.06283043</v>
      </c>
      <c r="D10" s="3415" t="n">
        <v>282.3576114951906</v>
      </c>
      <c r="E10" s="3415" t="n">
        <v>26.0984962</v>
      </c>
      <c r="F10" s="3415" t="s">
        <v>2945</v>
      </c>
      <c r="G10" s="3415" t="s">
        <v>2946</v>
      </c>
      <c r="H10" s="3415" t="n">
        <v>0.12481892891108</v>
      </c>
    </row>
    <row r="11" spans="1:8" ht="13" x14ac:dyDescent="0.15">
      <c r="A11" s="1910" t="s">
        <v>2322</v>
      </c>
      <c r="B11" s="3415" t="n">
        <v>1499.423151533908</v>
      </c>
      <c r="C11" s="3415" t="s">
        <v>2949</v>
      </c>
      <c r="D11" s="3415" t="n">
        <v>174.77049614049997</v>
      </c>
      <c r="E11" s="3415" t="s">
        <v>2949</v>
      </c>
      <c r="F11" s="3416" t="s">
        <v>1185</v>
      </c>
      <c r="G11" s="3415" t="s">
        <v>2946</v>
      </c>
      <c r="H11" s="3415" t="s">
        <v>2945</v>
      </c>
    </row>
    <row r="12" spans="1:8" ht="13" x14ac:dyDescent="0.15">
      <c r="A12" s="1910" t="s">
        <v>2323</v>
      </c>
      <c r="B12" s="3415" t="n">
        <v>1.91573146765</v>
      </c>
      <c r="C12" s="3415" t="n">
        <v>18.0955140555</v>
      </c>
      <c r="D12" s="3415" t="s">
        <v>2944</v>
      </c>
      <c r="E12" s="3415" t="n">
        <v>0.40393811205</v>
      </c>
      <c r="F12" s="3416" t="s">
        <v>1185</v>
      </c>
      <c r="G12" s="3415" t="s">
        <v>2946</v>
      </c>
      <c r="H12" s="3415" t="s">
        <v>2942</v>
      </c>
    </row>
    <row r="13" spans="1:8" x14ac:dyDescent="0.15">
      <c r="A13" s="1910" t="s">
        <v>1143</v>
      </c>
      <c r="B13" s="3415" t="n">
        <v>432.24902844560455</v>
      </c>
      <c r="C13" s="3415" t="s">
        <v>2944</v>
      </c>
      <c r="D13" s="3415" t="s">
        <v>2944</v>
      </c>
      <c r="E13" s="3415" t="s">
        <v>2944</v>
      </c>
      <c r="F13" s="3415" t="s">
        <v>2946</v>
      </c>
      <c r="G13" s="3415" t="s">
        <v>2946</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3285</v>
      </c>
      <c r="D7" s="3419" t="s">
        <v>3285</v>
      </c>
      <c r="E7" s="3419" t="s">
        <v>3285</v>
      </c>
      <c r="F7" s="3419" t="s">
        <v>3285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3285</v>
      </c>
      <c r="D10" s="3419" t="s">
        <v>3285</v>
      </c>
      <c r="E10" s="3419" t="s">
        <v>3285</v>
      </c>
      <c r="F10" s="3419" t="s">
        <v>3285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3285</v>
      </c>
      <c r="D13" s="3419" t="s">
        <v>3285</v>
      </c>
      <c r="E13" s="3419" t="s">
        <v>3285</v>
      </c>
      <c r="F13" s="3419" t="s">
        <v>3285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3285</v>
      </c>
      <c r="D24" s="3419" t="s">
        <v>3285</v>
      </c>
      <c r="E24" s="3419" t="s">
        <v>3285</v>
      </c>
      <c r="F24" s="3419" t="s">
        <v>3285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3285</v>
      </c>
      <c r="D27" s="3419" t="s">
        <v>3285</v>
      </c>
      <c r="E27" s="3419" t="s">
        <v>3285</v>
      </c>
      <c r="F27" s="3419" t="s">
        <v>3285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3285</v>
      </c>
      <c r="D30" s="3419" t="s">
        <v>3285</v>
      </c>
      <c r="E30" s="3419" t="s">
        <v>3285</v>
      </c>
      <c r="F30" s="3419" t="s">
        <v>3285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3285</v>
      </c>
      <c r="D44" s="3419" t="s">
        <v>3285</v>
      </c>
      <c r="E44" s="3419" t="s">
        <v>3285</v>
      </c>
      <c r="F44" s="3419" t="s">
        <v>3285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3285</v>
      </c>
      <c r="E50" s="3419" t="s">
        <v>3285</v>
      </c>
      <c r="F50" s="3419" t="s">
        <v>3285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3285</v>
      </c>
      <c r="D61" s="3419" t="s">
        <v>1185</v>
      </c>
      <c r="E61" s="3419" t="s">
        <v>3285</v>
      </c>
      <c r="F61" s="3419" t="s">
        <v>3285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3285</v>
      </c>
      <c r="D64" s="3419" t="s">
        <v>3285</v>
      </c>
      <c r="E64" s="3419" t="s">
        <v>3285</v>
      </c>
      <c r="F64" s="3419" t="s">
        <v>3285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3285</v>
      </c>
      <c r="D67" s="3419" t="s">
        <v>3285</v>
      </c>
      <c r="E67" s="3419" t="s">
        <v>3285</v>
      </c>
      <c r="F67" s="3419" t="s">
        <v>3285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3286</v>
      </c>
      <c r="C68" s="3419" t="s">
        <v>1185</v>
      </c>
      <c r="D68" s="3419" t="s">
        <v>3285</v>
      </c>
      <c r="E68" s="3419" t="s">
        <v>3285</v>
      </c>
      <c r="F68" s="3419" t="s">
        <v>3285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3285</v>
      </c>
      <c r="D70" s="3419" t="s">
        <v>3285</v>
      </c>
      <c r="E70" s="3419" t="s">
        <v>3285</v>
      </c>
      <c r="F70" s="3419" t="s">
        <v>3285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3286</v>
      </c>
      <c r="C99" s="3419" t="s">
        <v>3285</v>
      </c>
      <c r="D99" s="3419" t="s">
        <v>3285</v>
      </c>
      <c r="E99" s="3419" t="s">
        <v>3285</v>
      </c>
      <c r="F99" s="3419" t="s">
        <v>3285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3286</v>
      </c>
      <c r="C103" s="3419" t="s">
        <v>3285</v>
      </c>
      <c r="D103" s="3419" t="s">
        <v>3285</v>
      </c>
      <c r="E103" s="3419" t="s">
        <v>3285</v>
      </c>
      <c r="F103" s="3419" t="s">
        <v>3285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3285</v>
      </c>
      <c r="D111" s="3419" t="s">
        <v>1185</v>
      </c>
      <c r="E111" s="3419" t="s">
        <v>3285</v>
      </c>
      <c r="F111" s="3419" t="s">
        <v>3285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3285</v>
      </c>
      <c r="D112" s="3419" t="s">
        <v>1185</v>
      </c>
      <c r="E112" s="3419" t="s">
        <v>1185</v>
      </c>
      <c r="F112" s="3419" t="s">
        <v>3285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3285</v>
      </c>
      <c r="D115" s="3419" t="s">
        <v>1185</v>
      </c>
      <c r="E115" s="3419" t="s">
        <v>3285</v>
      </c>
      <c r="F115" s="3419" t="s">
        <v>3285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3287</v>
      </c>
      <c r="C118" s="3419" t="s">
        <v>3285</v>
      </c>
      <c r="D118" s="3419" t="s">
        <v>1185</v>
      </c>
      <c r="E118" s="3419" t="s">
        <v>1185</v>
      </c>
      <c r="F118" s="3419" t="s">
        <v>3285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3285</v>
      </c>
      <c r="D134" s="3419" t="s">
        <v>3285</v>
      </c>
      <c r="E134" s="3419" t="s">
        <v>3285</v>
      </c>
      <c r="F134" s="3419" t="s">
        <v>3285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3285</v>
      </c>
      <c r="E136" s="3419" t="s">
        <v>3285</v>
      </c>
      <c r="F136" s="3419" t="s">
        <v>3285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3286</v>
      </c>
      <c r="C170" s="3419" t="s">
        <v>3285</v>
      </c>
      <c r="D170" s="3419" t="s">
        <v>3285</v>
      </c>
      <c r="E170" s="3419" t="s">
        <v>3285</v>
      </c>
      <c r="F170" s="3419" t="s">
        <v>3285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3287</v>
      </c>
      <c r="C175" s="3419" t="s">
        <v>3285</v>
      </c>
      <c r="D175" s="3419" t="s">
        <v>3285</v>
      </c>
      <c r="E175" s="3419" t="s">
        <v>3285</v>
      </c>
      <c r="F175" s="3419" t="s">
        <v>3285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3287</v>
      </c>
      <c r="C176" s="3419" t="s">
        <v>3285</v>
      </c>
      <c r="D176" s="3419" t="s">
        <v>1185</v>
      </c>
      <c r="E176" s="3419" t="s">
        <v>3285</v>
      </c>
      <c r="F176" s="3419" t="s">
        <v>3285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3285</v>
      </c>
      <c r="D187" s="3419" t="s">
        <v>3285</v>
      </c>
      <c r="E187" s="3419" t="s">
        <v>1185</v>
      </c>
      <c r="F187" s="3419" t="s">
        <v>3285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3285</v>
      </c>
      <c r="D189" s="3419" t="s">
        <v>3285</v>
      </c>
      <c r="E189" s="3419" t="s">
        <v>1185</v>
      </c>
      <c r="F189" s="3419" t="s">
        <v>3285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3285</v>
      </c>
      <c r="E190" s="3419" t="s">
        <v>1185</v>
      </c>
      <c r="F190" s="3419" t="s">
        <v>3285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3285</v>
      </c>
      <c r="E192" s="3419" t="s">
        <v>1185</v>
      </c>
      <c r="F192" s="3419" t="s">
        <v>3285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3285</v>
      </c>
      <c r="E193" s="3419" t="s">
        <v>1185</v>
      </c>
      <c r="F193" s="3419" t="s">
        <v>3285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3285</v>
      </c>
      <c r="E201" s="3419" t="s">
        <v>1185</v>
      </c>
      <c r="F201" s="3419" t="s">
        <v>3285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3286</v>
      </c>
      <c r="C214" s="3419" t="s">
        <v>3285</v>
      </c>
      <c r="D214" s="3419" t="s">
        <v>3285</v>
      </c>
      <c r="E214" s="3419" t="s">
        <v>3285</v>
      </c>
      <c r="F214" s="3419" t="s">
        <v>3285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3286</v>
      </c>
      <c r="C221" s="3419" t="s">
        <v>3285</v>
      </c>
      <c r="D221" s="3419" t="s">
        <v>1185</v>
      </c>
      <c r="E221" s="3419" t="s">
        <v>3285</v>
      </c>
      <c r="F221" s="3419" t="s">
        <v>3285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477119.7501330158</v>
      </c>
      <c r="C8" s="3415" t="n">
        <v>477240.5464818547</v>
      </c>
      <c r="D8" s="3419" t="n">
        <v>120.7963488388597</v>
      </c>
      <c r="E8" s="3419" t="n">
        <v>0.025317826144</v>
      </c>
      <c r="F8" s="3419" t="n">
        <v>0.01698770078</v>
      </c>
      <c r="G8" s="3419" t="n">
        <v>0.017809474528</v>
      </c>
      <c r="H8" s="3415" t="n">
        <v>158737.35819366717</v>
      </c>
      <c r="I8" s="3415" t="n">
        <v>158737.62234935767</v>
      </c>
      <c r="J8" s="3419" t="n">
        <v>0.26415569050575</v>
      </c>
      <c r="K8" s="3419" t="n">
        <v>1.66410537E-4</v>
      </c>
      <c r="L8" s="3419" t="n">
        <v>3.7148456E-5</v>
      </c>
      <c r="M8" s="3419" t="n">
        <v>3.8945499E-5</v>
      </c>
      <c r="N8" s="3415" t="n">
        <v>42141.32176923864</v>
      </c>
      <c r="O8" s="3415" t="n">
        <v>42148.351621631664</v>
      </c>
      <c r="P8" s="3419" t="n">
        <v>7.02985239302316</v>
      </c>
      <c r="Q8" s="3419" t="n">
        <v>0.016681613433</v>
      </c>
      <c r="R8" s="3419" t="n">
        <v>9.88614558E-4</v>
      </c>
      <c r="S8" s="3419" t="n">
        <v>0.001036438422</v>
      </c>
    </row>
    <row r="9" spans="1:19" ht="12" x14ac:dyDescent="0.15">
      <c r="A9" s="1810" t="s">
        <v>1069</v>
      </c>
      <c r="B9" s="3415" t="n">
        <v>434119.8732562975</v>
      </c>
      <c r="C9" s="3415" t="n">
        <v>434119.8732562975</v>
      </c>
      <c r="D9" s="3419" t="n">
        <v>0.0</v>
      </c>
      <c r="E9" s="3419" t="n">
        <v>0.0</v>
      </c>
      <c r="F9" s="3419" t="n">
        <v>0.0</v>
      </c>
      <c r="G9" s="3419" t="n">
        <v>0.0</v>
      </c>
      <c r="H9" s="3415" t="n">
        <v>109668.28283817861</v>
      </c>
      <c r="I9" s="3415" t="n">
        <v>109668.28283817861</v>
      </c>
      <c r="J9" s="3419" t="n">
        <v>0.0</v>
      </c>
      <c r="K9" s="3419" t="n">
        <v>0.0</v>
      </c>
      <c r="L9" s="3419" t="n">
        <v>0.0</v>
      </c>
      <c r="M9" s="3419" t="n">
        <v>0.0</v>
      </c>
      <c r="N9" s="3415" t="n">
        <v>3257.724951871766</v>
      </c>
      <c r="O9" s="3415" t="n">
        <v>3257.724951871766</v>
      </c>
      <c r="P9" s="3419" t="n">
        <v>0.0</v>
      </c>
      <c r="Q9" s="3419" t="n">
        <v>0.0</v>
      </c>
      <c r="R9" s="3419" t="n">
        <v>0.0</v>
      </c>
      <c r="S9" s="3419" t="n">
        <v>0.0</v>
      </c>
    </row>
    <row r="10" spans="1:19" ht="12" x14ac:dyDescent="0.15">
      <c r="A10" s="1804" t="s">
        <v>1158</v>
      </c>
      <c r="B10" s="3415" t="n">
        <v>431682.4089033487</v>
      </c>
      <c r="C10" s="3415" t="n">
        <v>431682.4089033487</v>
      </c>
      <c r="D10" s="3419" t="n">
        <v>0.0</v>
      </c>
      <c r="E10" s="3419" t="n">
        <v>0.0</v>
      </c>
      <c r="F10" s="3419" t="n">
        <v>0.0</v>
      </c>
      <c r="G10" s="3419" t="n">
        <v>0.0</v>
      </c>
      <c r="H10" s="3415" t="n">
        <v>1675.0148500921634</v>
      </c>
      <c r="I10" s="3415" t="n">
        <v>1675.0148500921634</v>
      </c>
      <c r="J10" s="3419" t="n">
        <v>0.0</v>
      </c>
      <c r="K10" s="3419" t="n">
        <v>0.0</v>
      </c>
      <c r="L10" s="3419" t="n">
        <v>0.0</v>
      </c>
      <c r="M10" s="3419" t="n">
        <v>0.0</v>
      </c>
      <c r="N10" s="3415" t="n">
        <v>3255.8684927394834</v>
      </c>
      <c r="O10" s="3415" t="n">
        <v>3255.8684927394834</v>
      </c>
      <c r="P10" s="3419" t="n">
        <v>0.0</v>
      </c>
      <c r="Q10" s="3419" t="n">
        <v>0.0</v>
      </c>
      <c r="R10" s="3419" t="n">
        <v>0.0</v>
      </c>
      <c r="S10" s="3419" t="n">
        <v>0.0</v>
      </c>
    </row>
    <row r="11" spans="1:19" ht="12" x14ac:dyDescent="0.15">
      <c r="A11" s="1813" t="s">
        <v>1159</v>
      </c>
      <c r="B11" s="3415" t="n">
        <v>242030.449918447</v>
      </c>
      <c r="C11" s="3415" t="n">
        <v>242030.449918447</v>
      </c>
      <c r="D11" s="3419" t="n">
        <v>0.0</v>
      </c>
      <c r="E11" s="3419" t="n">
        <v>0.0</v>
      </c>
      <c r="F11" s="3419" t="n">
        <v>0.0</v>
      </c>
      <c r="G11" s="3419" t="n">
        <v>0.0</v>
      </c>
      <c r="H11" s="3415" t="n">
        <v>128.12026238767476</v>
      </c>
      <c r="I11" s="3415" t="n">
        <v>128.12026238767476</v>
      </c>
      <c r="J11" s="3419" t="n">
        <v>0.0</v>
      </c>
      <c r="K11" s="3419" t="n">
        <v>0.0</v>
      </c>
      <c r="L11" s="3419" t="n">
        <v>0.0</v>
      </c>
      <c r="M11" s="3419" t="n">
        <v>0.0</v>
      </c>
      <c r="N11" s="3415" t="n">
        <v>659.0477022701854</v>
      </c>
      <c r="O11" s="3415" t="n">
        <v>659.0477022701854</v>
      </c>
      <c r="P11" s="3419" t="n">
        <v>0.0</v>
      </c>
      <c r="Q11" s="3419" t="n">
        <v>0.0</v>
      </c>
      <c r="R11" s="3419" t="n">
        <v>0.0</v>
      </c>
      <c r="S11" s="3419" t="n">
        <v>0.0</v>
      </c>
    </row>
    <row r="12" spans="1:19" ht="12" x14ac:dyDescent="0.15">
      <c r="A12" s="1813" t="s">
        <v>1108</v>
      </c>
      <c r="B12" s="3415" t="n">
        <v>61693.15719313549</v>
      </c>
      <c r="C12" s="3415" t="n">
        <v>61693.15719313549</v>
      </c>
      <c r="D12" s="3419" t="n">
        <v>0.0</v>
      </c>
      <c r="E12" s="3419" t="n">
        <v>0.0</v>
      </c>
      <c r="F12" s="3419" t="n">
        <v>0.0</v>
      </c>
      <c r="G12" s="3419" t="n">
        <v>0.0</v>
      </c>
      <c r="H12" s="3415" t="n">
        <v>44.538486938567</v>
      </c>
      <c r="I12" s="3415" t="n">
        <v>44.538486938567</v>
      </c>
      <c r="J12" s="3419" t="n">
        <v>0.0</v>
      </c>
      <c r="K12" s="3419" t="n">
        <v>0.0</v>
      </c>
      <c r="L12" s="3419" t="n">
        <v>0.0</v>
      </c>
      <c r="M12" s="3419" t="n">
        <v>0.0</v>
      </c>
      <c r="N12" s="3415" t="n">
        <v>70.77842500261626</v>
      </c>
      <c r="O12" s="3415" t="n">
        <v>70.77842500261626</v>
      </c>
      <c r="P12" s="3419" t="n">
        <v>0.0</v>
      </c>
      <c r="Q12" s="3419" t="n">
        <v>0.0</v>
      </c>
      <c r="R12" s="3419" t="n">
        <v>0.0</v>
      </c>
      <c r="S12" s="3419" t="n">
        <v>0.0</v>
      </c>
    </row>
    <row r="13" spans="1:19" ht="12" x14ac:dyDescent="0.15">
      <c r="A13" s="1813" t="s">
        <v>1073</v>
      </c>
      <c r="B13" s="3415" t="n">
        <v>56700.46503371636</v>
      </c>
      <c r="C13" s="3415" t="n">
        <v>56700.46503371636</v>
      </c>
      <c r="D13" s="3419" t="n">
        <v>0.0</v>
      </c>
      <c r="E13" s="3419" t="n">
        <v>0.0</v>
      </c>
      <c r="F13" s="3419" t="n">
        <v>0.0</v>
      </c>
      <c r="G13" s="3419" t="n">
        <v>0.0</v>
      </c>
      <c r="H13" s="3415" t="n">
        <v>412.6481141239585</v>
      </c>
      <c r="I13" s="3415" t="n">
        <v>412.6481141239585</v>
      </c>
      <c r="J13" s="3419" t="n">
        <v>0.0</v>
      </c>
      <c r="K13" s="3419" t="n">
        <v>0.0</v>
      </c>
      <c r="L13" s="3419" t="n">
        <v>0.0</v>
      </c>
      <c r="M13" s="3419" t="n">
        <v>0.0</v>
      </c>
      <c r="N13" s="3415" t="n">
        <v>2339.3230728848507</v>
      </c>
      <c r="O13" s="3415" t="n">
        <v>2339.3230728848507</v>
      </c>
      <c r="P13" s="3419" t="n">
        <v>0.0</v>
      </c>
      <c r="Q13" s="3419" t="n">
        <v>0.0</v>
      </c>
      <c r="R13" s="3419" t="n">
        <v>0.0</v>
      </c>
      <c r="S13" s="3419" t="n">
        <v>0.0</v>
      </c>
    </row>
    <row r="14" spans="1:19" ht="12" x14ac:dyDescent="0.15">
      <c r="A14" s="1813" t="s">
        <v>1074</v>
      </c>
      <c r="B14" s="3415" t="n">
        <v>71184.16262997972</v>
      </c>
      <c r="C14" s="3415" t="n">
        <v>71184.16262997972</v>
      </c>
      <c r="D14" s="3419" t="n">
        <v>0.0</v>
      </c>
      <c r="E14" s="3419" t="n">
        <v>0.0</v>
      </c>
      <c r="F14" s="3419" t="n">
        <v>0.0</v>
      </c>
      <c r="G14" s="3419" t="n">
        <v>0.0</v>
      </c>
      <c r="H14" s="3415" t="n">
        <v>1089.6303806023643</v>
      </c>
      <c r="I14" s="3415" t="n">
        <v>1089.6303806023643</v>
      </c>
      <c r="J14" s="3419" t="n">
        <v>0.0</v>
      </c>
      <c r="K14" s="3419" t="n">
        <v>0.0</v>
      </c>
      <c r="L14" s="3419" t="n">
        <v>0.0</v>
      </c>
      <c r="M14" s="3419" t="n">
        <v>0.0</v>
      </c>
      <c r="N14" s="3415" t="n">
        <v>186.53427978342742</v>
      </c>
      <c r="O14" s="3415" t="n">
        <v>186.53427978342742</v>
      </c>
      <c r="P14" s="3419" t="n">
        <v>0.0</v>
      </c>
      <c r="Q14" s="3419" t="n">
        <v>0.0</v>
      </c>
      <c r="R14" s="3419" t="n">
        <v>0.0</v>
      </c>
      <c r="S14" s="3419" t="n">
        <v>0.0</v>
      </c>
    </row>
    <row r="15" spans="1:19" ht="12" x14ac:dyDescent="0.15">
      <c r="A15" s="1813" t="s">
        <v>1075</v>
      </c>
      <c r="B15" s="3415" t="n">
        <v>74.17412807017017</v>
      </c>
      <c r="C15" s="3415" t="n">
        <v>74.17412807017017</v>
      </c>
      <c r="D15" s="3419" t="n">
        <v>0.0</v>
      </c>
      <c r="E15" s="3419" t="n">
        <v>0.0</v>
      </c>
      <c r="F15" s="3419" t="n">
        <v>0.0</v>
      </c>
      <c r="G15" s="3419" t="n">
        <v>0.0</v>
      </c>
      <c r="H15" s="3415" t="n">
        <v>0.077606039599</v>
      </c>
      <c r="I15" s="3415" t="n">
        <v>0.077606039599</v>
      </c>
      <c r="J15" s="3419" t="n">
        <v>0.0</v>
      </c>
      <c r="K15" s="3419" t="n">
        <v>0.0</v>
      </c>
      <c r="L15" s="3419" t="n">
        <v>0.0</v>
      </c>
      <c r="M15" s="3419" t="n">
        <v>0.0</v>
      </c>
      <c r="N15" s="3415" t="n">
        <v>0.18501279840342</v>
      </c>
      <c r="O15" s="3415" t="n">
        <v>0.18501279840342</v>
      </c>
      <c r="P15" s="3419" t="n">
        <v>0.0</v>
      </c>
      <c r="Q15" s="3419" t="n">
        <v>0.0</v>
      </c>
      <c r="R15" s="3419" t="n">
        <v>0.0</v>
      </c>
      <c r="S15" s="3419" t="n">
        <v>0.0</v>
      </c>
    </row>
    <row r="16" spans="1:19" ht="12" x14ac:dyDescent="0.15">
      <c r="A16" s="1804" t="s">
        <v>45</v>
      </c>
      <c r="B16" s="3415" t="n">
        <v>2437.464352948747</v>
      </c>
      <c r="C16" s="3415" t="n">
        <v>2437.464352948747</v>
      </c>
      <c r="D16" s="3419" t="n">
        <v>0.0</v>
      </c>
      <c r="E16" s="3419" t="n">
        <v>0.0</v>
      </c>
      <c r="F16" s="3419" t="n">
        <v>0.0</v>
      </c>
      <c r="G16" s="3419" t="n">
        <v>0.0</v>
      </c>
      <c r="H16" s="3415" t="n">
        <v>107993.26798808645</v>
      </c>
      <c r="I16" s="3415" t="n">
        <v>107993.26798808645</v>
      </c>
      <c r="J16" s="3419" t="n">
        <v>0.0</v>
      </c>
      <c r="K16" s="3419" t="n">
        <v>0.0</v>
      </c>
      <c r="L16" s="3419" t="n">
        <v>0.0</v>
      </c>
      <c r="M16" s="3419" t="n">
        <v>0.0</v>
      </c>
      <c r="N16" s="3415" t="n">
        <v>1.85645913228236</v>
      </c>
      <c r="O16" s="3415" t="n">
        <v>1.85645913228236</v>
      </c>
      <c r="P16" s="3419" t="n">
        <v>0.0</v>
      </c>
      <c r="Q16" s="3419" t="n">
        <v>0.0</v>
      </c>
      <c r="R16" s="3419" t="n">
        <v>0.0</v>
      </c>
      <c r="S16" s="3419" t="n">
        <v>0.0</v>
      </c>
    </row>
    <row r="17" spans="1:19" ht="12" x14ac:dyDescent="0.15">
      <c r="A17" s="1813" t="s">
        <v>1076</v>
      </c>
      <c r="B17" s="3415" t="n">
        <v>280.3794869805858</v>
      </c>
      <c r="C17" s="3415" t="n">
        <v>280.3794869805858</v>
      </c>
      <c r="D17" s="3419" t="n">
        <v>0.0</v>
      </c>
      <c r="E17" s="3419" t="n">
        <v>0.0</v>
      </c>
      <c r="F17" s="3419" t="n">
        <v>0.0</v>
      </c>
      <c r="G17" s="3419" t="n">
        <v>0.0</v>
      </c>
      <c r="H17" s="3415" t="n">
        <v>50928.71602736549</v>
      </c>
      <c r="I17" s="3415" t="n">
        <v>50928.71602736549</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2157.0848659681615</v>
      </c>
      <c r="C18" s="3415" t="n">
        <v>2157.0848659681615</v>
      </c>
      <c r="D18" s="3419" t="n">
        <v>0.0</v>
      </c>
      <c r="E18" s="3419" t="n">
        <v>0.0</v>
      </c>
      <c r="F18" s="3419" t="n">
        <v>0.0</v>
      </c>
      <c r="G18" s="3419" t="n">
        <v>0.0</v>
      </c>
      <c r="H18" s="3415" t="n">
        <v>57064.55196072096</v>
      </c>
      <c r="I18" s="3415" t="n">
        <v>57064.55196072096</v>
      </c>
      <c r="J18" s="3419" t="n">
        <v>0.0</v>
      </c>
      <c r="K18" s="3419" t="n">
        <v>0.0</v>
      </c>
      <c r="L18" s="3419" t="n">
        <v>0.0</v>
      </c>
      <c r="M18" s="3419" t="n">
        <v>0.0</v>
      </c>
      <c r="N18" s="3415" t="n">
        <v>1.85645913228236</v>
      </c>
      <c r="O18" s="3415" t="n">
        <v>1.85645913228236</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74550.83877728206</v>
      </c>
      <c r="C20" s="3415" t="n">
        <v>74671.65302994267</v>
      </c>
      <c r="D20" s="3419" t="n">
        <v>120.81425266060008</v>
      </c>
      <c r="E20" s="3419" t="n">
        <v>0.162056194997</v>
      </c>
      <c r="F20" s="3419" t="n">
        <v>0.01699021861</v>
      </c>
      <c r="G20" s="3419" t="n">
        <v>0.017812114157</v>
      </c>
      <c r="H20" s="3415" t="n">
        <v>729.641725</v>
      </c>
      <c r="I20" s="3415" t="n">
        <v>729.641725</v>
      </c>
      <c r="J20" s="3419" t="n">
        <v>0.0</v>
      </c>
      <c r="K20" s="3419" t="n">
        <v>0.0</v>
      </c>
      <c r="L20" s="3419" t="n">
        <v>0.0</v>
      </c>
      <c r="M20" s="3419" t="n">
        <v>0.0</v>
      </c>
      <c r="N20" s="3415" t="n">
        <v>3662.541115544</v>
      </c>
      <c r="O20" s="3415" t="n">
        <v>3662.541115544</v>
      </c>
      <c r="P20" s="3419" t="n">
        <v>0.0</v>
      </c>
      <c r="Q20" s="3419" t="n">
        <v>0.0</v>
      </c>
      <c r="R20" s="3419" t="n">
        <v>0.0</v>
      </c>
      <c r="S20" s="3419" t="n">
        <v>0.0</v>
      </c>
    </row>
    <row r="21" spans="1:19" ht="12" x14ac:dyDescent="0.15">
      <c r="A21" s="1804" t="s">
        <v>359</v>
      </c>
      <c r="B21" s="3415" t="n">
        <v>10302.124069481166</v>
      </c>
      <c r="C21" s="3415" t="n">
        <v>10302.843602141767</v>
      </c>
      <c r="D21" s="3419" t="n">
        <v>0.71953266059998</v>
      </c>
      <c r="E21" s="3419" t="n">
        <v>0.006984313679</v>
      </c>
      <c r="F21" s="3419" t="n">
        <v>1.01188535E-4</v>
      </c>
      <c r="G21" s="3419" t="n">
        <v>1.06083493E-4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8588.211826043582</v>
      </c>
      <c r="C22" s="3415" t="n">
        <v>8708.306546043583</v>
      </c>
      <c r="D22" s="3419" t="n">
        <v>120.0947200000001</v>
      </c>
      <c r="E22" s="3419" t="n">
        <v>1.398366999237</v>
      </c>
      <c r="F22" s="3419" t="n">
        <v>0.016889030076</v>
      </c>
      <c r="G22" s="3419" t="n">
        <v>0.017706030665</v>
      </c>
      <c r="H22" s="3415" t="n">
        <v>40.890325</v>
      </c>
      <c r="I22" s="3415" t="n">
        <v>40.890325</v>
      </c>
      <c r="J22" s="3419" t="n">
        <v>0.0</v>
      </c>
      <c r="K22" s="3419" t="n">
        <v>0.0</v>
      </c>
      <c r="L22" s="3419" t="n">
        <v>0.0</v>
      </c>
      <c r="M22" s="3419" t="n">
        <v>0.0</v>
      </c>
      <c r="N22" s="3415" t="n">
        <v>3645.488087</v>
      </c>
      <c r="O22" s="3415" t="n">
        <v>3645.488087</v>
      </c>
      <c r="P22" s="3419" t="n">
        <v>0.0</v>
      </c>
      <c r="Q22" s="3419" t="n">
        <v>0.0</v>
      </c>
      <c r="R22" s="3419" t="n">
        <v>0.0</v>
      </c>
      <c r="S22" s="3419" t="n">
        <v>0.0</v>
      </c>
    </row>
    <row r="23" spans="1:19" ht="12" x14ac:dyDescent="0.15">
      <c r="A23" s="1804" t="s">
        <v>330</v>
      </c>
      <c r="B23" s="3415" t="n">
        <v>55446.18198196321</v>
      </c>
      <c r="C23" s="3415" t="n">
        <v>55446.18198196321</v>
      </c>
      <c r="D23" s="3419" t="n">
        <v>0.0</v>
      </c>
      <c r="E23" s="3419" t="n">
        <v>0.0</v>
      </c>
      <c r="F23" s="3419" t="n">
        <v>0.0</v>
      </c>
      <c r="G23" s="3419" t="n">
        <v>0.0</v>
      </c>
      <c r="H23" s="3415" t="n">
        <v>688.7514</v>
      </c>
      <c r="I23" s="3415" t="n">
        <v>688.7514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214.320899794104</v>
      </c>
      <c r="C24" s="3415" t="n">
        <v>214.320899794104</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17.053028544</v>
      </c>
      <c r="O25" s="3415" t="n">
        <v>17.053028544</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1500.3472</v>
      </c>
      <c r="C8" s="3415" t="n">
        <v>1500.3472</v>
      </c>
      <c r="D8" s="3419" t="n">
        <v>0.0</v>
      </c>
      <c r="E8" s="3419" t="n">
        <v>0.0</v>
      </c>
      <c r="F8" s="3419" t="n">
        <v>0.0</v>
      </c>
      <c r="G8" s="3419" t="n">
        <v>0.0</v>
      </c>
      <c r="H8" s="3415" t="n">
        <v>37485.578788347695</v>
      </c>
      <c r="I8" s="3415" t="n">
        <v>37485.578788347695</v>
      </c>
      <c r="J8" s="3419" t="n">
        <v>0.0</v>
      </c>
      <c r="K8" s="3419" t="n">
        <v>0.0</v>
      </c>
      <c r="L8" s="3419" t="n">
        <v>0.0</v>
      </c>
      <c r="M8" s="3419" t="n">
        <v>0.0</v>
      </c>
      <c r="N8" s="3415" t="n">
        <v>33589.236926193815</v>
      </c>
      <c r="O8" s="3415" t="n">
        <v>33589.236926193815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34678.492449749334</v>
      </c>
      <c r="I9" s="3415" t="n">
        <v>34678.492449749334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2630.540828160498</v>
      </c>
      <c r="I10" s="3415" t="n">
        <v>2630.540828160498</v>
      </c>
      <c r="J10" s="3419" t="n">
        <v>0.0</v>
      </c>
      <c r="K10" s="3419" t="n">
        <v>0.0</v>
      </c>
      <c r="L10" s="3419" t="n">
        <v>0.0</v>
      </c>
      <c r="M10" s="3419" t="n">
        <v>0.0</v>
      </c>
      <c r="N10" s="3415" t="n">
        <v>2726.846726379206</v>
      </c>
      <c r="O10" s="3415" t="n">
        <v>2726.846726379206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176.54551043786475</v>
      </c>
      <c r="I11" s="3415" t="n">
        <v>176.54551043786475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30862.390199814607</v>
      </c>
      <c r="O12" s="3415" t="n">
        <v>30862.390199814607</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1351.262</v>
      </c>
      <c r="C15" s="3415" t="n">
        <v>1351.262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149.08520000000004</v>
      </c>
      <c r="C16" s="3415" t="n">
        <v>149.08520000000004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-33079.832565823</v>
      </c>
      <c r="C19" s="3415" t="n">
        <v>-33079.832565823</v>
      </c>
      <c r="D19" s="3419" t="n">
        <v>0.0</v>
      </c>
      <c r="E19" s="3419" t="n">
        <v>0.0</v>
      </c>
      <c r="F19" s="3416" t="s">
        <v>1185</v>
      </c>
      <c r="G19" s="3419" t="n">
        <v>0.0</v>
      </c>
      <c r="H19" s="3415" t="n">
        <v>47.89328669125</v>
      </c>
      <c r="I19" s="3415" t="n">
        <v>47.89328669125</v>
      </c>
      <c r="J19" s="3419" t="n">
        <v>0.0</v>
      </c>
      <c r="K19" s="3419" t="n">
        <v>0.0</v>
      </c>
      <c r="L19" s="3416" t="s">
        <v>1185</v>
      </c>
      <c r="M19" s="3419" t="n">
        <v>0.0</v>
      </c>
      <c r="N19" s="3415" t="n">
        <v>220.87161044466097</v>
      </c>
      <c r="O19" s="3415" t="n">
        <v>220.87161044466097</v>
      </c>
      <c r="P19" s="3419" t="n">
        <v>0.0</v>
      </c>
      <c r="Q19" s="3419" t="n">
        <v>0.0</v>
      </c>
      <c r="R19" s="3416" t="s">
        <v>1185</v>
      </c>
      <c r="S19" s="3419" t="n">
        <v>0.0</v>
      </c>
      <c r="T19" s="336"/>
    </row>
    <row r="20" spans="1:20" ht="12" x14ac:dyDescent="0.15">
      <c r="A20" s="1828" t="s">
        <v>733</v>
      </c>
      <c r="B20" s="3415" t="n">
        <v>-40510.305938407924</v>
      </c>
      <c r="C20" s="3415" t="n">
        <v>-40510.305938407924</v>
      </c>
      <c r="D20" s="3419" t="n">
        <v>0.0</v>
      </c>
      <c r="E20" s="3419" t="n">
        <v>0.0</v>
      </c>
      <c r="F20" s="3416" t="s">
        <v>1185</v>
      </c>
      <c r="G20" s="3419" t="n">
        <v>0.0</v>
      </c>
      <c r="H20" s="3415" t="n">
        <v>15.46644087</v>
      </c>
      <c r="I20" s="3415" t="n">
        <v>15.46644087</v>
      </c>
      <c r="J20" s="3419" t="n">
        <v>0.0</v>
      </c>
      <c r="K20" s="3419" t="n">
        <v>0.0</v>
      </c>
      <c r="L20" s="3416" t="s">
        <v>1185</v>
      </c>
      <c r="M20" s="3419" t="n">
        <v>0.0</v>
      </c>
      <c r="N20" s="3415" t="n">
        <v>60.12725978146158</v>
      </c>
      <c r="O20" s="3415" t="n">
        <v>60.12725978146158</v>
      </c>
      <c r="P20" s="3419" t="n">
        <v>0.0</v>
      </c>
      <c r="Q20" s="3419" t="n">
        <v>0.0</v>
      </c>
      <c r="R20" s="3416" t="s">
        <v>1185</v>
      </c>
      <c r="S20" s="3419" t="n">
        <v>0.0</v>
      </c>
      <c r="T20" s="336"/>
    </row>
    <row r="21" spans="1:20" ht="12" x14ac:dyDescent="0.15">
      <c r="A21" s="1828" t="s">
        <v>736</v>
      </c>
      <c r="B21" s="3415" t="n">
        <v>4074.0383444480753</v>
      </c>
      <c r="C21" s="3415" t="n">
        <v>4074.0383444480753</v>
      </c>
      <c r="D21" s="3419" t="n">
        <v>0.0</v>
      </c>
      <c r="E21" s="3419" t="n">
        <v>0.0</v>
      </c>
      <c r="F21" s="3416" t="s">
        <v>1185</v>
      </c>
      <c r="G21" s="3419" t="n">
        <v>0.0</v>
      </c>
      <c r="H21" s="3415" t="s">
        <v>2966</v>
      </c>
      <c r="I21" s="3415" t="s">
        <v>2966</v>
      </c>
      <c r="J21" s="3419" t="s">
        <v>1185</v>
      </c>
      <c r="K21" s="3419" t="s">
        <v>1185</v>
      </c>
      <c r="L21" s="3416" t="s">
        <v>1185</v>
      </c>
      <c r="M21" s="3419" t="s">
        <v>1185</v>
      </c>
      <c r="N21" s="3415" t="n">
        <v>1.71535019626242</v>
      </c>
      <c r="O21" s="3415" t="n">
        <v>1.71535019626242</v>
      </c>
      <c r="P21" s="3419" t="n">
        <v>0.0</v>
      </c>
      <c r="Q21" s="3419" t="n">
        <v>0.0</v>
      </c>
      <c r="R21" s="3416" t="s">
        <v>1185</v>
      </c>
      <c r="S21" s="3419" t="n">
        <v>0.0</v>
      </c>
      <c r="T21" s="336"/>
    </row>
    <row r="22" spans="1:20" ht="12" x14ac:dyDescent="0.15">
      <c r="A22" s="1828" t="s">
        <v>740</v>
      </c>
      <c r="B22" s="3415" t="n">
        <v>-1825.5191871556733</v>
      </c>
      <c r="C22" s="3415" t="n">
        <v>-1825.5191871556733</v>
      </c>
      <c r="D22" s="3419" t="n">
        <v>0.0</v>
      </c>
      <c r="E22" s="3419" t="n">
        <v>0.0</v>
      </c>
      <c r="F22" s="3416" t="s">
        <v>1185</v>
      </c>
      <c r="G22" s="3419" t="n">
        <v>0.0</v>
      </c>
      <c r="H22" s="3415" t="n">
        <v>0.13343332125</v>
      </c>
      <c r="I22" s="3415" t="n">
        <v>0.13343332125</v>
      </c>
      <c r="J22" s="3419" t="n">
        <v>0.0</v>
      </c>
      <c r="K22" s="3419" t="n">
        <v>0.0</v>
      </c>
      <c r="L22" s="3416" t="s">
        <v>1185</v>
      </c>
      <c r="M22" s="3419" t="n">
        <v>0.0</v>
      </c>
      <c r="N22" s="3415" t="n">
        <v>0.20379768077338</v>
      </c>
      <c r="O22" s="3415" t="n">
        <v>0.20379768077338</v>
      </c>
      <c r="P22" s="3419" t="n">
        <v>0.0</v>
      </c>
      <c r="Q22" s="3419" t="n">
        <v>0.0</v>
      </c>
      <c r="R22" s="3416" t="s">
        <v>1185</v>
      </c>
      <c r="S22" s="3419" t="n">
        <v>0.0</v>
      </c>
      <c r="T22" s="336"/>
    </row>
    <row r="23" spans="1:20" ht="12" x14ac:dyDescent="0.15">
      <c r="A23" s="1828" t="s">
        <v>896</v>
      </c>
      <c r="B23" s="3415" t="n">
        <v>2170.259409942864</v>
      </c>
      <c r="C23" s="3415" t="n">
        <v>2170.259409942864</v>
      </c>
      <c r="D23" s="3419" t="n">
        <v>0.0</v>
      </c>
      <c r="E23" s="3419" t="n">
        <v>0.0</v>
      </c>
      <c r="F23" s="3416" t="s">
        <v>1185</v>
      </c>
      <c r="G23" s="3419" t="n">
        <v>0.0</v>
      </c>
      <c r="H23" s="3415" t="n">
        <v>32.2934125</v>
      </c>
      <c r="I23" s="3415" t="n">
        <v>32.2934125</v>
      </c>
      <c r="J23" s="3419" t="n">
        <v>0.0</v>
      </c>
      <c r="K23" s="3419" t="n">
        <v>0.0</v>
      </c>
      <c r="L23" s="3416" t="s">
        <v>1185</v>
      </c>
      <c r="M23" s="3419" t="n">
        <v>0.0</v>
      </c>
      <c r="N23" s="3415" t="n">
        <v>4.95914571428614</v>
      </c>
      <c r="O23" s="3415" t="n">
        <v>4.95914571428614</v>
      </c>
      <c r="P23" s="3419" t="n">
        <v>0.0</v>
      </c>
      <c r="Q23" s="3419" t="n">
        <v>0.0</v>
      </c>
      <c r="R23" s="3416" t="s">
        <v>1185</v>
      </c>
      <c r="S23" s="3419" t="n">
        <v>0.0</v>
      </c>
      <c r="T23" s="336"/>
    </row>
    <row r="24" spans="1:20" ht="12" x14ac:dyDescent="0.15">
      <c r="A24" s="1828" t="s">
        <v>1115</v>
      </c>
      <c r="B24" s="3415" t="n">
        <v>201.42652412735143</v>
      </c>
      <c r="C24" s="3415" t="n">
        <v>201.42652412735143</v>
      </c>
      <c r="D24" s="3419" t="n">
        <v>0.0</v>
      </c>
      <c r="E24" s="3419" t="n">
        <v>0.0</v>
      </c>
      <c r="F24" s="3416" t="s">
        <v>1185</v>
      </c>
      <c r="G24" s="3419" t="n">
        <v>0.0</v>
      </c>
      <c r="H24" s="3415" t="s">
        <v>2943</v>
      </c>
      <c r="I24" s="3415" t="s">
        <v>2943</v>
      </c>
      <c r="J24" s="3419" t="s">
        <v>1185</v>
      </c>
      <c r="K24" s="3419" t="s">
        <v>1185</v>
      </c>
      <c r="L24" s="3416" t="s">
        <v>1185</v>
      </c>
      <c r="M24" s="3419" t="s">
        <v>1185</v>
      </c>
      <c r="N24" s="3415" t="n">
        <v>16.94374333933046</v>
      </c>
      <c r="O24" s="3415" t="n">
        <v>16.94374333933046</v>
      </c>
      <c r="P24" s="3419" t="n">
        <v>0.0</v>
      </c>
      <c r="Q24" s="3419" t="n">
        <v>0.0</v>
      </c>
      <c r="R24" s="3416" t="s">
        <v>1185</v>
      </c>
      <c r="S24" s="3419" t="n">
        <v>0.0</v>
      </c>
      <c r="T24" s="336"/>
    </row>
    <row r="25" spans="1:20" ht="12" x14ac:dyDescent="0.15">
      <c r="A25" s="1828" t="s">
        <v>898</v>
      </c>
      <c r="B25" s="3415" t="n">
        <v>1604.3787324482298</v>
      </c>
      <c r="C25" s="3415" t="n">
        <v>1604.3787324482298</v>
      </c>
      <c r="D25" s="3419" t="n">
        <v>0.0</v>
      </c>
      <c r="E25" s="3419" t="n">
        <v>0.0</v>
      </c>
      <c r="F25" s="3416" t="s">
        <v>1185</v>
      </c>
      <c r="G25" s="3419" t="n">
        <v>0.0</v>
      </c>
      <c r="H25" s="3415" t="s">
        <v>2943</v>
      </c>
      <c r="I25" s="3415" t="s">
        <v>2943</v>
      </c>
      <c r="J25" s="3419" t="s">
        <v>1185</v>
      </c>
      <c r="K25" s="3419" t="s">
        <v>1185</v>
      </c>
      <c r="L25" s="3416" t="s">
        <v>1185</v>
      </c>
      <c r="M25" s="3419" t="s">
        <v>1185</v>
      </c>
      <c r="N25" s="3415" t="n">
        <v>136.572909929166</v>
      </c>
      <c r="O25" s="3415" t="n">
        <v>136.572909929166</v>
      </c>
      <c r="P25" s="3419" t="n">
        <v>0.0</v>
      </c>
      <c r="Q25" s="3419" t="n">
        <v>0.0</v>
      </c>
      <c r="R25" s="3416" t="s">
        <v>1185</v>
      </c>
      <c r="S25" s="3419" t="n">
        <v>0.0</v>
      </c>
      <c r="T25" s="336"/>
    </row>
    <row r="26" spans="1:20" ht="12" x14ac:dyDescent="0.15">
      <c r="A26" s="1828" t="s">
        <v>1116</v>
      </c>
      <c r="B26" s="3415" t="n">
        <v>1205.8895487740801</v>
      </c>
      <c r="C26" s="3415" t="n">
        <v>1205.8895487740801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28.52346525926448</v>
      </c>
      <c r="C8" s="3415" t="n">
        <v>28.5055614375241</v>
      </c>
      <c r="D8" s="3419" t="n">
        <v>-0.01790382174038</v>
      </c>
      <c r="E8" s="3419" t="n">
        <v>-0.062768746987</v>
      </c>
      <c r="F8" s="3419" t="n">
        <v>-2.517831E-6</v>
      </c>
      <c r="G8" s="3419" t="n">
        <v>-2.63963E-6</v>
      </c>
      <c r="H8" s="3415" t="n">
        <v>10805.961555449609</v>
      </c>
      <c r="I8" s="3415" t="n">
        <v>10806.225711140114</v>
      </c>
      <c r="J8" s="3419" t="n">
        <v>0.26415569050575</v>
      </c>
      <c r="K8" s="3419" t="n">
        <v>0.002444536649</v>
      </c>
      <c r="L8" s="3419" t="n">
        <v>3.7148456E-5</v>
      </c>
      <c r="M8" s="3419" t="n">
        <v>3.8945499E-5</v>
      </c>
      <c r="N8" s="3415" t="n">
        <v>1410.9471651844017</v>
      </c>
      <c r="O8" s="3415" t="n">
        <v>1417.977017577425</v>
      </c>
      <c r="P8" s="3419" t="n">
        <v>7.02985239302316</v>
      </c>
      <c r="Q8" s="3419" t="n">
        <v>0.498236402219</v>
      </c>
      <c r="R8" s="3419" t="n">
        <v>9.88614558E-4</v>
      </c>
      <c r="S8" s="3419" t="n">
        <v>0.001036438422</v>
      </c>
    </row>
    <row r="9" spans="1:19" x14ac:dyDescent="0.15">
      <c r="A9" s="1828" t="s">
        <v>2687</v>
      </c>
      <c r="B9" s="3415" t="s">
        <v>2943</v>
      </c>
      <c r="C9" s="3415" t="s">
        <v>2943</v>
      </c>
      <c r="D9" s="3419" t="s">
        <v>1185</v>
      </c>
      <c r="E9" s="3419" t="s">
        <v>1185</v>
      </c>
      <c r="F9" s="3419" t="s">
        <v>1185</v>
      </c>
      <c r="G9" s="3419" t="s">
        <v>1185</v>
      </c>
      <c r="H9" s="3415" t="n">
        <v>7101.033442056405</v>
      </c>
      <c r="I9" s="3415" t="n">
        <v>7100.637182721414</v>
      </c>
      <c r="J9" s="3419" t="n">
        <v>-0.396259334991</v>
      </c>
      <c r="K9" s="3419" t="n">
        <v>-0.005580305152</v>
      </c>
      <c r="L9" s="3419" t="n">
        <v>-5.5726312E-5</v>
      </c>
      <c r="M9" s="3419" t="n">
        <v>-5.8422052E-5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15.158164181315</v>
      </c>
      <c r="I10" s="3415" t="n">
        <v>15.158164181315</v>
      </c>
      <c r="J10" s="3419" t="n">
        <v>0.0</v>
      </c>
      <c r="K10" s="3419" t="n">
        <v>0.0</v>
      </c>
      <c r="L10" s="3419" t="n">
        <v>0.0</v>
      </c>
      <c r="M10" s="3419" t="n">
        <v>0.0</v>
      </c>
      <c r="N10" s="3415" t="n">
        <v>13.55139877809412</v>
      </c>
      <c r="O10" s="3415" t="n">
        <v>13.55139877809412</v>
      </c>
      <c r="P10" s="3419" t="n">
        <v>0.0</v>
      </c>
      <c r="Q10" s="3419" t="n">
        <v>0.0</v>
      </c>
      <c r="R10" s="3419" t="n">
        <v>0.0</v>
      </c>
      <c r="S10" s="3419" t="n">
        <v>0.0</v>
      </c>
    </row>
    <row r="11" spans="1:19" ht="13" x14ac:dyDescent="0.15">
      <c r="A11" s="1853" t="s">
        <v>993</v>
      </c>
      <c r="B11" s="3415" t="n">
        <v>28.52346525926448</v>
      </c>
      <c r="C11" s="3415" t="n">
        <v>28.5055614375241</v>
      </c>
      <c r="D11" s="3419" t="n">
        <v>-0.01790382174038</v>
      </c>
      <c r="E11" s="3419" t="n">
        <v>-0.062768746987</v>
      </c>
      <c r="F11" s="3419" t="n">
        <v>-2.517831E-6</v>
      </c>
      <c r="G11" s="3419" t="n">
        <v>-2.63963E-6</v>
      </c>
      <c r="H11" s="3415" t="n">
        <v>1.04179489971525</v>
      </c>
      <c r="I11" s="3415" t="n">
        <v>1.0408417747245</v>
      </c>
      <c r="J11" s="3419" t="n">
        <v>-9.5312499075E-4</v>
      </c>
      <c r="K11" s="3419" t="n">
        <v>-0.091488736508</v>
      </c>
      <c r="L11" s="3419" t="n">
        <v>-1.34039E-7</v>
      </c>
      <c r="M11" s="3419" t="n">
        <v>-1.40523E-7</v>
      </c>
      <c r="N11" s="3415" t="n">
        <v>4.13802512626382</v>
      </c>
      <c r="O11" s="3415" t="n">
        <v>4.13320707082834</v>
      </c>
      <c r="P11" s="3419" t="n">
        <v>-0.00481805543548</v>
      </c>
      <c r="Q11" s="3419" t="n">
        <v>-0.116433692123</v>
      </c>
      <c r="R11" s="3419" t="n">
        <v>-6.77568E-7</v>
      </c>
      <c r="S11" s="3419" t="n">
        <v>-7.10345E-7</v>
      </c>
    </row>
    <row r="12" spans="1:19" x14ac:dyDescent="0.15">
      <c r="A12" s="1828" t="s">
        <v>1118</v>
      </c>
      <c r="B12" s="3416" t="s">
        <v>1185</v>
      </c>
      <c r="C12" s="3416" t="s">
        <v>1185</v>
      </c>
      <c r="D12" s="3416" t="s">
        <v>1185</v>
      </c>
      <c r="E12" s="3416" t="s">
        <v>1185</v>
      </c>
      <c r="F12" s="3416" t="s">
        <v>1185</v>
      </c>
      <c r="G12" s="3416" t="s">
        <v>1185</v>
      </c>
      <c r="H12" s="3415" t="n">
        <v>3688.7281543121726</v>
      </c>
      <c r="I12" s="3415" t="n">
        <v>3689.38952246266</v>
      </c>
      <c r="J12" s="3419" t="n">
        <v>0.6613681504875</v>
      </c>
      <c r="K12" s="3419" t="n">
        <v>0.017929435914</v>
      </c>
      <c r="L12" s="3419" t="n">
        <v>9.3008807E-5</v>
      </c>
      <c r="M12" s="3419" t="n">
        <v>9.7508073E-5</v>
      </c>
      <c r="N12" s="3415" t="n">
        <v>1393.2577412800438</v>
      </c>
      <c r="O12" s="3415" t="n">
        <v>1400.2924117285024</v>
      </c>
      <c r="P12" s="3419" t="n">
        <v>7.03467044845864</v>
      </c>
      <c r="Q12" s="3419" t="n">
        <v>0.504908046805</v>
      </c>
      <c r="R12" s="3419" t="n">
        <v>9.89292125E-4</v>
      </c>
      <c r="S12" s="3419" t="n">
        <v>0.001037148766</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1381.1284522126418</v>
      </c>
      <c r="C17" s="3415" t="n">
        <v>1381.1284522126418</v>
      </c>
      <c r="D17" s="3419" t="n">
        <v>0.0</v>
      </c>
      <c r="E17" s="3419" t="n">
        <v>0.0</v>
      </c>
      <c r="F17" s="3419" t="n">
        <v>0.0</v>
      </c>
      <c r="G17" s="3419" t="n">
        <v>0.0</v>
      </c>
      <c r="H17" s="3415" t="n">
        <v>2.2677521617545</v>
      </c>
      <c r="I17" s="3415" t="n">
        <v>2.2677521617545</v>
      </c>
      <c r="J17" s="3419" t="n">
        <v>0.0</v>
      </c>
      <c r="K17" s="3419" t="n">
        <v>0.0</v>
      </c>
      <c r="L17" s="3419" t="n">
        <v>0.0</v>
      </c>
      <c r="M17" s="3419" t="n">
        <v>0.0</v>
      </c>
      <c r="N17" s="3415" t="n">
        <v>11.59253181873562</v>
      </c>
      <c r="O17" s="3415" t="n">
        <v>11.59253181873562</v>
      </c>
      <c r="P17" s="3419" t="n">
        <v>0.0</v>
      </c>
      <c r="Q17" s="3419" t="n">
        <v>0.0</v>
      </c>
      <c r="R17" s="3419" t="n">
        <v>0.0</v>
      </c>
      <c r="S17" s="3419" t="n">
        <v>0.0</v>
      </c>
    </row>
    <row r="18" spans="1:19" x14ac:dyDescent="0.15">
      <c r="A18" s="1938" t="s">
        <v>61</v>
      </c>
      <c r="B18" s="3415" t="n">
        <v>466.27683138516693</v>
      </c>
      <c r="C18" s="3415" t="n">
        <v>466.27683138516693</v>
      </c>
      <c r="D18" s="3419" t="n">
        <v>0.0</v>
      </c>
      <c r="E18" s="3419" t="n">
        <v>0.0</v>
      </c>
      <c r="F18" s="3419" t="n">
        <v>0.0</v>
      </c>
      <c r="G18" s="3419" t="n">
        <v>0.0</v>
      </c>
      <c r="H18" s="3415" t="n">
        <v>0.18145941571725</v>
      </c>
      <c r="I18" s="3415" t="n">
        <v>0.18145941571725</v>
      </c>
      <c r="J18" s="3419" t="n">
        <v>0.0</v>
      </c>
      <c r="K18" s="3419" t="n">
        <v>0.0</v>
      </c>
      <c r="L18" s="3419" t="n">
        <v>0.0</v>
      </c>
      <c r="M18" s="3419" t="n">
        <v>0.0</v>
      </c>
      <c r="N18" s="3415" t="n">
        <v>4.48721480937362</v>
      </c>
      <c r="O18" s="3415" t="n">
        <v>4.48721480937362</v>
      </c>
      <c r="P18" s="3419" t="n">
        <v>0.0</v>
      </c>
      <c r="Q18" s="3419" t="n">
        <v>0.0</v>
      </c>
      <c r="R18" s="3419" t="n">
        <v>0.0</v>
      </c>
      <c r="S18" s="3419" t="n">
        <v>0.0</v>
      </c>
    </row>
    <row r="19" spans="1:19" x14ac:dyDescent="0.15">
      <c r="A19" s="1938" t="s">
        <v>62</v>
      </c>
      <c r="B19" s="3415" t="n">
        <v>914.8516208274749</v>
      </c>
      <c r="C19" s="3415" t="n">
        <v>914.8516208274749</v>
      </c>
      <c r="D19" s="3419" t="n">
        <v>0.0</v>
      </c>
      <c r="E19" s="3419" t="n">
        <v>0.0</v>
      </c>
      <c r="F19" s="3419" t="n">
        <v>0.0</v>
      </c>
      <c r="G19" s="3419" t="n">
        <v>0.0</v>
      </c>
      <c r="H19" s="3415" t="n">
        <v>2.08629274603725</v>
      </c>
      <c r="I19" s="3415" t="n">
        <v>2.08629274603725</v>
      </c>
      <c r="J19" s="3419" t="n">
        <v>0.0</v>
      </c>
      <c r="K19" s="3419" t="n">
        <v>0.0</v>
      </c>
      <c r="L19" s="3419" t="n">
        <v>0.0</v>
      </c>
      <c r="M19" s="3419" t="n">
        <v>0.0</v>
      </c>
      <c r="N19" s="3415" t="n">
        <v>7.105317009362</v>
      </c>
      <c r="O19" s="3415" t="n">
        <v>7.105317009362</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2005.8294256</v>
      </c>
      <c r="C21" s="3415" t="n">
        <v>2005.8294256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11313.139396331908</v>
      </c>
      <c r="C23" s="3415" t="n">
        <v>11313.139396331908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2257.381083120616</v>
      </c>
      <c r="O24" s="3415" t="n">
        <v>2257.381083120616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2968</v>
      </c>
      <c r="C26" s="3415" t="s">
        <v>2968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2945</v>
      </c>
      <c r="C8" s="3415" t="s">
        <v>2945</v>
      </c>
      <c r="D8" s="3419" t="s">
        <v>1185</v>
      </c>
      <c r="E8" s="3419" t="s">
        <v>1185</v>
      </c>
      <c r="F8" s="3419" t="s">
        <v>1185</v>
      </c>
      <c r="G8" s="3419" t="s">
        <v>1185</v>
      </c>
      <c r="H8" s="3415" t="n">
        <v>143.56617245979336</v>
      </c>
      <c r="I8" s="3415" t="n">
        <v>143.56617245979336</v>
      </c>
      <c r="J8" s="3419" t="n">
        <v>0.0</v>
      </c>
      <c r="K8" s="3419" t="n">
        <v>0.0</v>
      </c>
      <c r="L8" s="3419" t="n">
        <v>0.0</v>
      </c>
      <c r="M8" s="3419" t="n">
        <v>0.0</v>
      </c>
      <c r="N8" s="3415" t="n">
        <v>0.059146443528</v>
      </c>
      <c r="O8" s="3415" t="n">
        <v>0.059146443528</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143.56617245979336</v>
      </c>
      <c r="I11" s="3415" t="n">
        <v>143.56617245979336</v>
      </c>
      <c r="J11" s="3419" t="n">
        <v>0.0</v>
      </c>
      <c r="K11" s="3419" t="n">
        <v>0.0</v>
      </c>
      <c r="L11" s="3419" t="n">
        <v>0.0</v>
      </c>
      <c r="M11" s="3419" t="n">
        <v>0.0</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0.05914644351455</v>
      </c>
      <c r="O25" s="3415" t="n">
        <v>0.05914644351455</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678142.055414825</v>
      </c>
      <c r="E32" s="3415" t="n">
        <v>678270.1457717473</v>
      </c>
      <c r="F32" s="3419" t="n">
        <v>128.09035692238862</v>
      </c>
      <c r="G32" s="3419" t="n">
        <v>0.0188884255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710953.1230835121</v>
      </c>
      <c r="E33" s="3415" t="n">
        <v>711081.2134404344</v>
      </c>
      <c r="F33" s="3419" t="n">
        <v>128.09035692238862</v>
      </c>
      <c r="G33" s="3419" t="n">
        <v>0.018016709226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3286</v>
      </c>
      <c r="B7" s="3456" t="s">
        <v>3289</v>
      </c>
      <c r="C7" s="3456" t="s">
        <v>3290</v>
      </c>
      <c r="D7" s="3456" t="s">
        <v>3291</v>
      </c>
      <c r="E7" s="3455"/>
    </row>
    <row r="8">
      <c r="A8" s="3456" t="s">
        <v>3286</v>
      </c>
      <c r="B8" s="3456" t="s">
        <v>3289</v>
      </c>
      <c r="C8" s="3456" t="s">
        <v>3292</v>
      </c>
      <c r="D8" s="3456" t="s">
        <v>3293</v>
      </c>
      <c r="E8" s="3455"/>
    </row>
    <row r="9">
      <c r="A9" s="3456" t="s">
        <v>3286</v>
      </c>
      <c r="B9" s="3456" t="s">
        <v>3289</v>
      </c>
      <c r="C9" s="3456" t="s">
        <v>3294</v>
      </c>
      <c r="D9" s="3456" t="s">
        <v>3295</v>
      </c>
      <c r="E9" s="3455"/>
    </row>
    <row r="10">
      <c r="A10" s="3456" t="s">
        <v>3286</v>
      </c>
      <c r="B10" s="3456" t="s">
        <v>3296</v>
      </c>
      <c r="C10" s="3456" t="s">
        <v>3297</v>
      </c>
      <c r="D10" s="3456" t="s">
        <v>3298</v>
      </c>
      <c r="E10" s="3455"/>
    </row>
    <row r="11">
      <c r="A11" s="3456" t="s">
        <v>3286</v>
      </c>
      <c r="B11" s="3456" t="s">
        <v>3296</v>
      </c>
      <c r="C11" s="3456" t="s">
        <v>3299</v>
      </c>
      <c r="D11" s="3456" t="s">
        <v>3300</v>
      </c>
      <c r="E11" s="3455"/>
    </row>
    <row r="12">
      <c r="A12" s="3456" t="s">
        <v>3286</v>
      </c>
      <c r="B12" s="3456" t="s">
        <v>3301</v>
      </c>
      <c r="C12" s="3456" t="s">
        <v>3302</v>
      </c>
      <c r="D12" s="3456" t="s">
        <v>3303</v>
      </c>
      <c r="E12" s="3455"/>
    </row>
    <row r="13">
      <c r="A13" s="3456" t="s">
        <v>3286</v>
      </c>
      <c r="B13" s="3456" t="s">
        <v>3301</v>
      </c>
      <c r="C13" s="3456" t="s">
        <v>3304</v>
      </c>
      <c r="D13" s="3456" t="s">
        <v>3303</v>
      </c>
      <c r="E13" s="3455"/>
    </row>
    <row r="14">
      <c r="A14" s="3456" t="s">
        <v>3286</v>
      </c>
      <c r="B14" s="3456" t="s">
        <v>3301</v>
      </c>
      <c r="C14" s="3456" t="s">
        <v>3305</v>
      </c>
      <c r="D14" s="3456" t="s">
        <v>3303</v>
      </c>
      <c r="E14" s="3455"/>
    </row>
    <row r="15">
      <c r="A15" s="3456" t="s">
        <v>3286</v>
      </c>
      <c r="B15" s="3456" t="s">
        <v>3306</v>
      </c>
      <c r="C15" s="3456" t="s">
        <v>3307</v>
      </c>
      <c r="D15" s="3456" t="s">
        <v>3308</v>
      </c>
      <c r="E15" s="3455"/>
    </row>
    <row r="16">
      <c r="A16" s="3456" t="s">
        <v>3286</v>
      </c>
      <c r="B16" s="3456" t="s">
        <v>3306</v>
      </c>
      <c r="C16" s="3456" t="s">
        <v>3309</v>
      </c>
      <c r="D16" s="3456" t="s">
        <v>3308</v>
      </c>
      <c r="E16" s="3455"/>
    </row>
    <row r="17">
      <c r="A17" s="3456" t="s">
        <v>3286</v>
      </c>
      <c r="B17" s="3456" t="s">
        <v>3306</v>
      </c>
      <c r="C17" s="3456" t="s">
        <v>3310</v>
      </c>
      <c r="D17" s="3456" t="s">
        <v>3308</v>
      </c>
      <c r="E17" s="3455"/>
    </row>
    <row r="18">
      <c r="A18" s="3456" t="s">
        <v>3286</v>
      </c>
      <c r="B18" s="3456" t="s">
        <v>3306</v>
      </c>
      <c r="C18" s="3456" t="s">
        <v>3311</v>
      </c>
      <c r="D18" s="3456" t="s">
        <v>3308</v>
      </c>
      <c r="E18" s="3455"/>
    </row>
    <row r="19">
      <c r="A19" s="3456" t="s">
        <v>2819</v>
      </c>
      <c r="B19" s="3456" t="s">
        <v>3312</v>
      </c>
      <c r="C19" s="3456" t="s">
        <v>3313</v>
      </c>
      <c r="D19" s="3456" t="s">
        <v>3314</v>
      </c>
      <c r="E19" s="3455"/>
    </row>
    <row r="20">
      <c r="A20" s="3456" t="s">
        <v>2819</v>
      </c>
      <c r="B20" s="3456" t="s">
        <v>3289</v>
      </c>
      <c r="C20" s="3456" t="s">
        <v>3290</v>
      </c>
      <c r="D20" s="3456" t="s">
        <v>3291</v>
      </c>
      <c r="E20" s="3455"/>
    </row>
    <row r="21">
      <c r="A21" s="3456" t="s">
        <v>2819</v>
      </c>
      <c r="B21" s="3456" t="s">
        <v>3289</v>
      </c>
      <c r="C21" s="3456" t="s">
        <v>3315</v>
      </c>
      <c r="D21" s="3456" t="s">
        <v>3316</v>
      </c>
      <c r="E21" s="3455"/>
    </row>
    <row r="22">
      <c r="A22" s="3456" t="s">
        <v>2819</v>
      </c>
      <c r="B22" s="3456" t="s">
        <v>3289</v>
      </c>
      <c r="C22" s="3456" t="s">
        <v>3317</v>
      </c>
      <c r="D22" s="3456" t="s">
        <v>3316</v>
      </c>
      <c r="E22" s="3455"/>
    </row>
    <row r="23">
      <c r="A23" s="3456" t="s">
        <v>2819</v>
      </c>
      <c r="B23" s="3456" t="s">
        <v>3289</v>
      </c>
      <c r="C23" s="3456" t="s">
        <v>3318</v>
      </c>
      <c r="D23" s="3456" t="s">
        <v>3319</v>
      </c>
      <c r="E23" s="3455"/>
    </row>
    <row r="24">
      <c r="A24" s="3456" t="s">
        <v>2819</v>
      </c>
      <c r="B24" s="3456" t="s">
        <v>3289</v>
      </c>
      <c r="C24" s="3456" t="s">
        <v>3320</v>
      </c>
      <c r="D24" s="3456" t="s">
        <v>3321</v>
      </c>
      <c r="E24" s="3455"/>
    </row>
    <row r="25">
      <c r="A25" s="3456" t="s">
        <v>2819</v>
      </c>
      <c r="B25" s="3456" t="s">
        <v>3289</v>
      </c>
      <c r="C25" s="3456" t="s">
        <v>3292</v>
      </c>
      <c r="D25" s="3456" t="s">
        <v>3322</v>
      </c>
      <c r="E25" s="3455"/>
    </row>
    <row r="26">
      <c r="A26" s="3456" t="s">
        <v>2819</v>
      </c>
      <c r="B26" s="3456" t="s">
        <v>3289</v>
      </c>
      <c r="C26" s="3456" t="s">
        <v>3294</v>
      </c>
      <c r="D26" s="3456" t="s">
        <v>3295</v>
      </c>
      <c r="E26" s="3455"/>
    </row>
    <row r="27">
      <c r="A27" s="3456" t="s">
        <v>2819</v>
      </c>
      <c r="B27" s="3456" t="s">
        <v>3306</v>
      </c>
      <c r="C27" s="3456" t="s">
        <v>3307</v>
      </c>
      <c r="D27" s="3456" t="s">
        <v>3308</v>
      </c>
      <c r="E27" s="3455"/>
    </row>
    <row r="28">
      <c r="A28" s="3456" t="s">
        <v>2819</v>
      </c>
      <c r="B28" s="3456" t="s">
        <v>3306</v>
      </c>
      <c r="C28" s="3456" t="s">
        <v>3309</v>
      </c>
      <c r="D28" s="3456" t="s">
        <v>3308</v>
      </c>
      <c r="E28" s="3455"/>
    </row>
    <row r="29">
      <c r="A29" s="3456" t="s">
        <v>2819</v>
      </c>
      <c r="B29" s="3456" t="s">
        <v>3306</v>
      </c>
      <c r="C29" s="3456" t="s">
        <v>3310</v>
      </c>
      <c r="D29" s="3456" t="s">
        <v>3308</v>
      </c>
      <c r="E29" s="3455"/>
    </row>
    <row r="30">
      <c r="A30" s="3456" t="s">
        <v>2819</v>
      </c>
      <c r="B30" s="3456" t="s">
        <v>3306</v>
      </c>
      <c r="C30" s="3456" t="s">
        <v>3311</v>
      </c>
      <c r="D30" s="3456" t="s">
        <v>3308</v>
      </c>
      <c r="E30" s="3455"/>
    </row>
    <row r="31">
      <c r="A31" s="3456" t="s">
        <v>3287</v>
      </c>
      <c r="B31" s="3456" t="s">
        <v>3312</v>
      </c>
      <c r="C31" s="3456" t="s">
        <v>3323</v>
      </c>
      <c r="D31" s="3456" t="s">
        <v>3324</v>
      </c>
      <c r="E31" s="3455"/>
    </row>
    <row r="32">
      <c r="A32" s="3456" t="s">
        <v>3287</v>
      </c>
      <c r="B32" s="3456" t="s">
        <v>3312</v>
      </c>
      <c r="C32" s="3456" t="s">
        <v>3325</v>
      </c>
      <c r="D32" s="3456" t="s">
        <v>3326</v>
      </c>
      <c r="E32" s="3455"/>
    </row>
    <row r="33">
      <c r="A33" s="3456" t="s">
        <v>3287</v>
      </c>
      <c r="B33" s="3456" t="s">
        <v>3289</v>
      </c>
      <c r="C33" s="3456" t="s">
        <v>3290</v>
      </c>
      <c r="D33" s="3456" t="s">
        <v>3291</v>
      </c>
      <c r="E33" s="3455"/>
    </row>
    <row r="34">
      <c r="A34" s="3456" t="s">
        <v>3287</v>
      </c>
      <c r="B34" s="3456" t="s">
        <v>3289</v>
      </c>
      <c r="C34" s="3456" t="s">
        <v>3320</v>
      </c>
      <c r="D34" s="3456" t="s">
        <v>3327</v>
      </c>
      <c r="E34" s="3455"/>
    </row>
    <row r="35">
      <c r="A35" s="3456" t="s">
        <v>3287</v>
      </c>
      <c r="B35" s="3456" t="s">
        <v>3289</v>
      </c>
      <c r="C35" s="3456" t="s">
        <v>3294</v>
      </c>
      <c r="D35" s="3456" t="s">
        <v>3295</v>
      </c>
      <c r="E35" s="3455"/>
    </row>
    <row r="36">
      <c r="A36" s="3456" t="s">
        <v>3287</v>
      </c>
      <c r="B36" s="3456" t="s">
        <v>3301</v>
      </c>
      <c r="C36" s="3456" t="s">
        <v>3328</v>
      </c>
      <c r="D36" s="3456" t="s">
        <v>3329</v>
      </c>
      <c r="E36" s="3455"/>
    </row>
    <row r="37">
      <c r="A37" s="3456" t="s">
        <v>3287</v>
      </c>
      <c r="B37" s="3456" t="s">
        <v>3306</v>
      </c>
      <c r="C37" s="3456" t="s">
        <v>3307</v>
      </c>
      <c r="D37" s="3456" t="s">
        <v>3308</v>
      </c>
      <c r="E37" s="3455"/>
    </row>
    <row r="38">
      <c r="A38" s="3456" t="s">
        <v>3287</v>
      </c>
      <c r="B38" s="3456" t="s">
        <v>3306</v>
      </c>
      <c r="C38" s="3456" t="s">
        <v>3309</v>
      </c>
      <c r="D38" s="3456" t="s">
        <v>3308</v>
      </c>
      <c r="E38" s="3455"/>
    </row>
    <row r="39">
      <c r="A39" s="3456" t="s">
        <v>3287</v>
      </c>
      <c r="B39" s="3456" t="s">
        <v>3306</v>
      </c>
      <c r="C39" s="3456" t="s">
        <v>3310</v>
      </c>
      <c r="D39" s="3456" t="s">
        <v>3308</v>
      </c>
      <c r="E39" s="3455"/>
    </row>
    <row r="40" spans="1:6" ht="12.75" customHeight="1" x14ac:dyDescent="0.15">
      <c r="A40" s="3456" t="s">
        <v>3287</v>
      </c>
      <c r="B40" s="3456" t="s">
        <v>3306</v>
      </c>
      <c r="C40" s="3456" t="s">
        <v>3311</v>
      </c>
      <c r="D40" s="3456" t="s">
        <v>3308</v>
      </c>
      <c r="E40" s="3125"/>
      <c r="F40" s="26"/>
    </row>
    <row r="41" spans="1:6" x14ac:dyDescent="0.15">
      <c r="A41" s="3119" t="s">
        <v>2346</v>
      </c>
      <c r="B41" s="3120"/>
      <c r="C41" s="3120"/>
      <c r="D41" s="3120"/>
      <c r="E41" s="3090"/>
      <c r="F41" s="26"/>
    </row>
    <row r="42" spans="1:6" ht="13" x14ac:dyDescent="0.15">
      <c r="A42" s="2432" t="s">
        <v>1183</v>
      </c>
      <c r="B42" s="2428" t="s">
        <v>1186</v>
      </c>
      <c r="C42" s="2428" t="s">
        <v>1187</v>
      </c>
      <c r="D42" s="2428" t="s">
        <v>1188</v>
      </c>
      <c r="E42" s="2431" t="s">
        <v>1184</v>
      </c>
      <c r="F42" s="26"/>
    </row>
    <row r="43" spans="1:6" ht="12.75" customHeight="1" x14ac:dyDescent="0.15">
      <c r="A43" s="3456" t="s">
        <v>3286</v>
      </c>
      <c r="B43" s="3456" t="s">
        <v>3330</v>
      </c>
      <c r="C43" s="3456" t="s">
        <v>1185</v>
      </c>
      <c r="D43" s="3456" t="s">
        <v>1185</v>
      </c>
      <c r="E43" s="3456" t="s">
        <v>3331</v>
      </c>
      <c r="F43" s="26"/>
    </row>
    <row r="44">
      <c r="A44" s="3456" t="s">
        <v>3286</v>
      </c>
      <c r="B44" s="3456" t="s">
        <v>3332</v>
      </c>
      <c r="C44" s="3456" t="s">
        <v>1185</v>
      </c>
      <c r="D44" s="3456" t="s">
        <v>1185</v>
      </c>
      <c r="E44" s="3456" t="s">
        <v>3331</v>
      </c>
    </row>
    <row r="45">
      <c r="A45" s="3456" t="s">
        <v>3286</v>
      </c>
      <c r="B45" s="3456" t="s">
        <v>3333</v>
      </c>
      <c r="C45" s="3456" t="s">
        <v>1185</v>
      </c>
      <c r="D45" s="3456" t="s">
        <v>1185</v>
      </c>
      <c r="E45" s="3456" t="s">
        <v>3331</v>
      </c>
    </row>
    <row r="46">
      <c r="A46" s="3456" t="s">
        <v>3286</v>
      </c>
      <c r="B46" s="3456" t="s">
        <v>3334</v>
      </c>
      <c r="C46" s="3456" t="s">
        <v>1185</v>
      </c>
      <c r="D46" s="3456" t="s">
        <v>1185</v>
      </c>
      <c r="E46" s="3456" t="s">
        <v>3331</v>
      </c>
    </row>
    <row r="47">
      <c r="A47" s="3456" t="s">
        <v>3286</v>
      </c>
      <c r="B47" s="3456" t="s">
        <v>3335</v>
      </c>
      <c r="C47" s="3456" t="s">
        <v>1185</v>
      </c>
      <c r="D47" s="3456" t="s">
        <v>1185</v>
      </c>
      <c r="E47" s="3456" t="s">
        <v>3331</v>
      </c>
    </row>
    <row r="48">
      <c r="A48" s="3456" t="s">
        <v>3286</v>
      </c>
      <c r="B48" s="3456" t="s">
        <v>3336</v>
      </c>
      <c r="C48" s="3456" t="s">
        <v>1185</v>
      </c>
      <c r="D48" s="3456" t="s">
        <v>1185</v>
      </c>
      <c r="E48" s="3456" t="s">
        <v>3331</v>
      </c>
    </row>
    <row r="49">
      <c r="A49" s="3456" t="s">
        <v>3286</v>
      </c>
      <c r="B49" s="3456" t="s">
        <v>3337</v>
      </c>
      <c r="C49" s="3456" t="s">
        <v>1185</v>
      </c>
      <c r="D49" s="3456" t="s">
        <v>1185</v>
      </c>
      <c r="E49" s="3456" t="s">
        <v>3331</v>
      </c>
    </row>
    <row r="50">
      <c r="A50" s="3456" t="s">
        <v>3286</v>
      </c>
      <c r="B50" s="3456" t="s">
        <v>3338</v>
      </c>
      <c r="C50" s="3456" t="s">
        <v>1185</v>
      </c>
      <c r="D50" s="3456" t="s">
        <v>1185</v>
      </c>
      <c r="E50" s="3456" t="s">
        <v>3331</v>
      </c>
    </row>
    <row r="51">
      <c r="A51" s="3456" t="s">
        <v>3286</v>
      </c>
      <c r="B51" s="3456" t="s">
        <v>3339</v>
      </c>
      <c r="C51" s="3456" t="s">
        <v>1185</v>
      </c>
      <c r="D51" s="3456" t="s">
        <v>1185</v>
      </c>
      <c r="E51" s="3456" t="s">
        <v>3331</v>
      </c>
    </row>
    <row r="52">
      <c r="A52" s="3456" t="s">
        <v>3286</v>
      </c>
      <c r="B52" s="3456" t="s">
        <v>3340</v>
      </c>
      <c r="C52" s="3456" t="s">
        <v>1185</v>
      </c>
      <c r="D52" s="3456" t="s">
        <v>1185</v>
      </c>
      <c r="E52" s="3456" t="s">
        <v>3331</v>
      </c>
    </row>
    <row r="53">
      <c r="A53" s="3456" t="s">
        <v>3286</v>
      </c>
      <c r="B53" s="3456" t="s">
        <v>3341</v>
      </c>
      <c r="C53" s="3456" t="s">
        <v>1185</v>
      </c>
      <c r="D53" s="3456" t="s">
        <v>1185</v>
      </c>
      <c r="E53" s="3456" t="s">
        <v>3331</v>
      </c>
    </row>
    <row r="54">
      <c r="A54" s="3456" t="s">
        <v>3286</v>
      </c>
      <c r="B54" s="3456" t="s">
        <v>3342</v>
      </c>
      <c r="C54" s="3456" t="s">
        <v>1185</v>
      </c>
      <c r="D54" s="3456" t="s">
        <v>1185</v>
      </c>
      <c r="E54" s="3456" t="s">
        <v>3331</v>
      </c>
    </row>
    <row r="55">
      <c r="A55" s="3456" t="s">
        <v>3286</v>
      </c>
      <c r="B55" s="3456" t="s">
        <v>3343</v>
      </c>
      <c r="C55" s="3456" t="s">
        <v>1185</v>
      </c>
      <c r="D55" s="3456" t="s">
        <v>1185</v>
      </c>
      <c r="E55" s="3456" t="s">
        <v>3344</v>
      </c>
    </row>
    <row r="56">
      <c r="A56" s="3456" t="s">
        <v>3286</v>
      </c>
      <c r="B56" s="3456" t="s">
        <v>3345</v>
      </c>
      <c r="C56" s="3456" t="s">
        <v>1185</v>
      </c>
      <c r="D56" s="3456" t="s">
        <v>1185</v>
      </c>
      <c r="E56" s="3456" t="s">
        <v>3344</v>
      </c>
    </row>
    <row r="57">
      <c r="A57" s="3456" t="s">
        <v>3286</v>
      </c>
      <c r="B57" s="3456" t="s">
        <v>3346</v>
      </c>
      <c r="C57" s="3456" t="s">
        <v>1185</v>
      </c>
      <c r="D57" s="3456" t="s">
        <v>1185</v>
      </c>
      <c r="E57" s="3456" t="s">
        <v>3344</v>
      </c>
    </row>
    <row r="58">
      <c r="A58" s="3456" t="s">
        <v>3286</v>
      </c>
      <c r="B58" s="3456" t="s">
        <v>3347</v>
      </c>
      <c r="C58" s="3456" t="s">
        <v>1185</v>
      </c>
      <c r="D58" s="3456" t="s">
        <v>1185</v>
      </c>
      <c r="E58" s="3456" t="s">
        <v>3344</v>
      </c>
    </row>
    <row r="59">
      <c r="A59" s="3456" t="s">
        <v>3286</v>
      </c>
      <c r="B59" s="3456" t="s">
        <v>3348</v>
      </c>
      <c r="C59" s="3456" t="s">
        <v>1185</v>
      </c>
      <c r="D59" s="3456" t="s">
        <v>1185</v>
      </c>
      <c r="E59" s="3456" t="s">
        <v>3344</v>
      </c>
    </row>
    <row r="60">
      <c r="A60" s="3456" t="s">
        <v>3286</v>
      </c>
      <c r="B60" s="3456" t="s">
        <v>3349</v>
      </c>
      <c r="C60" s="3456" t="s">
        <v>1185</v>
      </c>
      <c r="D60" s="3456" t="s">
        <v>1185</v>
      </c>
      <c r="E60" s="3456" t="s">
        <v>3344</v>
      </c>
    </row>
    <row r="61">
      <c r="A61" s="3456" t="s">
        <v>3286</v>
      </c>
      <c r="B61" s="3456" t="s">
        <v>3350</v>
      </c>
      <c r="C61" s="3456" t="s">
        <v>1185</v>
      </c>
      <c r="D61" s="3456" t="s">
        <v>1185</v>
      </c>
      <c r="E61" s="3456" t="s">
        <v>3344</v>
      </c>
    </row>
    <row r="62">
      <c r="A62" s="3456" t="s">
        <v>3286</v>
      </c>
      <c r="B62" s="3456" t="s">
        <v>3351</v>
      </c>
      <c r="C62" s="3456" t="s">
        <v>1185</v>
      </c>
      <c r="D62" s="3456" t="s">
        <v>1185</v>
      </c>
      <c r="E62" s="3456" t="s">
        <v>3344</v>
      </c>
    </row>
    <row r="63">
      <c r="A63" s="3456" t="s">
        <v>3286</v>
      </c>
      <c r="B63" s="3456" t="s">
        <v>3352</v>
      </c>
      <c r="C63" s="3456" t="s">
        <v>1185</v>
      </c>
      <c r="D63" s="3456" t="s">
        <v>1185</v>
      </c>
      <c r="E63" s="3456" t="s">
        <v>3344</v>
      </c>
    </row>
    <row r="64">
      <c r="A64" s="3456" t="s">
        <v>3286</v>
      </c>
      <c r="B64" s="3456" t="s">
        <v>3353</v>
      </c>
      <c r="C64" s="3456" t="s">
        <v>1185</v>
      </c>
      <c r="D64" s="3456" t="s">
        <v>1185</v>
      </c>
      <c r="E64" s="3456" t="s">
        <v>3344</v>
      </c>
    </row>
    <row r="65">
      <c r="A65" s="3456" t="s">
        <v>3286</v>
      </c>
      <c r="B65" s="3456" t="s">
        <v>3354</v>
      </c>
      <c r="C65" s="3456" t="s">
        <v>1185</v>
      </c>
      <c r="D65" s="3456" t="s">
        <v>1185</v>
      </c>
      <c r="E65" s="3456" t="s">
        <v>3344</v>
      </c>
    </row>
    <row r="66">
      <c r="A66" s="3456" t="s">
        <v>3286</v>
      </c>
      <c r="B66" s="3456" t="s">
        <v>3355</v>
      </c>
      <c r="C66" s="3456" t="s">
        <v>1185</v>
      </c>
      <c r="D66" s="3456" t="s">
        <v>1185</v>
      </c>
      <c r="E66" s="3456" t="s">
        <v>3344</v>
      </c>
    </row>
    <row r="67">
      <c r="A67" s="3456" t="s">
        <v>3286</v>
      </c>
      <c r="B67" s="3456" t="s">
        <v>3356</v>
      </c>
      <c r="C67" s="3456" t="s">
        <v>1185</v>
      </c>
      <c r="D67" s="3456" t="s">
        <v>1185</v>
      </c>
      <c r="E67" s="3456" t="s">
        <v>3344</v>
      </c>
    </row>
    <row r="68">
      <c r="A68" s="3456" t="s">
        <v>3286</v>
      </c>
      <c r="B68" s="3456" t="s">
        <v>3357</v>
      </c>
      <c r="C68" s="3456" t="s">
        <v>1185</v>
      </c>
      <c r="D68" s="3456" t="s">
        <v>1185</v>
      </c>
      <c r="E68" s="3456" t="s">
        <v>3344</v>
      </c>
    </row>
    <row r="69">
      <c r="A69" s="3456" t="s">
        <v>3286</v>
      </c>
      <c r="B69" s="3456" t="s">
        <v>3358</v>
      </c>
      <c r="C69" s="3456" t="s">
        <v>1185</v>
      </c>
      <c r="D69" s="3456" t="s">
        <v>1185</v>
      </c>
      <c r="E69" s="3456" t="s">
        <v>3344</v>
      </c>
    </row>
    <row r="70">
      <c r="A70" s="3456" t="s">
        <v>3286</v>
      </c>
      <c r="B70" s="3456" t="s">
        <v>3359</v>
      </c>
      <c r="C70" s="3456" t="s">
        <v>1185</v>
      </c>
      <c r="D70" s="3456" t="s">
        <v>1185</v>
      </c>
      <c r="E70" s="3456" t="s">
        <v>3344</v>
      </c>
    </row>
    <row r="71">
      <c r="A71" s="3456" t="s">
        <v>3286</v>
      </c>
      <c r="B71" s="3456" t="s">
        <v>3360</v>
      </c>
      <c r="C71" s="3456" t="s">
        <v>1185</v>
      </c>
      <c r="D71" s="3456" t="s">
        <v>1185</v>
      </c>
      <c r="E71" s="3456" t="s">
        <v>3344</v>
      </c>
    </row>
    <row r="72">
      <c r="A72" s="3456" t="s">
        <v>3286</v>
      </c>
      <c r="B72" s="3456" t="s">
        <v>3361</v>
      </c>
      <c r="C72" s="3456" t="s">
        <v>1185</v>
      </c>
      <c r="D72" s="3456" t="s">
        <v>1185</v>
      </c>
      <c r="E72" s="3456" t="s">
        <v>3344</v>
      </c>
    </row>
    <row r="73">
      <c r="A73" s="3456" t="s">
        <v>3286</v>
      </c>
      <c r="B73" s="3456" t="s">
        <v>3362</v>
      </c>
      <c r="C73" s="3456" t="s">
        <v>1185</v>
      </c>
      <c r="D73" s="3456" t="s">
        <v>1185</v>
      </c>
      <c r="E73" s="3456" t="s">
        <v>3344</v>
      </c>
    </row>
    <row r="74">
      <c r="A74" s="3456" t="s">
        <v>3286</v>
      </c>
      <c r="B74" s="3456" t="s">
        <v>3363</v>
      </c>
      <c r="C74" s="3456" t="s">
        <v>1185</v>
      </c>
      <c r="D74" s="3456" t="s">
        <v>1185</v>
      </c>
      <c r="E74" s="3456" t="s">
        <v>3344</v>
      </c>
    </row>
    <row r="75">
      <c r="A75" s="3456" t="s">
        <v>3286</v>
      </c>
      <c r="B75" s="3456" t="s">
        <v>3364</v>
      </c>
      <c r="C75" s="3456" t="s">
        <v>1185</v>
      </c>
      <c r="D75" s="3456" t="s">
        <v>1185</v>
      </c>
      <c r="E75" s="3456" t="s">
        <v>3365</v>
      </c>
    </row>
    <row r="76">
      <c r="A76" s="3456" t="s">
        <v>3286</v>
      </c>
      <c r="B76" s="3456" t="s">
        <v>3366</v>
      </c>
      <c r="C76" s="3456" t="s">
        <v>1185</v>
      </c>
      <c r="D76" s="3456" t="s">
        <v>1185</v>
      </c>
      <c r="E76" s="3456" t="s">
        <v>3365</v>
      </c>
    </row>
    <row r="77">
      <c r="A77" s="3456" t="s">
        <v>3286</v>
      </c>
      <c r="B77" s="3456" t="s">
        <v>3367</v>
      </c>
      <c r="C77" s="3456" t="s">
        <v>1185</v>
      </c>
      <c r="D77" s="3456" t="s">
        <v>1185</v>
      </c>
      <c r="E77" s="3456" t="s">
        <v>3365</v>
      </c>
    </row>
    <row r="78">
      <c r="A78" s="3456" t="s">
        <v>3286</v>
      </c>
      <c r="B78" s="3456" t="s">
        <v>3368</v>
      </c>
      <c r="C78" s="3456" t="s">
        <v>1185</v>
      </c>
      <c r="D78" s="3456" t="s">
        <v>1185</v>
      </c>
      <c r="E78" s="3456" t="s">
        <v>3365</v>
      </c>
    </row>
    <row r="79">
      <c r="A79" s="3456" t="s">
        <v>3286</v>
      </c>
      <c r="B79" s="3456" t="s">
        <v>3369</v>
      </c>
      <c r="C79" s="3456" t="s">
        <v>1185</v>
      </c>
      <c r="D79" s="3456" t="s">
        <v>1185</v>
      </c>
      <c r="E79" s="3456" t="s">
        <v>3365</v>
      </c>
    </row>
    <row r="80">
      <c r="A80" s="3456" t="s">
        <v>3286</v>
      </c>
      <c r="B80" s="3456" t="s">
        <v>3370</v>
      </c>
      <c r="C80" s="3456" t="s">
        <v>1185</v>
      </c>
      <c r="D80" s="3456" t="s">
        <v>1185</v>
      </c>
      <c r="E80" s="3456" t="s">
        <v>3365</v>
      </c>
    </row>
    <row r="81">
      <c r="A81" s="3456" t="s">
        <v>3286</v>
      </c>
      <c r="B81" s="3456" t="s">
        <v>3371</v>
      </c>
      <c r="C81" s="3456" t="s">
        <v>1185</v>
      </c>
      <c r="D81" s="3456" t="s">
        <v>1185</v>
      </c>
      <c r="E81" s="3456" t="s">
        <v>3365</v>
      </c>
    </row>
    <row r="82">
      <c r="A82" s="3456" t="s">
        <v>3286</v>
      </c>
      <c r="B82" s="3456" t="s">
        <v>3372</v>
      </c>
      <c r="C82" s="3456" t="s">
        <v>1185</v>
      </c>
      <c r="D82" s="3456" t="s">
        <v>1185</v>
      </c>
      <c r="E82" s="3456" t="s">
        <v>3365</v>
      </c>
    </row>
    <row r="83">
      <c r="A83" s="3456" t="s">
        <v>3286</v>
      </c>
      <c r="B83" s="3456" t="s">
        <v>3373</v>
      </c>
      <c r="C83" s="3456" t="s">
        <v>1185</v>
      </c>
      <c r="D83" s="3456" t="s">
        <v>1185</v>
      </c>
      <c r="E83" s="3456" t="s">
        <v>3365</v>
      </c>
    </row>
    <row r="84">
      <c r="A84" s="3456" t="s">
        <v>3286</v>
      </c>
      <c r="B84" s="3456" t="s">
        <v>3374</v>
      </c>
      <c r="C84" s="3456" t="s">
        <v>1185</v>
      </c>
      <c r="D84" s="3456" t="s">
        <v>1185</v>
      </c>
      <c r="E84" s="3456" t="s">
        <v>3365</v>
      </c>
    </row>
    <row r="85">
      <c r="A85" s="3456" t="s">
        <v>3286</v>
      </c>
      <c r="B85" s="3456" t="s">
        <v>3375</v>
      </c>
      <c r="C85" s="3456" t="s">
        <v>1185</v>
      </c>
      <c r="D85" s="3456" t="s">
        <v>1185</v>
      </c>
      <c r="E85" s="3456" t="s">
        <v>3376</v>
      </c>
    </row>
    <row r="86">
      <c r="A86" s="3456" t="s">
        <v>3286</v>
      </c>
      <c r="B86" s="3456" t="s">
        <v>3377</v>
      </c>
      <c r="C86" s="3456" t="s">
        <v>1185</v>
      </c>
      <c r="D86" s="3456" t="s">
        <v>1185</v>
      </c>
      <c r="E86" s="3456" t="s">
        <v>3376</v>
      </c>
    </row>
    <row r="87">
      <c r="A87" s="3456" t="s">
        <v>3286</v>
      </c>
      <c r="B87" s="3456" t="s">
        <v>3378</v>
      </c>
      <c r="C87" s="3456" t="s">
        <v>1185</v>
      </c>
      <c r="D87" s="3456" t="s">
        <v>1185</v>
      </c>
      <c r="E87" s="3456" t="s">
        <v>3379</v>
      </c>
    </row>
    <row r="88">
      <c r="A88" s="3456" t="s">
        <v>3286</v>
      </c>
      <c r="B88" s="3456" t="s">
        <v>3380</v>
      </c>
      <c r="C88" s="3456" t="s">
        <v>1185</v>
      </c>
      <c r="D88" s="3456" t="s">
        <v>1185</v>
      </c>
      <c r="E88" s="3456" t="s">
        <v>3381</v>
      </c>
    </row>
    <row r="89">
      <c r="A89" s="3456" t="s">
        <v>3286</v>
      </c>
      <c r="B89" s="3456" t="s">
        <v>3382</v>
      </c>
      <c r="C89" s="3456" t="s">
        <v>1185</v>
      </c>
      <c r="D89" s="3456" t="s">
        <v>1185</v>
      </c>
      <c r="E89" s="3456" t="s">
        <v>3383</v>
      </c>
    </row>
    <row r="90">
      <c r="A90" s="3456" t="s">
        <v>3286</v>
      </c>
      <c r="B90" s="3456" t="s">
        <v>3384</v>
      </c>
      <c r="C90" s="3456" t="s">
        <v>1185</v>
      </c>
      <c r="D90" s="3456" t="s">
        <v>1185</v>
      </c>
      <c r="E90" s="3456" t="s">
        <v>3385</v>
      </c>
    </row>
    <row r="91">
      <c r="A91" s="3456" t="s">
        <v>3286</v>
      </c>
      <c r="B91" s="3456" t="s">
        <v>3386</v>
      </c>
      <c r="C91" s="3456" t="s">
        <v>1185</v>
      </c>
      <c r="D91" s="3456" t="s">
        <v>1185</v>
      </c>
      <c r="E91" s="3456" t="s">
        <v>3387</v>
      </c>
    </row>
    <row r="92">
      <c r="A92" s="3456" t="s">
        <v>3286</v>
      </c>
      <c r="B92" s="3456" t="s">
        <v>3388</v>
      </c>
      <c r="C92" s="3456" t="s">
        <v>1185</v>
      </c>
      <c r="D92" s="3456" t="s">
        <v>1185</v>
      </c>
      <c r="E92" s="3456" t="s">
        <v>3389</v>
      </c>
    </row>
    <row r="93">
      <c r="A93" s="3456" t="s">
        <v>2819</v>
      </c>
      <c r="B93" s="3456" t="s">
        <v>3330</v>
      </c>
      <c r="C93" s="3456" t="s">
        <v>1185</v>
      </c>
      <c r="D93" s="3456" t="s">
        <v>1185</v>
      </c>
      <c r="E93" s="3456" t="s">
        <v>3331</v>
      </c>
    </row>
    <row r="94">
      <c r="A94" s="3456" t="s">
        <v>2819</v>
      </c>
      <c r="B94" s="3456" t="s">
        <v>3332</v>
      </c>
      <c r="C94" s="3456" t="s">
        <v>1185</v>
      </c>
      <c r="D94" s="3456" t="s">
        <v>1185</v>
      </c>
      <c r="E94" s="3456" t="s">
        <v>3331</v>
      </c>
    </row>
    <row r="95">
      <c r="A95" s="3456" t="s">
        <v>2819</v>
      </c>
      <c r="B95" s="3456" t="s">
        <v>3333</v>
      </c>
      <c r="C95" s="3456" t="s">
        <v>1185</v>
      </c>
      <c r="D95" s="3456" t="s">
        <v>1185</v>
      </c>
      <c r="E95" s="3456" t="s">
        <v>3331</v>
      </c>
    </row>
    <row r="96">
      <c r="A96" s="3456" t="s">
        <v>2819</v>
      </c>
      <c r="B96" s="3456" t="s">
        <v>3334</v>
      </c>
      <c r="C96" s="3456" t="s">
        <v>1185</v>
      </c>
      <c r="D96" s="3456" t="s">
        <v>1185</v>
      </c>
      <c r="E96" s="3456" t="s">
        <v>3331</v>
      </c>
    </row>
    <row r="97">
      <c r="A97" s="3456" t="s">
        <v>2819</v>
      </c>
      <c r="B97" s="3456" t="s">
        <v>3335</v>
      </c>
      <c r="C97" s="3456" t="s">
        <v>1185</v>
      </c>
      <c r="D97" s="3456" t="s">
        <v>1185</v>
      </c>
      <c r="E97" s="3456" t="s">
        <v>3331</v>
      </c>
    </row>
    <row r="98">
      <c r="A98" s="3456" t="s">
        <v>2819</v>
      </c>
      <c r="B98" s="3456" t="s">
        <v>3336</v>
      </c>
      <c r="C98" s="3456" t="s">
        <v>1185</v>
      </c>
      <c r="D98" s="3456" t="s">
        <v>1185</v>
      </c>
      <c r="E98" s="3456" t="s">
        <v>3331</v>
      </c>
    </row>
    <row r="99">
      <c r="A99" s="3456" t="s">
        <v>2819</v>
      </c>
      <c r="B99" s="3456" t="s">
        <v>3337</v>
      </c>
      <c r="C99" s="3456" t="s">
        <v>1185</v>
      </c>
      <c r="D99" s="3456" t="s">
        <v>1185</v>
      </c>
      <c r="E99" s="3456" t="s">
        <v>3331</v>
      </c>
    </row>
    <row r="100">
      <c r="A100" s="3456" t="s">
        <v>2819</v>
      </c>
      <c r="B100" s="3456" t="s">
        <v>3338</v>
      </c>
      <c r="C100" s="3456" t="s">
        <v>1185</v>
      </c>
      <c r="D100" s="3456" t="s">
        <v>1185</v>
      </c>
      <c r="E100" s="3456" t="s">
        <v>3331</v>
      </c>
    </row>
    <row r="101">
      <c r="A101" s="3456" t="s">
        <v>2819</v>
      </c>
      <c r="B101" s="3456" t="s">
        <v>3339</v>
      </c>
      <c r="C101" s="3456" t="s">
        <v>1185</v>
      </c>
      <c r="D101" s="3456" t="s">
        <v>1185</v>
      </c>
      <c r="E101" s="3456" t="s">
        <v>3331</v>
      </c>
    </row>
    <row r="102">
      <c r="A102" s="3456" t="s">
        <v>2819</v>
      </c>
      <c r="B102" s="3456" t="s">
        <v>3340</v>
      </c>
      <c r="C102" s="3456" t="s">
        <v>1185</v>
      </c>
      <c r="D102" s="3456" t="s">
        <v>1185</v>
      </c>
      <c r="E102" s="3456" t="s">
        <v>3331</v>
      </c>
    </row>
    <row r="103">
      <c r="A103" s="3456" t="s">
        <v>2819</v>
      </c>
      <c r="B103" s="3456" t="s">
        <v>3342</v>
      </c>
      <c r="C103" s="3456" t="s">
        <v>1185</v>
      </c>
      <c r="D103" s="3456" t="s">
        <v>1185</v>
      </c>
      <c r="E103" s="3456" t="s">
        <v>3331</v>
      </c>
    </row>
    <row r="104">
      <c r="A104" s="3456" t="s">
        <v>2819</v>
      </c>
      <c r="B104" s="3456" t="s">
        <v>3390</v>
      </c>
      <c r="C104" s="3456" t="s">
        <v>1185</v>
      </c>
      <c r="D104" s="3456" t="s">
        <v>1185</v>
      </c>
      <c r="E104" s="3456" t="s">
        <v>3331</v>
      </c>
    </row>
    <row r="105">
      <c r="A105" s="3456" t="s">
        <v>2819</v>
      </c>
      <c r="B105" s="3456" t="s">
        <v>3343</v>
      </c>
      <c r="C105" s="3456" t="s">
        <v>1185</v>
      </c>
      <c r="D105" s="3456" t="s">
        <v>1185</v>
      </c>
      <c r="E105" s="3456" t="s">
        <v>3344</v>
      </c>
    </row>
    <row r="106">
      <c r="A106" s="3456" t="s">
        <v>2819</v>
      </c>
      <c r="B106" s="3456" t="s">
        <v>3391</v>
      </c>
      <c r="C106" s="3456" t="s">
        <v>1185</v>
      </c>
      <c r="D106" s="3456" t="s">
        <v>1185</v>
      </c>
      <c r="E106" s="3456" t="s">
        <v>3344</v>
      </c>
    </row>
    <row r="107">
      <c r="A107" s="3456" t="s">
        <v>2819</v>
      </c>
      <c r="B107" s="3456" t="s">
        <v>3345</v>
      </c>
      <c r="C107" s="3456" t="s">
        <v>1185</v>
      </c>
      <c r="D107" s="3456" t="s">
        <v>1185</v>
      </c>
      <c r="E107" s="3456" t="s">
        <v>3344</v>
      </c>
    </row>
    <row r="108">
      <c r="A108" s="3456" t="s">
        <v>2819</v>
      </c>
      <c r="B108" s="3456" t="s">
        <v>3346</v>
      </c>
      <c r="C108" s="3456" t="s">
        <v>1185</v>
      </c>
      <c r="D108" s="3456" t="s">
        <v>1185</v>
      </c>
      <c r="E108" s="3456" t="s">
        <v>3344</v>
      </c>
    </row>
    <row r="109">
      <c r="A109" s="3456" t="s">
        <v>2819</v>
      </c>
      <c r="B109" s="3456" t="s">
        <v>3348</v>
      </c>
      <c r="C109" s="3456" t="s">
        <v>1185</v>
      </c>
      <c r="D109" s="3456" t="s">
        <v>1185</v>
      </c>
      <c r="E109" s="3456" t="s">
        <v>3344</v>
      </c>
    </row>
    <row r="110">
      <c r="A110" s="3456" t="s">
        <v>2819</v>
      </c>
      <c r="B110" s="3456" t="s">
        <v>3349</v>
      </c>
      <c r="C110" s="3456" t="s">
        <v>1185</v>
      </c>
      <c r="D110" s="3456" t="s">
        <v>1185</v>
      </c>
      <c r="E110" s="3456" t="s">
        <v>3344</v>
      </c>
    </row>
    <row r="111">
      <c r="A111" s="3456" t="s">
        <v>2819</v>
      </c>
      <c r="B111" s="3456" t="s">
        <v>3350</v>
      </c>
      <c r="C111" s="3456" t="s">
        <v>1185</v>
      </c>
      <c r="D111" s="3456" t="s">
        <v>1185</v>
      </c>
      <c r="E111" s="3456" t="s">
        <v>3344</v>
      </c>
    </row>
    <row r="112">
      <c r="A112" s="3456" t="s">
        <v>2819</v>
      </c>
      <c r="B112" s="3456" t="s">
        <v>3392</v>
      </c>
      <c r="C112" s="3456" t="s">
        <v>1185</v>
      </c>
      <c r="D112" s="3456" t="s">
        <v>1185</v>
      </c>
      <c r="E112" s="3456" t="s">
        <v>3344</v>
      </c>
    </row>
    <row r="113">
      <c r="A113" s="3456" t="s">
        <v>2819</v>
      </c>
      <c r="B113" s="3456" t="s">
        <v>3353</v>
      </c>
      <c r="C113" s="3456" t="s">
        <v>1185</v>
      </c>
      <c r="D113" s="3456" t="s">
        <v>1185</v>
      </c>
      <c r="E113" s="3456" t="s">
        <v>3344</v>
      </c>
    </row>
    <row r="114">
      <c r="A114" s="3456" t="s">
        <v>2819</v>
      </c>
      <c r="B114" s="3456" t="s">
        <v>3354</v>
      </c>
      <c r="C114" s="3456" t="s">
        <v>1185</v>
      </c>
      <c r="D114" s="3456" t="s">
        <v>1185</v>
      </c>
      <c r="E114" s="3456" t="s">
        <v>3344</v>
      </c>
    </row>
    <row r="115">
      <c r="A115" s="3456" t="s">
        <v>2819</v>
      </c>
      <c r="B115" s="3456" t="s">
        <v>3393</v>
      </c>
      <c r="C115" s="3456" t="s">
        <v>1185</v>
      </c>
      <c r="D115" s="3456" t="s">
        <v>1185</v>
      </c>
      <c r="E115" s="3456" t="s">
        <v>3344</v>
      </c>
    </row>
    <row r="116">
      <c r="A116" s="3456" t="s">
        <v>2819</v>
      </c>
      <c r="B116" s="3456" t="s">
        <v>3355</v>
      </c>
      <c r="C116" s="3456" t="s">
        <v>1185</v>
      </c>
      <c r="D116" s="3456" t="s">
        <v>1185</v>
      </c>
      <c r="E116" s="3456" t="s">
        <v>3344</v>
      </c>
    </row>
    <row r="117">
      <c r="A117" s="3456" t="s">
        <v>2819</v>
      </c>
      <c r="B117" s="3456" t="s">
        <v>3356</v>
      </c>
      <c r="C117" s="3456" t="s">
        <v>1185</v>
      </c>
      <c r="D117" s="3456" t="s">
        <v>1185</v>
      </c>
      <c r="E117" s="3456" t="s">
        <v>3344</v>
      </c>
    </row>
    <row r="118">
      <c r="A118" s="3456" t="s">
        <v>2819</v>
      </c>
      <c r="B118" s="3456" t="s">
        <v>3357</v>
      </c>
      <c r="C118" s="3456" t="s">
        <v>1185</v>
      </c>
      <c r="D118" s="3456" t="s">
        <v>1185</v>
      </c>
      <c r="E118" s="3456" t="s">
        <v>3344</v>
      </c>
    </row>
    <row r="119">
      <c r="A119" s="3456" t="s">
        <v>2819</v>
      </c>
      <c r="B119" s="3456" t="s">
        <v>3358</v>
      </c>
      <c r="C119" s="3456" t="s">
        <v>1185</v>
      </c>
      <c r="D119" s="3456" t="s">
        <v>1185</v>
      </c>
      <c r="E119" s="3456" t="s">
        <v>3344</v>
      </c>
    </row>
    <row r="120">
      <c r="A120" s="3456" t="s">
        <v>2819</v>
      </c>
      <c r="B120" s="3456" t="s">
        <v>3359</v>
      </c>
      <c r="C120" s="3456" t="s">
        <v>1185</v>
      </c>
      <c r="D120" s="3456" t="s">
        <v>1185</v>
      </c>
      <c r="E120" s="3456" t="s">
        <v>3344</v>
      </c>
    </row>
    <row r="121">
      <c r="A121" s="3456" t="s">
        <v>2819</v>
      </c>
      <c r="B121" s="3456" t="s">
        <v>3360</v>
      </c>
      <c r="C121" s="3456" t="s">
        <v>1185</v>
      </c>
      <c r="D121" s="3456" t="s">
        <v>1185</v>
      </c>
      <c r="E121" s="3456" t="s">
        <v>3344</v>
      </c>
    </row>
    <row r="122">
      <c r="A122" s="3456" t="s">
        <v>2819</v>
      </c>
      <c r="B122" s="3456" t="s">
        <v>3361</v>
      </c>
      <c r="C122" s="3456" t="s">
        <v>1185</v>
      </c>
      <c r="D122" s="3456" t="s">
        <v>1185</v>
      </c>
      <c r="E122" s="3456" t="s">
        <v>3344</v>
      </c>
    </row>
    <row r="123">
      <c r="A123" s="3456" t="s">
        <v>2819</v>
      </c>
      <c r="B123" s="3456" t="s">
        <v>3362</v>
      </c>
      <c r="C123" s="3456" t="s">
        <v>1185</v>
      </c>
      <c r="D123" s="3456" t="s">
        <v>1185</v>
      </c>
      <c r="E123" s="3456" t="s">
        <v>3344</v>
      </c>
    </row>
    <row r="124">
      <c r="A124" s="3456" t="s">
        <v>2819</v>
      </c>
      <c r="B124" s="3456" t="s">
        <v>3363</v>
      </c>
      <c r="C124" s="3456" t="s">
        <v>1185</v>
      </c>
      <c r="D124" s="3456" t="s">
        <v>1185</v>
      </c>
      <c r="E124" s="3456" t="s">
        <v>3344</v>
      </c>
    </row>
    <row r="125">
      <c r="A125" s="3456" t="s">
        <v>2819</v>
      </c>
      <c r="B125" s="3456" t="s">
        <v>3364</v>
      </c>
      <c r="C125" s="3456" t="s">
        <v>1185</v>
      </c>
      <c r="D125" s="3456" t="s">
        <v>1185</v>
      </c>
      <c r="E125" s="3456" t="s">
        <v>3365</v>
      </c>
    </row>
    <row r="126">
      <c r="A126" s="3456" t="s">
        <v>2819</v>
      </c>
      <c r="B126" s="3456" t="s">
        <v>3366</v>
      </c>
      <c r="C126" s="3456" t="s">
        <v>1185</v>
      </c>
      <c r="D126" s="3456" t="s">
        <v>1185</v>
      </c>
      <c r="E126" s="3456" t="s">
        <v>3365</v>
      </c>
    </row>
    <row r="127">
      <c r="A127" s="3456" t="s">
        <v>2819</v>
      </c>
      <c r="B127" s="3456" t="s">
        <v>3367</v>
      </c>
      <c r="C127" s="3456" t="s">
        <v>1185</v>
      </c>
      <c r="D127" s="3456" t="s">
        <v>1185</v>
      </c>
      <c r="E127" s="3456" t="s">
        <v>3365</v>
      </c>
    </row>
    <row r="128">
      <c r="A128" s="3456" t="s">
        <v>2819</v>
      </c>
      <c r="B128" s="3456" t="s">
        <v>3368</v>
      </c>
      <c r="C128" s="3456" t="s">
        <v>1185</v>
      </c>
      <c r="D128" s="3456" t="s">
        <v>1185</v>
      </c>
      <c r="E128" s="3456" t="s">
        <v>3365</v>
      </c>
    </row>
    <row r="129">
      <c r="A129" s="3456" t="s">
        <v>2819</v>
      </c>
      <c r="B129" s="3456" t="s">
        <v>3369</v>
      </c>
      <c r="C129" s="3456" t="s">
        <v>1185</v>
      </c>
      <c r="D129" s="3456" t="s">
        <v>1185</v>
      </c>
      <c r="E129" s="3456" t="s">
        <v>3365</v>
      </c>
    </row>
    <row r="130">
      <c r="A130" s="3456" t="s">
        <v>2819</v>
      </c>
      <c r="B130" s="3456" t="s">
        <v>3370</v>
      </c>
      <c r="C130" s="3456" t="s">
        <v>1185</v>
      </c>
      <c r="D130" s="3456" t="s">
        <v>1185</v>
      </c>
      <c r="E130" s="3456" t="s">
        <v>3365</v>
      </c>
    </row>
    <row r="131">
      <c r="A131" s="3456" t="s">
        <v>2819</v>
      </c>
      <c r="B131" s="3456" t="s">
        <v>3371</v>
      </c>
      <c r="C131" s="3456" t="s">
        <v>1185</v>
      </c>
      <c r="D131" s="3456" t="s">
        <v>1185</v>
      </c>
      <c r="E131" s="3456" t="s">
        <v>3365</v>
      </c>
    </row>
    <row r="132">
      <c r="A132" s="3456" t="s">
        <v>2819</v>
      </c>
      <c r="B132" s="3456" t="s">
        <v>3372</v>
      </c>
      <c r="C132" s="3456" t="s">
        <v>1185</v>
      </c>
      <c r="D132" s="3456" t="s">
        <v>1185</v>
      </c>
      <c r="E132" s="3456" t="s">
        <v>3365</v>
      </c>
    </row>
    <row r="133">
      <c r="A133" s="3456" t="s">
        <v>2819</v>
      </c>
      <c r="B133" s="3456" t="s">
        <v>3373</v>
      </c>
      <c r="C133" s="3456" t="s">
        <v>1185</v>
      </c>
      <c r="D133" s="3456" t="s">
        <v>1185</v>
      </c>
      <c r="E133" s="3456" t="s">
        <v>3365</v>
      </c>
    </row>
    <row r="134">
      <c r="A134" s="3456" t="s">
        <v>2819</v>
      </c>
      <c r="B134" s="3456" t="s">
        <v>3374</v>
      </c>
      <c r="C134" s="3456" t="s">
        <v>1185</v>
      </c>
      <c r="D134" s="3456" t="s">
        <v>1185</v>
      </c>
      <c r="E134" s="3456" t="s">
        <v>3365</v>
      </c>
    </row>
    <row r="135">
      <c r="A135" s="3456" t="s">
        <v>2819</v>
      </c>
      <c r="B135" s="3456" t="s">
        <v>3375</v>
      </c>
      <c r="C135" s="3456" t="s">
        <v>1185</v>
      </c>
      <c r="D135" s="3456" t="s">
        <v>1185</v>
      </c>
      <c r="E135" s="3456" t="s">
        <v>3376</v>
      </c>
    </row>
    <row r="136">
      <c r="A136" s="3456" t="s">
        <v>2819</v>
      </c>
      <c r="B136" s="3456" t="s">
        <v>3377</v>
      </c>
      <c r="C136" s="3456" t="s">
        <v>1185</v>
      </c>
      <c r="D136" s="3456" t="s">
        <v>1185</v>
      </c>
      <c r="E136" s="3456" t="s">
        <v>3376</v>
      </c>
    </row>
    <row r="137">
      <c r="A137" s="3456" t="s">
        <v>2819</v>
      </c>
      <c r="B137" s="3456" t="s">
        <v>3394</v>
      </c>
      <c r="C137" s="3456" t="s">
        <v>1185</v>
      </c>
      <c r="D137" s="3456" t="s">
        <v>1185</v>
      </c>
      <c r="E137" s="3456" t="s">
        <v>3395</v>
      </c>
    </row>
    <row r="138">
      <c r="A138" s="3456" t="s">
        <v>2819</v>
      </c>
      <c r="B138" s="3456" t="s">
        <v>3378</v>
      </c>
      <c r="C138" s="3456" t="s">
        <v>1185</v>
      </c>
      <c r="D138" s="3456" t="s">
        <v>1185</v>
      </c>
      <c r="E138" s="3456" t="s">
        <v>3396</v>
      </c>
    </row>
    <row r="139">
      <c r="A139" s="3456" t="s">
        <v>2819</v>
      </c>
      <c r="B139" s="3456" t="s">
        <v>3380</v>
      </c>
      <c r="C139" s="3456" t="s">
        <v>1185</v>
      </c>
      <c r="D139" s="3456" t="s">
        <v>1185</v>
      </c>
      <c r="E139" s="3456" t="s">
        <v>3397</v>
      </c>
    </row>
    <row r="140">
      <c r="A140" s="3456" t="s">
        <v>2819</v>
      </c>
      <c r="B140" s="3456" t="s">
        <v>3382</v>
      </c>
      <c r="C140" s="3456" t="s">
        <v>1185</v>
      </c>
      <c r="D140" s="3456" t="s">
        <v>1185</v>
      </c>
      <c r="E140" s="3456" t="s">
        <v>3398</v>
      </c>
    </row>
    <row r="141">
      <c r="A141" s="3456" t="s">
        <v>2819</v>
      </c>
      <c r="B141" s="3456" t="s">
        <v>3399</v>
      </c>
      <c r="C141" s="3456" t="s">
        <v>1185</v>
      </c>
      <c r="D141" s="3456" t="s">
        <v>1185</v>
      </c>
      <c r="E141" s="3456" t="s">
        <v>3400</v>
      </c>
    </row>
    <row r="142">
      <c r="A142" s="3456" t="s">
        <v>2819</v>
      </c>
      <c r="B142" s="3456" t="s">
        <v>3401</v>
      </c>
      <c r="C142" s="3456" t="s">
        <v>1185</v>
      </c>
      <c r="D142" s="3456" t="s">
        <v>1185</v>
      </c>
      <c r="E142" s="3456" t="s">
        <v>3402</v>
      </c>
    </row>
    <row r="143">
      <c r="A143" s="3456" t="s">
        <v>2819</v>
      </c>
      <c r="B143" s="3456" t="s">
        <v>3403</v>
      </c>
      <c r="C143" s="3456" t="s">
        <v>1185</v>
      </c>
      <c r="D143" s="3456" t="s">
        <v>1185</v>
      </c>
      <c r="E143" s="3456" t="s">
        <v>3402</v>
      </c>
    </row>
    <row r="144">
      <c r="A144" s="3456" t="s">
        <v>2819</v>
      </c>
      <c r="B144" s="3456" t="s">
        <v>3302</v>
      </c>
      <c r="C144" s="3456" t="s">
        <v>1185</v>
      </c>
      <c r="D144" s="3456" t="s">
        <v>1185</v>
      </c>
      <c r="E144" s="3456" t="s">
        <v>3404</v>
      </c>
    </row>
    <row r="145">
      <c r="A145" s="3456" t="s">
        <v>2819</v>
      </c>
      <c r="B145" s="3456" t="s">
        <v>3304</v>
      </c>
      <c r="C145" s="3456" t="s">
        <v>1185</v>
      </c>
      <c r="D145" s="3456" t="s">
        <v>1185</v>
      </c>
      <c r="E145" s="3456" t="s">
        <v>3405</v>
      </c>
    </row>
    <row r="146">
      <c r="A146" s="3456" t="s">
        <v>2819</v>
      </c>
      <c r="B146" s="3456" t="s">
        <v>3384</v>
      </c>
      <c r="C146" s="3456" t="s">
        <v>1185</v>
      </c>
      <c r="D146" s="3456" t="s">
        <v>1185</v>
      </c>
      <c r="E146" s="3456" t="s">
        <v>3385</v>
      </c>
    </row>
    <row r="147">
      <c r="A147" s="3456" t="s">
        <v>2819</v>
      </c>
      <c r="B147" s="3456" t="s">
        <v>3305</v>
      </c>
      <c r="C147" s="3456" t="s">
        <v>1185</v>
      </c>
      <c r="D147" s="3456" t="s">
        <v>1185</v>
      </c>
      <c r="E147" s="3456" t="s">
        <v>3406</v>
      </c>
    </row>
    <row r="148">
      <c r="A148" s="3456" t="s">
        <v>2819</v>
      </c>
      <c r="B148" s="3456" t="s">
        <v>3407</v>
      </c>
      <c r="C148" s="3456" t="s">
        <v>1185</v>
      </c>
      <c r="D148" s="3456" t="s">
        <v>1185</v>
      </c>
      <c r="E148" s="3456" t="s">
        <v>3408</v>
      </c>
    </row>
    <row r="149">
      <c r="A149" s="3456" t="s">
        <v>2819</v>
      </c>
      <c r="B149" s="3456" t="s">
        <v>3388</v>
      </c>
      <c r="C149" s="3456" t="s">
        <v>1185</v>
      </c>
      <c r="D149" s="3456" t="s">
        <v>1185</v>
      </c>
      <c r="E149" s="3456" t="s">
        <v>3389</v>
      </c>
    </row>
    <row r="150">
      <c r="A150" s="3456" t="s">
        <v>3287</v>
      </c>
      <c r="B150" s="3456" t="s">
        <v>3330</v>
      </c>
      <c r="C150" s="3456" t="s">
        <v>1185</v>
      </c>
      <c r="D150" s="3456" t="s">
        <v>1185</v>
      </c>
      <c r="E150" s="3456" t="s">
        <v>3331</v>
      </c>
    </row>
    <row r="151">
      <c r="A151" s="3456" t="s">
        <v>3287</v>
      </c>
      <c r="B151" s="3456" t="s">
        <v>3332</v>
      </c>
      <c r="C151" s="3456" t="s">
        <v>1185</v>
      </c>
      <c r="D151" s="3456" t="s">
        <v>1185</v>
      </c>
      <c r="E151" s="3456" t="s">
        <v>3331</v>
      </c>
    </row>
    <row r="152">
      <c r="A152" s="3456" t="s">
        <v>3287</v>
      </c>
      <c r="B152" s="3456" t="s">
        <v>3333</v>
      </c>
      <c r="C152" s="3456" t="s">
        <v>1185</v>
      </c>
      <c r="D152" s="3456" t="s">
        <v>1185</v>
      </c>
      <c r="E152" s="3456" t="s">
        <v>3331</v>
      </c>
    </row>
    <row r="153">
      <c r="A153" s="3456" t="s">
        <v>3287</v>
      </c>
      <c r="B153" s="3456" t="s">
        <v>3334</v>
      </c>
      <c r="C153" s="3456" t="s">
        <v>1185</v>
      </c>
      <c r="D153" s="3456" t="s">
        <v>1185</v>
      </c>
      <c r="E153" s="3456" t="s">
        <v>3331</v>
      </c>
    </row>
    <row r="154">
      <c r="A154" s="3456" t="s">
        <v>3287</v>
      </c>
      <c r="B154" s="3456" t="s">
        <v>3335</v>
      </c>
      <c r="C154" s="3456" t="s">
        <v>1185</v>
      </c>
      <c r="D154" s="3456" t="s">
        <v>1185</v>
      </c>
      <c r="E154" s="3456" t="s">
        <v>3331</v>
      </c>
    </row>
    <row r="155">
      <c r="A155" s="3456" t="s">
        <v>3287</v>
      </c>
      <c r="B155" s="3456" t="s">
        <v>3336</v>
      </c>
      <c r="C155" s="3456" t="s">
        <v>1185</v>
      </c>
      <c r="D155" s="3456" t="s">
        <v>1185</v>
      </c>
      <c r="E155" s="3456" t="s">
        <v>3331</v>
      </c>
    </row>
    <row r="156">
      <c r="A156" s="3456" t="s">
        <v>3287</v>
      </c>
      <c r="B156" s="3456" t="s">
        <v>3337</v>
      </c>
      <c r="C156" s="3456" t="s">
        <v>1185</v>
      </c>
      <c r="D156" s="3456" t="s">
        <v>1185</v>
      </c>
      <c r="E156" s="3456" t="s">
        <v>3331</v>
      </c>
    </row>
    <row r="157">
      <c r="A157" s="3456" t="s">
        <v>3287</v>
      </c>
      <c r="B157" s="3456" t="s">
        <v>3338</v>
      </c>
      <c r="C157" s="3456" t="s">
        <v>1185</v>
      </c>
      <c r="D157" s="3456" t="s">
        <v>1185</v>
      </c>
      <c r="E157" s="3456" t="s">
        <v>3331</v>
      </c>
    </row>
    <row r="158">
      <c r="A158" s="3456" t="s">
        <v>3287</v>
      </c>
      <c r="B158" s="3456" t="s">
        <v>3339</v>
      </c>
      <c r="C158" s="3456" t="s">
        <v>1185</v>
      </c>
      <c r="D158" s="3456" t="s">
        <v>1185</v>
      </c>
      <c r="E158" s="3456" t="s">
        <v>3331</v>
      </c>
    </row>
    <row r="159">
      <c r="A159" s="3456" t="s">
        <v>3287</v>
      </c>
      <c r="B159" s="3456" t="s">
        <v>3340</v>
      </c>
      <c r="C159" s="3456" t="s">
        <v>1185</v>
      </c>
      <c r="D159" s="3456" t="s">
        <v>1185</v>
      </c>
      <c r="E159" s="3456" t="s">
        <v>3331</v>
      </c>
    </row>
    <row r="160">
      <c r="A160" s="3456" t="s">
        <v>3287</v>
      </c>
      <c r="B160" s="3456" t="s">
        <v>3341</v>
      </c>
      <c r="C160" s="3456" t="s">
        <v>1185</v>
      </c>
      <c r="D160" s="3456" t="s">
        <v>1185</v>
      </c>
      <c r="E160" s="3456" t="s">
        <v>3331</v>
      </c>
    </row>
    <row r="161">
      <c r="A161" s="3456" t="s">
        <v>3287</v>
      </c>
      <c r="B161" s="3456" t="s">
        <v>3342</v>
      </c>
      <c r="C161" s="3456" t="s">
        <v>1185</v>
      </c>
      <c r="D161" s="3456" t="s">
        <v>1185</v>
      </c>
      <c r="E161" s="3456" t="s">
        <v>3331</v>
      </c>
    </row>
    <row r="162">
      <c r="A162" s="3456" t="s">
        <v>3287</v>
      </c>
      <c r="B162" s="3456" t="s">
        <v>3343</v>
      </c>
      <c r="C162" s="3456" t="s">
        <v>1185</v>
      </c>
      <c r="D162" s="3456" t="s">
        <v>1185</v>
      </c>
      <c r="E162" s="3456" t="s">
        <v>3344</v>
      </c>
    </row>
    <row r="163">
      <c r="A163" s="3456" t="s">
        <v>3287</v>
      </c>
      <c r="B163" s="3456" t="s">
        <v>3391</v>
      </c>
      <c r="C163" s="3456" t="s">
        <v>1185</v>
      </c>
      <c r="D163" s="3456" t="s">
        <v>1185</v>
      </c>
      <c r="E163" s="3456" t="s">
        <v>3344</v>
      </c>
    </row>
    <row r="164">
      <c r="A164" s="3456" t="s">
        <v>3287</v>
      </c>
      <c r="B164" s="3456" t="s">
        <v>3345</v>
      </c>
      <c r="C164" s="3456" t="s">
        <v>1185</v>
      </c>
      <c r="D164" s="3456" t="s">
        <v>1185</v>
      </c>
      <c r="E164" s="3456" t="s">
        <v>3344</v>
      </c>
    </row>
    <row r="165">
      <c r="A165" s="3456" t="s">
        <v>3287</v>
      </c>
      <c r="B165" s="3456" t="s">
        <v>3346</v>
      </c>
      <c r="C165" s="3456" t="s">
        <v>1185</v>
      </c>
      <c r="D165" s="3456" t="s">
        <v>1185</v>
      </c>
      <c r="E165" s="3456" t="s">
        <v>3344</v>
      </c>
    </row>
    <row r="166">
      <c r="A166" s="3456" t="s">
        <v>3287</v>
      </c>
      <c r="B166" s="3456" t="s">
        <v>3348</v>
      </c>
      <c r="C166" s="3456" t="s">
        <v>1185</v>
      </c>
      <c r="D166" s="3456" t="s">
        <v>1185</v>
      </c>
      <c r="E166" s="3456" t="s">
        <v>3344</v>
      </c>
    </row>
    <row r="167">
      <c r="A167" s="3456" t="s">
        <v>3287</v>
      </c>
      <c r="B167" s="3456" t="s">
        <v>3349</v>
      </c>
      <c r="C167" s="3456" t="s">
        <v>1185</v>
      </c>
      <c r="D167" s="3456" t="s">
        <v>1185</v>
      </c>
      <c r="E167" s="3456" t="s">
        <v>3344</v>
      </c>
    </row>
    <row r="168">
      <c r="A168" s="3456" t="s">
        <v>3287</v>
      </c>
      <c r="B168" s="3456" t="s">
        <v>3350</v>
      </c>
      <c r="C168" s="3456" t="s">
        <v>1185</v>
      </c>
      <c r="D168" s="3456" t="s">
        <v>1185</v>
      </c>
      <c r="E168" s="3456" t="s">
        <v>3344</v>
      </c>
    </row>
    <row r="169">
      <c r="A169" s="3456" t="s">
        <v>3287</v>
      </c>
      <c r="B169" s="3456" t="s">
        <v>3351</v>
      </c>
      <c r="C169" s="3456" t="s">
        <v>1185</v>
      </c>
      <c r="D169" s="3456" t="s">
        <v>1185</v>
      </c>
      <c r="E169" s="3456" t="s">
        <v>3344</v>
      </c>
    </row>
    <row r="170">
      <c r="A170" s="3456" t="s">
        <v>3287</v>
      </c>
      <c r="B170" s="3456" t="s">
        <v>3353</v>
      </c>
      <c r="C170" s="3456" t="s">
        <v>1185</v>
      </c>
      <c r="D170" s="3456" t="s">
        <v>1185</v>
      </c>
      <c r="E170" s="3456" t="s">
        <v>3344</v>
      </c>
    </row>
    <row r="171">
      <c r="A171" s="3456" t="s">
        <v>3287</v>
      </c>
      <c r="B171" s="3456" t="s">
        <v>3354</v>
      </c>
      <c r="C171" s="3456" t="s">
        <v>1185</v>
      </c>
      <c r="D171" s="3456" t="s">
        <v>1185</v>
      </c>
      <c r="E171" s="3456" t="s">
        <v>3344</v>
      </c>
    </row>
    <row r="172">
      <c r="A172" s="3456" t="s">
        <v>3287</v>
      </c>
      <c r="B172" s="3456" t="s">
        <v>3393</v>
      </c>
      <c r="C172" s="3456" t="s">
        <v>1185</v>
      </c>
      <c r="D172" s="3456" t="s">
        <v>1185</v>
      </c>
      <c r="E172" s="3456" t="s">
        <v>3344</v>
      </c>
    </row>
    <row r="173">
      <c r="A173" s="3456" t="s">
        <v>3287</v>
      </c>
      <c r="B173" s="3456" t="s">
        <v>3355</v>
      </c>
      <c r="C173" s="3456" t="s">
        <v>1185</v>
      </c>
      <c r="D173" s="3456" t="s">
        <v>1185</v>
      </c>
      <c r="E173" s="3456" t="s">
        <v>3344</v>
      </c>
    </row>
    <row r="174">
      <c r="A174" s="3456" t="s">
        <v>3287</v>
      </c>
      <c r="B174" s="3456" t="s">
        <v>3356</v>
      </c>
      <c r="C174" s="3456" t="s">
        <v>1185</v>
      </c>
      <c r="D174" s="3456" t="s">
        <v>1185</v>
      </c>
      <c r="E174" s="3456" t="s">
        <v>3344</v>
      </c>
    </row>
    <row r="175">
      <c r="A175" s="3456" t="s">
        <v>3287</v>
      </c>
      <c r="B175" s="3456" t="s">
        <v>3357</v>
      </c>
      <c r="C175" s="3456" t="s">
        <v>1185</v>
      </c>
      <c r="D175" s="3456" t="s">
        <v>1185</v>
      </c>
      <c r="E175" s="3456" t="s">
        <v>3344</v>
      </c>
    </row>
    <row r="176">
      <c r="A176" s="3456" t="s">
        <v>3287</v>
      </c>
      <c r="B176" s="3456" t="s">
        <v>3358</v>
      </c>
      <c r="C176" s="3456" t="s">
        <v>1185</v>
      </c>
      <c r="D176" s="3456" t="s">
        <v>1185</v>
      </c>
      <c r="E176" s="3456" t="s">
        <v>3344</v>
      </c>
    </row>
    <row r="177">
      <c r="A177" s="3456" t="s">
        <v>3287</v>
      </c>
      <c r="B177" s="3456" t="s">
        <v>3359</v>
      </c>
      <c r="C177" s="3456" t="s">
        <v>1185</v>
      </c>
      <c r="D177" s="3456" t="s">
        <v>1185</v>
      </c>
      <c r="E177" s="3456" t="s">
        <v>3344</v>
      </c>
    </row>
    <row r="178">
      <c r="A178" s="3456" t="s">
        <v>3287</v>
      </c>
      <c r="B178" s="3456" t="s">
        <v>3360</v>
      </c>
      <c r="C178" s="3456" t="s">
        <v>1185</v>
      </c>
      <c r="D178" s="3456" t="s">
        <v>1185</v>
      </c>
      <c r="E178" s="3456" t="s">
        <v>3344</v>
      </c>
    </row>
    <row r="179">
      <c r="A179" s="3456" t="s">
        <v>3287</v>
      </c>
      <c r="B179" s="3456" t="s">
        <v>3361</v>
      </c>
      <c r="C179" s="3456" t="s">
        <v>1185</v>
      </c>
      <c r="D179" s="3456" t="s">
        <v>1185</v>
      </c>
      <c r="E179" s="3456" t="s">
        <v>3344</v>
      </c>
    </row>
    <row r="180">
      <c r="A180" s="3456" t="s">
        <v>3287</v>
      </c>
      <c r="B180" s="3456" t="s">
        <v>3362</v>
      </c>
      <c r="C180" s="3456" t="s">
        <v>1185</v>
      </c>
      <c r="D180" s="3456" t="s">
        <v>1185</v>
      </c>
      <c r="E180" s="3456" t="s">
        <v>3344</v>
      </c>
    </row>
    <row r="181">
      <c r="A181" s="3456" t="s">
        <v>3287</v>
      </c>
      <c r="B181" s="3456" t="s">
        <v>3363</v>
      </c>
      <c r="C181" s="3456" t="s">
        <v>1185</v>
      </c>
      <c r="D181" s="3456" t="s">
        <v>1185</v>
      </c>
      <c r="E181" s="3456" t="s">
        <v>3344</v>
      </c>
    </row>
    <row r="182">
      <c r="A182" s="3456" t="s">
        <v>3287</v>
      </c>
      <c r="B182" s="3456" t="s">
        <v>3364</v>
      </c>
      <c r="C182" s="3456" t="s">
        <v>1185</v>
      </c>
      <c r="D182" s="3456" t="s">
        <v>1185</v>
      </c>
      <c r="E182" s="3456" t="s">
        <v>3365</v>
      </c>
    </row>
    <row r="183">
      <c r="A183" s="3456" t="s">
        <v>3287</v>
      </c>
      <c r="B183" s="3456" t="s">
        <v>3366</v>
      </c>
      <c r="C183" s="3456" t="s">
        <v>1185</v>
      </c>
      <c r="D183" s="3456" t="s">
        <v>1185</v>
      </c>
      <c r="E183" s="3456" t="s">
        <v>3365</v>
      </c>
    </row>
    <row r="184">
      <c r="A184" s="3456" t="s">
        <v>3287</v>
      </c>
      <c r="B184" s="3456" t="s">
        <v>3367</v>
      </c>
      <c r="C184" s="3456" t="s">
        <v>1185</v>
      </c>
      <c r="D184" s="3456" t="s">
        <v>1185</v>
      </c>
      <c r="E184" s="3456" t="s">
        <v>3365</v>
      </c>
    </row>
    <row r="185">
      <c r="A185" s="3456" t="s">
        <v>3287</v>
      </c>
      <c r="B185" s="3456" t="s">
        <v>3368</v>
      </c>
      <c r="C185" s="3456" t="s">
        <v>1185</v>
      </c>
      <c r="D185" s="3456" t="s">
        <v>1185</v>
      </c>
      <c r="E185" s="3456" t="s">
        <v>3365</v>
      </c>
    </row>
    <row r="186">
      <c r="A186" s="3456" t="s">
        <v>3287</v>
      </c>
      <c r="B186" s="3456" t="s">
        <v>3369</v>
      </c>
      <c r="C186" s="3456" t="s">
        <v>1185</v>
      </c>
      <c r="D186" s="3456" t="s">
        <v>1185</v>
      </c>
      <c r="E186" s="3456" t="s">
        <v>3365</v>
      </c>
    </row>
    <row r="187">
      <c r="A187" s="3456" t="s">
        <v>3287</v>
      </c>
      <c r="B187" s="3456" t="s">
        <v>3370</v>
      </c>
      <c r="C187" s="3456" t="s">
        <v>1185</v>
      </c>
      <c r="D187" s="3456" t="s">
        <v>1185</v>
      </c>
      <c r="E187" s="3456" t="s">
        <v>3365</v>
      </c>
    </row>
    <row r="188">
      <c r="A188" s="3456" t="s">
        <v>3287</v>
      </c>
      <c r="B188" s="3456" t="s">
        <v>3371</v>
      </c>
      <c r="C188" s="3456" t="s">
        <v>1185</v>
      </c>
      <c r="D188" s="3456" t="s">
        <v>1185</v>
      </c>
      <c r="E188" s="3456" t="s">
        <v>3365</v>
      </c>
    </row>
    <row r="189">
      <c r="A189" s="3456" t="s">
        <v>3287</v>
      </c>
      <c r="B189" s="3456" t="s">
        <v>3372</v>
      </c>
      <c r="C189" s="3456" t="s">
        <v>1185</v>
      </c>
      <c r="D189" s="3456" t="s">
        <v>1185</v>
      </c>
      <c r="E189" s="3456" t="s">
        <v>3365</v>
      </c>
    </row>
    <row r="190">
      <c r="A190" s="3456" t="s">
        <v>3287</v>
      </c>
      <c r="B190" s="3456" t="s">
        <v>3373</v>
      </c>
      <c r="C190" s="3456" t="s">
        <v>1185</v>
      </c>
      <c r="D190" s="3456" t="s">
        <v>1185</v>
      </c>
      <c r="E190" s="3456" t="s">
        <v>3365</v>
      </c>
    </row>
    <row r="191">
      <c r="A191" s="3456" t="s">
        <v>3287</v>
      </c>
      <c r="B191" s="3456" t="s">
        <v>3374</v>
      </c>
      <c r="C191" s="3456" t="s">
        <v>1185</v>
      </c>
      <c r="D191" s="3456" t="s">
        <v>1185</v>
      </c>
      <c r="E191" s="3456" t="s">
        <v>3365</v>
      </c>
    </row>
    <row r="192">
      <c r="A192" s="3456" t="s">
        <v>3287</v>
      </c>
      <c r="B192" s="3456" t="s">
        <v>3375</v>
      </c>
      <c r="C192" s="3456" t="s">
        <v>1185</v>
      </c>
      <c r="D192" s="3456" t="s">
        <v>1185</v>
      </c>
      <c r="E192" s="3456" t="s">
        <v>3376</v>
      </c>
    </row>
    <row r="193">
      <c r="A193" s="3456" t="s">
        <v>3287</v>
      </c>
      <c r="B193" s="3456" t="s">
        <v>3377</v>
      </c>
      <c r="C193" s="3456" t="s">
        <v>1185</v>
      </c>
      <c r="D193" s="3456" t="s">
        <v>1185</v>
      </c>
      <c r="E193" s="3456" t="s">
        <v>3376</v>
      </c>
    </row>
    <row r="194">
      <c r="A194" s="3456" t="s">
        <v>3287</v>
      </c>
      <c r="B194" s="3456" t="s">
        <v>3382</v>
      </c>
      <c r="C194" s="3456" t="s">
        <v>1185</v>
      </c>
      <c r="D194" s="3456" t="s">
        <v>1185</v>
      </c>
      <c r="E194" s="3456" t="s">
        <v>3409</v>
      </c>
    </row>
    <row r="195">
      <c r="A195" s="3456" t="s">
        <v>3287</v>
      </c>
      <c r="B195" s="3456" t="s">
        <v>3384</v>
      </c>
      <c r="C195" s="3456" t="s">
        <v>1185</v>
      </c>
      <c r="D195" s="3456" t="s">
        <v>1185</v>
      </c>
      <c r="E195" s="3456" t="s">
        <v>3385</v>
      </c>
    </row>
    <row r="196">
      <c r="A196" s="3456" t="s">
        <v>3287</v>
      </c>
      <c r="B196" s="3456" t="s">
        <v>3386</v>
      </c>
      <c r="C196" s="3456" t="s">
        <v>1185</v>
      </c>
      <c r="D196" s="3456" t="s">
        <v>1185</v>
      </c>
      <c r="E196" s="3456" t="s">
        <v>3387</v>
      </c>
    </row>
    <row r="197">
      <c r="A197" s="3456" t="s">
        <v>3287</v>
      </c>
      <c r="B197" s="3456" t="s">
        <v>3388</v>
      </c>
      <c r="C197" s="3456" t="s">
        <v>1185</v>
      </c>
      <c r="D197" s="3456" t="s">
        <v>1185</v>
      </c>
      <c r="E197" s="3456" t="s">
        <v>3389</v>
      </c>
    </row>
    <row r="198" spans="1:6" x14ac:dyDescent="0.15">
      <c r="A198" s="314"/>
      <c r="B198" s="314"/>
      <c r="C198" s="314"/>
      <c r="D198" s="314"/>
      <c r="E198" s="314"/>
      <c r="F198" s="26"/>
    </row>
    <row r="199" spans="1:6" ht="13" x14ac:dyDescent="0.15">
      <c r="A199" s="3121" t="s">
        <v>2347</v>
      </c>
      <c r="B199" s="3121"/>
      <c r="C199" s="3121"/>
      <c r="D199" s="3121"/>
      <c r="E199" s="3121"/>
      <c r="F199" s="26"/>
    </row>
    <row r="200" spans="1:6" ht="13" x14ac:dyDescent="0.15">
      <c r="A200" s="3122" t="s">
        <v>2348</v>
      </c>
      <c r="B200" s="3123"/>
      <c r="C200" s="3123"/>
      <c r="D200" s="495"/>
      <c r="E200" s="495"/>
      <c r="F200" s="26"/>
    </row>
    <row r="201" spans="1:6" ht="13" x14ac:dyDescent="0.15">
      <c r="A201" s="3121" t="s">
        <v>2349</v>
      </c>
      <c r="B201" s="3121"/>
      <c r="C201" s="3121"/>
      <c r="D201" s="3121"/>
      <c r="E201" s="3121"/>
      <c r="F201" s="26"/>
    </row>
    <row r="202" spans="1:6" ht="13" x14ac:dyDescent="0.15">
      <c r="A202" s="3118"/>
      <c r="B202" s="3118"/>
      <c r="C202" s="3118"/>
      <c r="D202" s="3118"/>
      <c r="E202" s="3118"/>
      <c r="F2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A41:E41"/>
    <mergeCell ref="D40:E40"/>
    <mergeCell ref="D39:E39"/>
    <mergeCell ref="A202:E202"/>
    <mergeCell ref="A199:E199"/>
    <mergeCell ref="A200:C200"/>
    <mergeCell ref="A201:E2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t="n" s="3419">
        <v>-25.578820267936</v>
      </c>
    </row>
    <row r="8" spans="1:37" x14ac:dyDescent="0.15">
      <c r="A8" s="1830" t="s">
        <v>1069</v>
      </c>
      <c r="B8" s="3419" t="n">
        <v>725319.3341693656</v>
      </c>
      <c r="C8" s="3419" t="n">
        <v>725319.3341693656</v>
      </c>
      <c r="D8" s="3419" t="n">
        <v>661617.418721849</v>
      </c>
      <c r="E8" s="3419" t="n">
        <v>615799.410618526</v>
      </c>
      <c r="F8" s="3419" t="n">
        <v>547045.8810463479</v>
      </c>
      <c r="G8" t="n" s="3419">
        <v>-24.578615890224</v>
      </c>
    </row>
    <row r="9" spans="1:37" x14ac:dyDescent="0.15">
      <c r="A9" s="1828" t="s">
        <v>1107</v>
      </c>
      <c r="B9" s="3419" t="n">
        <v>597845.5254609991</v>
      </c>
      <c r="C9" s="3419" t="n">
        <v>597845.5254609991</v>
      </c>
      <c r="D9" s="3419" t="n">
        <v>539101.5901030514</v>
      </c>
      <c r="E9" s="3419" t="n">
        <v>499021.45068156254</v>
      </c>
      <c r="F9" s="3419" t="n">
        <v>436613.2922461804</v>
      </c>
      <c r="G9" t="n" s="3419">
        <v>-26.968878472494</v>
      </c>
    </row>
    <row r="10" spans="1:37" x14ac:dyDescent="0.15">
      <c r="A10" s="1813" t="s">
        <v>1071</v>
      </c>
      <c r="B10" s="3415" t="n">
        <v>272681.12328297086</v>
      </c>
      <c r="C10" s="3415" t="n">
        <v>272681.12328297086</v>
      </c>
      <c r="D10" s="3415" t="n">
        <v>266513.05677955976</v>
      </c>
      <c r="E10" s="3415" t="n">
        <v>263623.74535441474</v>
      </c>
      <c r="F10" s="3415" t="n">
        <v>242817.61788310486</v>
      </c>
      <c r="G10" t="n" s="3415">
        <v>-10.951805185603</v>
      </c>
    </row>
    <row r="11" spans="1:37" x14ac:dyDescent="0.15">
      <c r="A11" s="1813" t="s">
        <v>1108</v>
      </c>
      <c r="B11" s="3415" t="n">
        <v>111255.02673791551</v>
      </c>
      <c r="C11" s="3415" t="n">
        <v>111255.02673791551</v>
      </c>
      <c r="D11" s="3415" t="n">
        <v>100471.26461055466</v>
      </c>
      <c r="E11" s="3415" t="n">
        <v>73681.3679353888</v>
      </c>
      <c r="F11" s="3415" t="n">
        <v>61808.474105076675</v>
      </c>
      <c r="G11" t="n" s="3415">
        <v>-44.444331265427</v>
      </c>
    </row>
    <row r="12" spans="1:37" x14ac:dyDescent="0.15">
      <c r="A12" s="1813" t="s">
        <v>1073</v>
      </c>
      <c r="B12" s="3415" t="n">
        <v>111792.84846281292</v>
      </c>
      <c r="C12" s="3415" t="n">
        <v>111792.84846281292</v>
      </c>
      <c r="D12" s="3415" t="n">
        <v>91963.56503099618</v>
      </c>
      <c r="E12" s="3415" t="n">
        <v>79970.70669770571</v>
      </c>
      <c r="F12" s="3415" t="n">
        <v>59452.43622072517</v>
      </c>
      <c r="G12" t="n" s="3415">
        <v>-46.819106017769</v>
      </c>
    </row>
    <row r="13" spans="1:37" x14ac:dyDescent="0.15">
      <c r="A13" s="1813" t="s">
        <v>1074</v>
      </c>
      <c r="B13" s="3415" t="n">
        <v>102010.5958428434</v>
      </c>
      <c r="C13" s="3415" t="n">
        <v>102010.5958428434</v>
      </c>
      <c r="D13" s="3415" t="n">
        <v>80058.19084614354</v>
      </c>
      <c r="E13" s="3415" t="n">
        <v>81660.8717131903</v>
      </c>
      <c r="F13" s="3415" t="n">
        <v>72460.32729036552</v>
      </c>
      <c r="G13" t="n" s="3415">
        <v>-28.96784231905</v>
      </c>
    </row>
    <row r="14" spans="1:37" x14ac:dyDescent="0.15">
      <c r="A14" s="1813" t="s">
        <v>1075</v>
      </c>
      <c r="B14" s="3415" t="n">
        <v>105.93113445640164</v>
      </c>
      <c r="C14" s="3415" t="n">
        <v>105.93113445640164</v>
      </c>
      <c r="D14" s="3415" t="n">
        <v>95.51283579728566</v>
      </c>
      <c r="E14" s="3415" t="n">
        <v>84.75898086297077</v>
      </c>
      <c r="F14" s="3415" t="n">
        <v>74.4367469081726</v>
      </c>
      <c r="G14" t="n" s="3415">
        <v>-29.731001853087</v>
      </c>
    </row>
    <row r="15" spans="1:37" x14ac:dyDescent="0.15">
      <c r="A15" s="1828" t="s">
        <v>45</v>
      </c>
      <c r="B15" s="3419" t="n">
        <v>127473.80870836652</v>
      </c>
      <c r="C15" s="3419" t="n">
        <v>127473.80870836652</v>
      </c>
      <c r="D15" s="3419" t="n">
        <v>122515.82861879756</v>
      </c>
      <c r="E15" s="3419" t="n">
        <v>116777.95993696353</v>
      </c>
      <c r="F15" s="3419" t="n">
        <v>110432.58880016748</v>
      </c>
      <c r="G15" t="n" s="3419">
        <v>-13.368408836976</v>
      </c>
    </row>
    <row r="16" spans="1:37" x14ac:dyDescent="0.15">
      <c r="A16" s="1813" t="s">
        <v>1076</v>
      </c>
      <c r="B16" s="3415" t="n">
        <v>62382.123349754365</v>
      </c>
      <c r="C16" s="3415" t="n">
        <v>62382.123349754365</v>
      </c>
      <c r="D16" s="3415" t="n">
        <v>60052.059207678685</v>
      </c>
      <c r="E16" s="3415" t="n">
        <v>55653.111747898445</v>
      </c>
      <c r="F16" s="3415" t="n">
        <v>51209.095514346074</v>
      </c>
      <c r="G16" t="n" s="3415">
        <v>-17.910624447272</v>
      </c>
    </row>
    <row r="17" spans="1:37" x14ac:dyDescent="0.15">
      <c r="A17" s="1813" t="s">
        <v>1077</v>
      </c>
      <c r="B17" s="3415" t="n">
        <v>65091.68535861216</v>
      </c>
      <c r="C17" s="3415" t="n">
        <v>65091.68535861216</v>
      </c>
      <c r="D17" s="3415" t="n">
        <v>62463.76941111887</v>
      </c>
      <c r="E17" s="3415" t="n">
        <v>61124.84818906507</v>
      </c>
      <c r="F17" s="3415" t="n">
        <v>59223.4932858214</v>
      </c>
      <c r="G17" t="n" s="3415">
        <v>-9.01527136755</v>
      </c>
    </row>
    <row r="18" spans="1:37" x14ac:dyDescent="0.15">
      <c r="A18" s="1804" t="s">
        <v>1196</v>
      </c>
      <c r="B18" s="3415" t="s">
        <v>2945</v>
      </c>
      <c r="C18" s="3415" t="s">
        <v>2945</v>
      </c>
      <c r="D18" s="3415" t="s">
        <v>2945</v>
      </c>
      <c r="E18" s="3415" t="s">
        <v>2945</v>
      </c>
      <c r="F18" s="3415" t="s">
        <v>2945</v>
      </c>
      <c r="G18" t="n" s="3415">
        <v>0.0</v>
      </c>
    </row>
    <row r="19" spans="1:37" x14ac:dyDescent="0.15">
      <c r="A19" s="1830" t="s">
        <v>2350</v>
      </c>
      <c r="B19" s="3419" t="n">
        <v>118198.834418083</v>
      </c>
      <c r="C19" s="3419" t="n">
        <v>118198.834418083</v>
      </c>
      <c r="D19" s="3419" t="n">
        <v>101314.4686766505</v>
      </c>
      <c r="E19" s="3419" t="n">
        <v>97332.94681353733</v>
      </c>
      <c r="F19" s="3419" t="n">
        <v>79207.46118938999</v>
      </c>
      <c r="G19" t="n" s="3419">
        <v>-32.987950702438</v>
      </c>
    </row>
    <row r="20" spans="1:37" x14ac:dyDescent="0.15">
      <c r="A20" s="1804" t="s">
        <v>359</v>
      </c>
      <c r="B20" s="3415" t="n">
        <v>15107.377919535345</v>
      </c>
      <c r="C20" s="3415" t="n">
        <v>15107.377919535345</v>
      </c>
      <c r="D20" s="3415" t="n">
        <v>13957.586981046848</v>
      </c>
      <c r="E20" s="3415" t="n">
        <v>13628.386154818467</v>
      </c>
      <c r="F20" s="3415" t="n">
        <v>10302.843602141767</v>
      </c>
      <c r="G20" t="n" s="3415">
        <v>-31.802569201508</v>
      </c>
    </row>
    <row r="21" spans="1:37" x14ac:dyDescent="0.15">
      <c r="A21" s="1804" t="s">
        <v>1079</v>
      </c>
      <c r="B21" s="3415" t="n">
        <v>17840.27148364858</v>
      </c>
      <c r="C21" s="3415" t="n">
        <v>17840.27148364858</v>
      </c>
      <c r="D21" s="3415" t="n">
        <v>16363.428088654802</v>
      </c>
      <c r="E21" s="3415" t="n">
        <v>15773.3410809848</v>
      </c>
      <c r="F21" s="3415" t="n">
        <v>12394.684958043583</v>
      </c>
      <c r="G21" t="n" s="3415">
        <v>-30.524123641258</v>
      </c>
    </row>
    <row r="22" spans="1:37" x14ac:dyDescent="0.15">
      <c r="A22" s="1804" t="s">
        <v>330</v>
      </c>
      <c r="B22" s="3415" t="n">
        <v>84808.2028166524</v>
      </c>
      <c r="C22" s="3415" t="n">
        <v>84808.2028166524</v>
      </c>
      <c r="D22" s="3415" t="n">
        <v>70550.35823529637</v>
      </c>
      <c r="E22" s="3415" t="n">
        <v>67617.0864324675</v>
      </c>
      <c r="F22" s="3415" t="n">
        <v>56278.499554423004</v>
      </c>
      <c r="G22" t="n" s="3415">
        <v>-33.640263930493</v>
      </c>
    </row>
    <row r="23" spans="1:37" ht="13" x14ac:dyDescent="0.15">
      <c r="A23" s="1815" t="s">
        <v>337</v>
      </c>
      <c r="B23" s="3415" t="n">
        <v>427.6671229675921</v>
      </c>
      <c r="C23" s="3415" t="n">
        <v>427.6671229675921</v>
      </c>
      <c r="D23" s="3415" t="n">
        <v>427.3576980746641</v>
      </c>
      <c r="E23" s="3415" t="n">
        <v>296.93999943000006</v>
      </c>
      <c r="F23" s="3415" t="n">
        <v>214.320899794104</v>
      </c>
      <c r="G23" t="n" s="3415">
        <v>-49.886047282072</v>
      </c>
    </row>
    <row r="24" spans="1:37" x14ac:dyDescent="0.15">
      <c r="A24" s="1804" t="s">
        <v>1197</v>
      </c>
      <c r="B24" s="3415" t="s">
        <v>2945</v>
      </c>
      <c r="C24" s="3415" t="s">
        <v>2945</v>
      </c>
      <c r="D24" s="3415" t="s">
        <v>2945</v>
      </c>
      <c r="E24" s="3415" t="s">
        <v>2945</v>
      </c>
      <c r="F24" s="3415" t="s">
        <v>2945</v>
      </c>
      <c r="G24" t="n" s="3415">
        <v>0.0</v>
      </c>
    </row>
    <row r="25" spans="1:37" ht="13" x14ac:dyDescent="0.15">
      <c r="A25" s="1815" t="s">
        <v>1198</v>
      </c>
      <c r="B25" s="3415" t="s">
        <v>2945</v>
      </c>
      <c r="C25" s="3415" t="s">
        <v>2945</v>
      </c>
      <c r="D25" s="3415" t="s">
        <v>2945</v>
      </c>
      <c r="E25" s="3415" t="s">
        <v>2945</v>
      </c>
      <c r="F25" s="3415" t="s">
        <v>2945</v>
      </c>
      <c r="G25" t="n" s="3415">
        <v>0.0</v>
      </c>
    </row>
    <row r="26" spans="1:37" ht="13" x14ac:dyDescent="0.15">
      <c r="A26" s="1815" t="s">
        <v>1083</v>
      </c>
      <c r="B26" s="3415" t="n">
        <v>15.315075279084</v>
      </c>
      <c r="C26" s="3415" t="n">
        <v>15.315075279084</v>
      </c>
      <c r="D26" s="3415" t="n">
        <v>15.737673577824</v>
      </c>
      <c r="E26" s="3415" t="n">
        <v>17.193145836564</v>
      </c>
      <c r="F26" s="3415" t="n">
        <v>17.112174987528</v>
      </c>
      <c r="G26" t="n" s="3415">
        <v>11.73418788805</v>
      </c>
    </row>
    <row r="27" spans="1:37" x14ac:dyDescent="0.15">
      <c r="A27" s="1804" t="s">
        <v>1113</v>
      </c>
      <c r="B27" s="3415" t="s">
        <v>2945</v>
      </c>
      <c r="C27" s="3415" t="s">
        <v>2945</v>
      </c>
      <c r="D27" s="3415" t="s">
        <v>2945</v>
      </c>
      <c r="E27" s="3415" t="s">
        <v>2945</v>
      </c>
      <c r="F27" s="3415" t="s">
        <v>2945</v>
      </c>
      <c r="G27" t="n" s="3415">
        <v>0.0</v>
      </c>
    </row>
    <row r="28" spans="1:37" x14ac:dyDescent="0.15">
      <c r="A28" s="1839" t="s">
        <v>1085</v>
      </c>
      <c r="B28" s="3419" t="n">
        <v>86842.92380133782</v>
      </c>
      <c r="C28" s="3419" t="n">
        <v>86842.92380133782</v>
      </c>
      <c r="D28" s="3419" t="n">
        <v>81069.49578046749</v>
      </c>
      <c r="E28" s="3419" t="n">
        <v>75797.06949312931</v>
      </c>
      <c r="F28" s="3419" t="n">
        <v>72575.1629145415</v>
      </c>
      <c r="G28" t="n" s="3419">
        <v>-16.429387982647</v>
      </c>
    </row>
    <row r="29" spans="1:37" x14ac:dyDescent="0.15">
      <c r="A29" s="1828" t="s">
        <v>1086</v>
      </c>
      <c r="B29" s="3415" t="n">
        <v>39311.336798994074</v>
      </c>
      <c r="C29" s="3415" t="n">
        <v>39311.336798994074</v>
      </c>
      <c r="D29" s="3415" t="n">
        <v>38020.11946968116</v>
      </c>
      <c r="E29" s="3415" t="n">
        <v>36076.796934827726</v>
      </c>
      <c r="F29" s="3415" t="n">
        <v>34678.492449749334</v>
      </c>
      <c r="G29" t="n" s="3415">
        <v>-11.785008413561</v>
      </c>
    </row>
    <row r="30" spans="1:37" x14ac:dyDescent="0.15">
      <c r="A30" s="1828" t="s">
        <v>510</v>
      </c>
      <c r="B30" s="3415" t="n">
        <v>6774.758520115634</v>
      </c>
      <c r="C30" s="3415" t="n">
        <v>6774.758520115634</v>
      </c>
      <c r="D30" s="3415" t="n">
        <v>6463.893595919181</v>
      </c>
      <c r="E30" s="3415" t="n">
        <v>5761.884254265855</v>
      </c>
      <c r="F30" s="3415" t="n">
        <v>5357.387554539704</v>
      </c>
      <c r="G30" t="n" s="3415">
        <v>-20.921350353189</v>
      </c>
    </row>
    <row r="31" spans="1:37" x14ac:dyDescent="0.15">
      <c r="A31" s="1828" t="s">
        <v>515</v>
      </c>
      <c r="B31" s="3415" t="n">
        <v>216.430367570897</v>
      </c>
      <c r="C31" s="3415" t="n">
        <v>216.430367570897</v>
      </c>
      <c r="D31" s="3415" t="n">
        <v>176.94035696470775</v>
      </c>
      <c r="E31" s="3415" t="n">
        <v>185.581860042097</v>
      </c>
      <c r="F31" s="3415" t="n">
        <v>176.54551043786475</v>
      </c>
      <c r="G31" t="n" s="3415">
        <v>-18.428493921939</v>
      </c>
    </row>
    <row r="32" spans="1:37" x14ac:dyDescent="0.15">
      <c r="A32" s="1828" t="s">
        <v>1087</v>
      </c>
      <c r="B32" s="3415" t="n">
        <v>37678.17684799054</v>
      </c>
      <c r="C32" s="3415" t="n">
        <v>37678.17684799054</v>
      </c>
      <c r="D32" s="3415" t="n">
        <v>34827.49231345801</v>
      </c>
      <c r="E32" s="3415" t="n">
        <v>32232.10782177142</v>
      </c>
      <c r="F32" s="3415" t="n">
        <v>30862.390199814607</v>
      </c>
      <c r="G32" t="n" s="3415">
        <v>-18.089481016222</v>
      </c>
    </row>
    <row r="33" spans="1:37" x14ac:dyDescent="0.15">
      <c r="A33" s="1828" t="s">
        <v>518</v>
      </c>
      <c r="B33" s="3415" t="s">
        <v>2945</v>
      </c>
      <c r="C33" s="3415" t="s">
        <v>2945</v>
      </c>
      <c r="D33" s="3415" t="s">
        <v>2945</v>
      </c>
      <c r="E33" s="3415" t="s">
        <v>2945</v>
      </c>
      <c r="F33" s="3415" t="s">
        <v>2945</v>
      </c>
      <c r="G33" t="n" s="3415">
        <v>0.0</v>
      </c>
    </row>
    <row r="34" spans="1:37" x14ac:dyDescent="0.15">
      <c r="A34" s="1828" t="s">
        <v>520</v>
      </c>
      <c r="B34" s="3415" t="s">
        <v>2945</v>
      </c>
      <c r="C34" s="3415" t="s">
        <v>2945</v>
      </c>
      <c r="D34" s="3415" t="s">
        <v>2945</v>
      </c>
      <c r="E34" s="3415" t="s">
        <v>2945</v>
      </c>
      <c r="F34" s="3415" t="s">
        <v>2945</v>
      </c>
      <c r="G34" t="n" s="3415">
        <v>0.0</v>
      </c>
    </row>
    <row r="35" spans="1:37" x14ac:dyDescent="0.15">
      <c r="A35" s="1828" t="s">
        <v>1088</v>
      </c>
      <c r="B35" s="3415" t="n">
        <v>2592.0818000000004</v>
      </c>
      <c r="C35" s="3415" t="n">
        <v>2592.0818000000004</v>
      </c>
      <c r="D35" s="3415" t="n">
        <v>1351.262</v>
      </c>
      <c r="E35" s="3415" t="n">
        <v>1351.262</v>
      </c>
      <c r="F35" s="3415" t="n">
        <v>1351.262</v>
      </c>
      <c r="G35" t="n" s="3415">
        <v>-47.869623558948</v>
      </c>
    </row>
    <row r="36" spans="1:37" x14ac:dyDescent="0.15">
      <c r="A36" s="1828" t="s">
        <v>1089</v>
      </c>
      <c r="B36" s="3415" t="n">
        <v>270.13946666666675</v>
      </c>
      <c r="C36" s="3415" t="n">
        <v>270.13946666666675</v>
      </c>
      <c r="D36" s="3415" t="n">
        <v>229.78804444444444</v>
      </c>
      <c r="E36" s="3415" t="n">
        <v>189.43662222222218</v>
      </c>
      <c r="F36" s="3415" t="n">
        <v>149.08520000000004</v>
      </c>
      <c r="G36" t="n" s="3415">
        <v>-44.811766366608</v>
      </c>
    </row>
    <row r="37" spans="1:37" x14ac:dyDescent="0.15">
      <c r="A37" s="1828" t="s">
        <v>1366</v>
      </c>
      <c r="B37" s="3415" t="s">
        <v>2945</v>
      </c>
      <c r="C37" s="3415" t="s">
        <v>2945</v>
      </c>
      <c r="D37" s="3415" t="s">
        <v>2945</v>
      </c>
      <c r="E37" s="3415" t="s">
        <v>2945</v>
      </c>
      <c r="F37" s="3415" t="s">
        <v>2945</v>
      </c>
      <c r="G37" t="n" s="3415">
        <v>0.0</v>
      </c>
    </row>
    <row r="38" spans="1:37" x14ac:dyDescent="0.15">
      <c r="A38" s="1828" t="s">
        <v>1465</v>
      </c>
      <c r="B38" s="3415" t="s">
        <v>2945</v>
      </c>
      <c r="C38" s="3415" t="s">
        <v>2945</v>
      </c>
      <c r="D38" s="3415" t="s">
        <v>2945</v>
      </c>
      <c r="E38" s="3415" t="s">
        <v>2945</v>
      </c>
      <c r="F38" s="3415" t="s">
        <v>2945</v>
      </c>
      <c r="G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t="n" s="3419">
        <v>4.47222940372</v>
      </c>
    </row>
    <row r="40" spans="1:37" x14ac:dyDescent="0.15">
      <c r="A40" s="1828" t="s">
        <v>1200</v>
      </c>
      <c r="B40" s="3415" t="n">
        <v>-37591.75480112246</v>
      </c>
      <c r="C40" s="3415" t="n">
        <v>-37591.75480112246</v>
      </c>
      <c r="D40" s="3415" t="n">
        <v>-41231.24752572521</v>
      </c>
      <c r="E40" s="3415" t="n">
        <v>-40408.0785959397</v>
      </c>
      <c r="F40" s="3415" t="n">
        <v>-40434.71223775647</v>
      </c>
      <c r="G40" t="n" s="3415">
        <v>7.562715419045</v>
      </c>
    </row>
    <row r="41" spans="1:37" x14ac:dyDescent="0.15">
      <c r="A41" s="1828" t="s">
        <v>1201</v>
      </c>
      <c r="B41" s="3415" t="n">
        <v>-4556.76960943128</v>
      </c>
      <c r="C41" s="3415" t="n">
        <v>-4556.76960943128</v>
      </c>
      <c r="D41" s="3415" t="n">
        <v>-7867.06693762826</v>
      </c>
      <c r="E41" s="3415" t="n">
        <v>-5771.311652240851</v>
      </c>
      <c r="F41" s="3415" t="n">
        <v>4075.7536946443374</v>
      </c>
      <c r="G41" t="n" s="3415">
        <v>-189.443927255147</v>
      </c>
    </row>
    <row r="42" spans="1:37" x14ac:dyDescent="0.15">
      <c r="A42" s="1828" t="s">
        <v>1202</v>
      </c>
      <c r="B42" s="3415" t="n">
        <v>-946.1147731973775</v>
      </c>
      <c r="C42" s="3415" t="n">
        <v>-946.1147731973775</v>
      </c>
      <c r="D42" s="3415" t="n">
        <v>-1083.7157815709966</v>
      </c>
      <c r="E42" s="3415" t="n">
        <v>-1053.140944770915</v>
      </c>
      <c r="F42" s="3415" t="n">
        <v>-1825.18195615365</v>
      </c>
      <c r="G42" t="n" s="3415">
        <v>92.913376670515</v>
      </c>
    </row>
    <row r="43" spans="1:37" x14ac:dyDescent="0.15">
      <c r="A43" s="1828" t="s">
        <v>1203</v>
      </c>
      <c r="B43" s="3415" t="n">
        <v>12266.895064656166</v>
      </c>
      <c r="C43" s="3415" t="n">
        <v>12266.895064656166</v>
      </c>
      <c r="D43" s="3415" t="n">
        <v>9851.545150303866</v>
      </c>
      <c r="E43" s="3415" t="n">
        <v>5077.607748827547</v>
      </c>
      <c r="F43" s="3415" t="n">
        <v>2207.51196815715</v>
      </c>
      <c r="G43" t="n" s="3415">
        <v>-82.004313589365</v>
      </c>
    </row>
    <row r="44" spans="1:37" x14ac:dyDescent="0.15">
      <c r="A44" s="1828" t="s">
        <v>1204</v>
      </c>
      <c r="B44" s="3415" t="n">
        <v>9.20836141783018</v>
      </c>
      <c r="C44" s="3415" t="n">
        <v>9.20836141783018</v>
      </c>
      <c r="D44" s="3415" t="n">
        <v>22.59067429113243</v>
      </c>
      <c r="E44" s="3415" t="n">
        <v>686.463548423178</v>
      </c>
      <c r="F44" s="3415" t="n">
        <v>218.37026746668187</v>
      </c>
      <c r="G44" t="n" s="3415">
        <v>2271.434586004094</v>
      </c>
    </row>
    <row r="45" spans="1:37" x14ac:dyDescent="0.15">
      <c r="A45" s="1828" t="s">
        <v>1205</v>
      </c>
      <c r="B45" s="3415" t="n">
        <v>1724.6421356272738</v>
      </c>
      <c r="C45" s="3415" t="n">
        <v>1724.6421356272738</v>
      </c>
      <c r="D45" s="3415" t="n">
        <v>1727.180285639402</v>
      </c>
      <c r="E45" s="3415" t="n">
        <v>1843.5468578953985</v>
      </c>
      <c r="F45" s="3415" t="n">
        <v>1740.9516423773957</v>
      </c>
      <c r="G45" t="n" s="3415">
        <v>0.945674839621</v>
      </c>
    </row>
    <row r="46" spans="1:37" x14ac:dyDescent="0.15">
      <c r="A46" s="1828" t="s">
        <v>1206</v>
      </c>
      <c r="B46" s="3415" t="n">
        <v>-2312.9077492072297</v>
      </c>
      <c r="C46" s="3415" t="n">
        <v>-2312.9077492072297</v>
      </c>
      <c r="D46" s="3415" t="n">
        <v>-1013.1339017251224</v>
      </c>
      <c r="E46" s="3415" t="n">
        <v>304.26495086065916</v>
      </c>
      <c r="F46" s="3415" t="n">
        <v>1205.8895487740801</v>
      </c>
      <c r="G46" t="n" s="3415">
        <v>-152.137382011341</v>
      </c>
    </row>
    <row r="47" spans="1:37" x14ac:dyDescent="0.15">
      <c r="A47" s="1828" t="s">
        <v>1207</v>
      </c>
      <c r="B47" s="3415" t="s">
        <v>2945</v>
      </c>
      <c r="C47" s="3415" t="s">
        <v>2945</v>
      </c>
      <c r="D47" s="3415" t="s">
        <v>2945</v>
      </c>
      <c r="E47" s="3415" t="s">
        <v>2945</v>
      </c>
      <c r="F47" s="3415" t="s">
        <v>2945</v>
      </c>
      <c r="G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t="n" s="3419">
        <v>-1.500622871081</v>
      </c>
    </row>
    <row r="49" spans="1:37" x14ac:dyDescent="0.15">
      <c r="A49" s="1828" t="s">
        <v>2687</v>
      </c>
      <c r="B49" s="3415" t="n">
        <v>6534.47351598715</v>
      </c>
      <c r="C49" s="3415" t="n">
        <v>6534.47351598715</v>
      </c>
      <c r="D49" s="3415" t="n">
        <v>6764.806902846136</v>
      </c>
      <c r="E49" s="3415" t="n">
        <v>6952.644492422758</v>
      </c>
      <c r="F49" s="3415" t="n">
        <v>7100.637182721414</v>
      </c>
      <c r="G49" t="n" s="3415">
        <v>8.664258342299</v>
      </c>
    </row>
    <row r="50" spans="1:37" x14ac:dyDescent="0.15">
      <c r="A50" s="1828" t="s">
        <v>989</v>
      </c>
      <c r="B50" s="3415" t="n">
        <v>34.35651260337538</v>
      </c>
      <c r="C50" s="3415" t="n">
        <v>34.35651260337538</v>
      </c>
      <c r="D50" s="3415" t="n">
        <v>32.96433142099915</v>
      </c>
      <c r="E50" s="3415" t="n">
        <v>30.88891481869057</v>
      </c>
      <c r="F50" s="3415" t="n">
        <v>28.70956295940912</v>
      </c>
      <c r="G50" t="n" s="3415">
        <v>-16.436329580819</v>
      </c>
    </row>
    <row r="51" spans="1:37" x14ac:dyDescent="0.15">
      <c r="A51" s="1828" t="s">
        <v>993</v>
      </c>
      <c r="B51" s="3415" t="n">
        <v>34.66084224175568</v>
      </c>
      <c r="C51" s="3415" t="n">
        <v>34.66084224175568</v>
      </c>
      <c r="D51" s="3415" t="n">
        <v>34.51277747871232</v>
      </c>
      <c r="E51" s="3415" t="n">
        <v>34.18312702653654</v>
      </c>
      <c r="F51" s="3415" t="n">
        <v>33.67961028307694</v>
      </c>
      <c r="G51" t="n" s="3415">
        <v>-2.83095243859</v>
      </c>
    </row>
    <row r="52" spans="1:37" x14ac:dyDescent="0.15">
      <c r="A52" s="1828" t="s">
        <v>1118</v>
      </c>
      <c r="B52" s="3415" t="n">
        <v>5835.885546866678</v>
      </c>
      <c r="C52" s="3415" t="n">
        <v>5835.885546866678</v>
      </c>
      <c r="D52" s="3415" t="n">
        <v>5591.955367215678</v>
      </c>
      <c r="E52" s="3415" t="n">
        <v>5327.448459030847</v>
      </c>
      <c r="F52" s="3415" t="n">
        <v>5089.681934191162</v>
      </c>
      <c r="G52" t="n" s="3415">
        <v>-12.786467566626</v>
      </c>
    </row>
    <row r="53" spans="1:37" x14ac:dyDescent="0.15">
      <c r="A53" s="1828" t="s">
        <v>1208</v>
      </c>
      <c r="B53" s="3415" t="s">
        <v>2942</v>
      </c>
      <c r="C53" s="3415" t="s">
        <v>2942</v>
      </c>
      <c r="D53" s="3415" t="s">
        <v>2942</v>
      </c>
      <c r="E53" s="3415" t="s">
        <v>2942</v>
      </c>
      <c r="F53" s="3415" t="s">
        <v>2942</v>
      </c>
      <c r="G53" t="n" s="3415">
        <v>0.0</v>
      </c>
    </row>
    <row r="54" spans="1:37" x14ac:dyDescent="0.15">
      <c r="A54" s="1830" t="s">
        <v>1209</v>
      </c>
      <c r="B54" s="3419" t="s">
        <v>2945</v>
      </c>
      <c r="C54" s="3419" t="s">
        <v>2945</v>
      </c>
      <c r="D54" s="3419" t="s">
        <v>2945</v>
      </c>
      <c r="E54" s="3419" t="s">
        <v>2945</v>
      </c>
      <c r="F54" s="3419" t="s">
        <v>2945</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4065.842170847194</v>
      </c>
      <c r="C56" s="3419" t="n">
        <v>4065.842170847194</v>
      </c>
      <c r="D56" s="3419" t="n">
        <v>3648.706101219976</v>
      </c>
      <c r="E56" s="3419" t="n">
        <v>2241.1059227012674</v>
      </c>
      <c r="F56" s="3419" t="n">
        <v>1394.988736193132</v>
      </c>
      <c r="G56" t="n" s="3419">
        <v>-65.690042122258</v>
      </c>
    </row>
    <row r="57" spans="1:37" x14ac:dyDescent="0.15">
      <c r="A57" s="1860" t="s">
        <v>61</v>
      </c>
      <c r="B57" s="3415" t="n">
        <v>2466.9865535600184</v>
      </c>
      <c r="C57" s="3415" t="n">
        <v>2466.9865535600184</v>
      </c>
      <c r="D57" s="3415" t="n">
        <v>2358.5534904910337</v>
      </c>
      <c r="E57" s="3415" t="n">
        <v>1252.6745962568243</v>
      </c>
      <c r="F57" s="3415" t="n">
        <v>470.9455056102578</v>
      </c>
      <c r="G57" t="n" s="3415">
        <v>-80.910090290899</v>
      </c>
    </row>
    <row r="58" spans="1:37" x14ac:dyDescent="0.15">
      <c r="A58" s="1860" t="s">
        <v>62</v>
      </c>
      <c r="B58" s="3415" t="n">
        <v>1598.8556172871758</v>
      </c>
      <c r="C58" s="3415" t="n">
        <v>1598.8556172871758</v>
      </c>
      <c r="D58" s="3415" t="n">
        <v>1290.1526107289426</v>
      </c>
      <c r="E58" s="3415" t="n">
        <v>988.4313264444434</v>
      </c>
      <c r="F58" s="3415" t="n">
        <v>924.0432305828741</v>
      </c>
      <c r="G58" t="n" s="3415">
        <v>-42.205961526987</v>
      </c>
    </row>
    <row r="59" spans="1:37" x14ac:dyDescent="0.15">
      <c r="A59" s="1810" t="s">
        <v>63</v>
      </c>
      <c r="B59" s="3415" t="s">
        <v>2946</v>
      </c>
      <c r="C59" s="3415" t="s">
        <v>2946</v>
      </c>
      <c r="D59" s="3415" t="s">
        <v>2946</v>
      </c>
      <c r="E59" s="3415" t="s">
        <v>2946</v>
      </c>
      <c r="F59" s="3415" t="s">
        <v>2946</v>
      </c>
      <c r="G59" t="n" s="3415">
        <v>0.0</v>
      </c>
    </row>
    <row r="60" spans="1:37" x14ac:dyDescent="0.15">
      <c r="A60" s="1836" t="s">
        <v>64</v>
      </c>
      <c r="B60" s="3415" t="n">
        <v>1249.9738421303373</v>
      </c>
      <c r="C60" s="3415" t="n">
        <v>1249.9738421303373</v>
      </c>
      <c r="D60" s="3415" t="n">
        <v>990.9240769999999</v>
      </c>
      <c r="E60" s="3415" t="n">
        <v>2043.7324072302454</v>
      </c>
      <c r="F60" s="3415" t="n">
        <v>2005.8294256</v>
      </c>
      <c r="G60" t="n" s="3415">
        <v>60.469712084651</v>
      </c>
    </row>
    <row r="61" spans="1:37" x14ac:dyDescent="0.15">
      <c r="A61" s="1810" t="s">
        <v>66</v>
      </c>
      <c r="B61" s="3415" t="s">
        <v>2943</v>
      </c>
      <c r="C61" s="3415" t="s">
        <v>2943</v>
      </c>
      <c r="D61" s="3415" t="s">
        <v>2943</v>
      </c>
      <c r="E61" s="3415" t="s">
        <v>2943</v>
      </c>
      <c r="F61" s="3415" t="s">
        <v>2943</v>
      </c>
      <c r="G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t="n" s="3415">
        <v>9.922967992759</v>
      </c>
    </row>
    <row r="63" spans="1:37" x14ac:dyDescent="0.15">
      <c r="A63" s="1810" t="s">
        <v>1211</v>
      </c>
      <c r="B63" s="3415" t="n">
        <v>3514.408158008513</v>
      </c>
      <c r="C63" s="3415" t="n">
        <v>3514.408158008513</v>
      </c>
      <c r="D63" s="3415" t="n">
        <v>3037.439047565863</v>
      </c>
      <c r="E63" s="3415" t="n">
        <v>2671.3762789315997</v>
      </c>
      <c r="F63" s="3415" t="n">
        <v>2257.381083120616</v>
      </c>
      <c r="G63" t="n" s="3415">
        <v>-35.767816894672</v>
      </c>
    </row>
    <row r="64" spans="1:37" ht="13" x14ac:dyDescent="0.15">
      <c r="A64" s="1810" t="s">
        <v>1212</v>
      </c>
      <c r="B64" s="3415" t="s">
        <v>2968</v>
      </c>
      <c r="C64" s="3415" t="s">
        <v>2968</v>
      </c>
      <c r="D64" s="3415" t="s">
        <v>2968</v>
      </c>
      <c r="E64" s="3415" t="s">
        <v>2968</v>
      </c>
      <c r="F64" s="3415" t="s">
        <v>2968</v>
      </c>
      <c r="G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t="n" s="3419">
        <v>-24.577762000839</v>
      </c>
    </row>
    <row r="66" spans="1:37" x14ac:dyDescent="0.15">
      <c r="A66" s="1810" t="s">
        <v>1215</v>
      </c>
      <c r="B66" s="3419" t="n">
        <v>911393.9717345289</v>
      </c>
      <c r="C66" s="3419" t="n">
        <v>911393.9717345289</v>
      </c>
      <c r="D66" s="3419" t="n">
        <v>816832.079100882</v>
      </c>
      <c r="E66" s="3419" t="n">
        <v>761954.2590834142</v>
      </c>
      <c r="F66" s="3419" t="n">
        <v>678270.1457717473</v>
      </c>
      <c r="G66" t="n" s="3419">
        <v>-25.578820267936</v>
      </c>
    </row>
    <row r="67" spans="1:37" ht="12.75" customHeight="1" x14ac:dyDescent="0.15">
      <c r="A67" s="1810" t="s">
        <v>1216</v>
      </c>
      <c r="B67" s="3419" t="s">
        <v>2942</v>
      </c>
      <c r="C67" s="3419" t="s">
        <v>2942</v>
      </c>
      <c r="D67" s="3419" t="s">
        <v>2942</v>
      </c>
      <c r="E67" s="3419" t="s">
        <v>2942</v>
      </c>
      <c r="F67" s="3419" t="s">
        <v>2942</v>
      </c>
      <c r="G67" t="n" s="3419">
        <v>0.0</v>
      </c>
    </row>
    <row r="68" spans="1:37" x14ac:dyDescent="0.15">
      <c r="A68" s="1810" t="s">
        <v>1218</v>
      </c>
      <c r="B68" s="3419" t="s">
        <v>2942</v>
      </c>
      <c r="C68" s="3419" t="s">
        <v>2942</v>
      </c>
      <c r="D68" s="3419" t="s">
        <v>2942</v>
      </c>
      <c r="E68" s="3419" t="s">
        <v>2942</v>
      </c>
      <c r="F68" s="3419" t="s">
        <v>2942</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592251.5118234445</v>
      </c>
      <c r="C7" s="3419" t="n">
        <v>592251.5118234445</v>
      </c>
      <c r="D7" s="3419" t="n">
        <v>536201.0134728708</v>
      </c>
      <c r="E7" s="3419" t="n">
        <v>495795.21496942383</v>
      </c>
      <c r="F7" s="3419" t="n">
        <v>434119.8732562975</v>
      </c>
      <c r="G7" t="n" s="3419">
        <v>-26.700081875737</v>
      </c>
      <c r="H7" s="336"/>
    </row>
    <row r="8" spans="1:38" x14ac:dyDescent="0.15">
      <c r="A8" s="1828" t="s">
        <v>1107</v>
      </c>
      <c r="B8" s="3419" t="n">
        <v>588768.9649720963</v>
      </c>
      <c r="C8" s="3419" t="n">
        <v>588768.9649720963</v>
      </c>
      <c r="D8" s="3419" t="n">
        <v>533136.0634186222</v>
      </c>
      <c r="E8" s="3419" t="n">
        <v>493086.39488908555</v>
      </c>
      <c r="F8" s="3419" t="n">
        <v>431682.4089033487</v>
      </c>
      <c r="G8" t="n" s="3419">
        <v>-26.680508894723</v>
      </c>
      <c r="H8" s="336"/>
    </row>
    <row r="9" spans="1:38" x14ac:dyDescent="0.15">
      <c r="A9" s="1813" t="s">
        <v>1071</v>
      </c>
      <c r="B9" s="3415" t="n">
        <v>271861.684730891</v>
      </c>
      <c r="C9" s="3415" t="n">
        <v>271861.684730891</v>
      </c>
      <c r="D9" s="3415" t="n">
        <v>265727.1786513576</v>
      </c>
      <c r="E9" s="3415" t="n">
        <v>262776.92425033293</v>
      </c>
      <c r="F9" s="3415" t="n">
        <v>242030.449918447</v>
      </c>
      <c r="G9" t="n" s="3415">
        <v>-10.972945614596</v>
      </c>
      <c r="H9" s="336"/>
    </row>
    <row r="10" spans="1:38" x14ac:dyDescent="0.15">
      <c r="A10" s="1813" t="s">
        <v>1108</v>
      </c>
      <c r="B10" s="3415" t="n">
        <v>111029.97891680792</v>
      </c>
      <c r="C10" s="3415" t="n">
        <v>111029.97891680792</v>
      </c>
      <c r="D10" s="3415" t="n">
        <v>100262.72224493345</v>
      </c>
      <c r="E10" s="3415" t="n">
        <v>73548.15681348905</v>
      </c>
      <c r="F10" s="3415" t="n">
        <v>61693.15719313549</v>
      </c>
      <c r="G10" t="n" s="3415">
        <v>-44.435585960652</v>
      </c>
      <c r="H10" s="336"/>
    </row>
    <row r="11" spans="1:38" x14ac:dyDescent="0.15">
      <c r="A11" s="1813" t="s">
        <v>1073</v>
      </c>
      <c r="B11" s="3415" t="n">
        <v>107066.82684649141</v>
      </c>
      <c r="C11" s="3415" t="n">
        <v>107066.82684649141</v>
      </c>
      <c r="D11" s="3415" t="n">
        <v>88405.59812052756</v>
      </c>
      <c r="E11" s="3415" t="n">
        <v>76525.41262714447</v>
      </c>
      <c r="F11" s="3415" t="n">
        <v>56700.46503371636</v>
      </c>
      <c r="G11" t="n" s="3415">
        <v>-47.041986109282</v>
      </c>
      <c r="H11" s="336"/>
    </row>
    <row r="12" spans="1:38" x14ac:dyDescent="0.15">
      <c r="A12" s="1813" t="s">
        <v>1074</v>
      </c>
      <c r="B12" s="3415" t="n">
        <v>98704.9170770233</v>
      </c>
      <c r="C12" s="3415" t="n">
        <v>98704.9170770233</v>
      </c>
      <c r="D12" s="3415" t="n">
        <v>78645.38854298339</v>
      </c>
      <c r="E12" s="3415" t="n">
        <v>80151.44125376687</v>
      </c>
      <c r="F12" s="3415" t="n">
        <v>71184.16262997972</v>
      </c>
      <c r="G12" t="n" s="3415">
        <v>-27.88184749253</v>
      </c>
      <c r="H12" s="336"/>
    </row>
    <row r="13" spans="1:38" x14ac:dyDescent="0.15">
      <c r="A13" s="1813" t="s">
        <v>1075</v>
      </c>
      <c r="B13" s="3415" t="n">
        <v>105.55740088266474</v>
      </c>
      <c r="C13" s="3415" t="n">
        <v>105.55740088266474</v>
      </c>
      <c r="D13" s="3415" t="n">
        <v>95.17585882027781</v>
      </c>
      <c r="E13" s="3415" t="n">
        <v>84.45994435225172</v>
      </c>
      <c r="F13" s="3415" t="n">
        <v>74.17412807017017</v>
      </c>
      <c r="G13" t="n" s="3415">
        <v>-29.731001853086</v>
      </c>
      <c r="H13" s="336"/>
    </row>
    <row r="14" spans="1:38" x14ac:dyDescent="0.15">
      <c r="A14" s="1828" t="s">
        <v>45</v>
      </c>
      <c r="B14" s="3419" t="n">
        <v>3482.5468513482087</v>
      </c>
      <c r="C14" s="3419" t="n">
        <v>3482.5468513482087</v>
      </c>
      <c r="D14" s="3419" t="n">
        <v>3064.950054248501</v>
      </c>
      <c r="E14" s="3419" t="n">
        <v>2708.8200803382915</v>
      </c>
      <c r="F14" s="3419" t="n">
        <v>2437.464352948747</v>
      </c>
      <c r="G14" t="n" s="3419">
        <v>-30.009143968727</v>
      </c>
      <c r="H14" s="336"/>
    </row>
    <row r="15" spans="1:38" x14ac:dyDescent="0.15">
      <c r="A15" s="1813" t="s">
        <v>1076</v>
      </c>
      <c r="B15" s="3415" t="n">
        <v>458.73348333506186</v>
      </c>
      <c r="C15" s="3415" t="n">
        <v>458.73348333506186</v>
      </c>
      <c r="D15" s="3415" t="n">
        <v>377.99064459890974</v>
      </c>
      <c r="E15" s="3415" t="n">
        <v>367.0774427036346</v>
      </c>
      <c r="F15" s="3415" t="n">
        <v>280.3794869805858</v>
      </c>
      <c r="G15" t="n" s="3415">
        <v>-38.879655144816</v>
      </c>
      <c r="H15" s="336"/>
    </row>
    <row r="16" spans="1:38" x14ac:dyDescent="0.15">
      <c r="A16" s="1813" t="s">
        <v>1077</v>
      </c>
      <c r="B16" s="3415" t="n">
        <v>3023.813368013147</v>
      </c>
      <c r="C16" s="3415" t="n">
        <v>3023.813368013147</v>
      </c>
      <c r="D16" s="3415" t="n">
        <v>2686.959409649591</v>
      </c>
      <c r="E16" s="3415" t="n">
        <v>2341.742637634657</v>
      </c>
      <c r="F16" s="3415" t="n">
        <v>2157.0848659681615</v>
      </c>
      <c r="G16" t="n" s="3415">
        <v>-28.663425832213</v>
      </c>
      <c r="H16" s="336"/>
    </row>
    <row r="17" spans="1:38" x14ac:dyDescent="0.15">
      <c r="A17" s="1804" t="s">
        <v>1196</v>
      </c>
      <c r="B17" s="3415" t="s">
        <v>2945</v>
      </c>
      <c r="C17" s="3415" t="s">
        <v>2945</v>
      </c>
      <c r="D17" s="3415" t="s">
        <v>2945</v>
      </c>
      <c r="E17" s="3415" t="s">
        <v>2945</v>
      </c>
      <c r="F17" s="3415" t="s">
        <v>2945</v>
      </c>
      <c r="G17" t="n" s="3415">
        <v>0.0</v>
      </c>
      <c r="H17" s="336"/>
    </row>
    <row r="18" spans="1:38" x14ac:dyDescent="0.15">
      <c r="A18" s="1830" t="s">
        <v>1126</v>
      </c>
      <c r="B18" s="3419" t="n">
        <v>111084.49520940559</v>
      </c>
      <c r="C18" s="3419" t="n">
        <v>111084.49520940559</v>
      </c>
      <c r="D18" s="3419" t="n">
        <v>95113.31546155622</v>
      </c>
      <c r="E18" s="3419" t="n">
        <v>91918.22029658833</v>
      </c>
      <c r="F18" s="3419" t="n">
        <v>74671.65302994267</v>
      </c>
      <c r="G18" t="n" s="3419">
        <v>-32.779410043518</v>
      </c>
      <c r="H18" s="336"/>
    </row>
    <row r="19" spans="1:38" x14ac:dyDescent="0.15">
      <c r="A19" s="1804" t="s">
        <v>359</v>
      </c>
      <c r="B19" s="3415" t="n">
        <v>15107.377919535345</v>
      </c>
      <c r="C19" s="3415" t="n">
        <v>15107.377919535345</v>
      </c>
      <c r="D19" s="3415" t="n">
        <v>13957.586981046848</v>
      </c>
      <c r="E19" s="3415" t="n">
        <v>13628.386154818467</v>
      </c>
      <c r="F19" s="3415" t="n">
        <v>10302.843602141767</v>
      </c>
      <c r="G19" t="n" s="3415">
        <v>-31.802569201508</v>
      </c>
      <c r="H19" s="336"/>
    </row>
    <row r="20" spans="1:38" x14ac:dyDescent="0.15">
      <c r="A20" s="1804" t="s">
        <v>1079</v>
      </c>
      <c r="B20" s="3415" t="n">
        <v>12109.66734864858</v>
      </c>
      <c r="C20" s="3415" t="n">
        <v>12109.66734864858</v>
      </c>
      <c r="D20" s="3415" t="n">
        <v>11293.197529654803</v>
      </c>
      <c r="E20" s="3415" t="n">
        <v>11410.6619529848</v>
      </c>
      <c r="F20" s="3415" t="n">
        <v>8708.306546043583</v>
      </c>
      <c r="G20" t="n" s="3415">
        <v>-28.087978841009</v>
      </c>
      <c r="H20" s="336"/>
    </row>
    <row r="21" spans="1:38" x14ac:dyDescent="0.15">
      <c r="A21" s="1804" t="s">
        <v>330</v>
      </c>
      <c r="B21" s="3415" t="n">
        <v>83439.78281825407</v>
      </c>
      <c r="C21" s="3415" t="n">
        <v>83439.78281825407</v>
      </c>
      <c r="D21" s="3415" t="n">
        <v>69435.1732527799</v>
      </c>
      <c r="E21" s="3415" t="n">
        <v>66582.23218935507</v>
      </c>
      <c r="F21" s="3415" t="n">
        <v>55446.18198196321</v>
      </c>
      <c r="G21" t="n" s="3415">
        <v>-33.549465124167</v>
      </c>
      <c r="H21" s="336"/>
    </row>
    <row r="22" spans="1:38" ht="13" x14ac:dyDescent="0.15">
      <c r="A22" s="1815" t="s">
        <v>337</v>
      </c>
      <c r="B22" s="3415" t="n">
        <v>427.6671229675921</v>
      </c>
      <c r="C22" s="3415" t="n">
        <v>427.6671229675921</v>
      </c>
      <c r="D22" s="3415" t="n">
        <v>427.3576980746641</v>
      </c>
      <c r="E22" s="3415" t="n">
        <v>296.93999943000006</v>
      </c>
      <c r="F22" s="3415" t="n">
        <v>214.320899794104</v>
      </c>
      <c r="G22" t="n" s="3415">
        <v>-49.886047282072</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2945</v>
      </c>
      <c r="C25" s="3415" t="s">
        <v>2945</v>
      </c>
      <c r="D25" s="3415" t="s">
        <v>2945</v>
      </c>
      <c r="E25" s="3415" t="s">
        <v>2945</v>
      </c>
      <c r="F25" s="3415" t="s">
        <v>2945</v>
      </c>
      <c r="G25" t="n" s="3415">
        <v>0.0</v>
      </c>
      <c r="H25" s="336"/>
    </row>
    <row r="26" spans="1:38" x14ac:dyDescent="0.15">
      <c r="A26" s="1804" t="s">
        <v>1113</v>
      </c>
      <c r="B26" s="3415" t="s">
        <v>2945</v>
      </c>
      <c r="C26" s="3415" t="s">
        <v>2945</v>
      </c>
      <c r="D26" s="3415" t="s">
        <v>2945</v>
      </c>
      <c r="E26" s="3415" t="s">
        <v>2945</v>
      </c>
      <c r="F26" s="3415" t="s">
        <v>2945</v>
      </c>
      <c r="G26" t="n" s="3415">
        <v>0.0</v>
      </c>
      <c r="H26" s="336"/>
    </row>
    <row r="27" spans="1:38" x14ac:dyDescent="0.15">
      <c r="A27" s="1839" t="s">
        <v>1085</v>
      </c>
      <c r="B27" s="3419" t="n">
        <v>2862.2212666666674</v>
      </c>
      <c r="C27" s="3419" t="n">
        <v>2862.2212666666674</v>
      </c>
      <c r="D27" s="3419" t="n">
        <v>1581.0500444444444</v>
      </c>
      <c r="E27" s="3419" t="n">
        <v>1540.6986222222222</v>
      </c>
      <c r="F27" s="3419" t="n">
        <v>1500.3472</v>
      </c>
      <c r="G27" t="n" s="3419">
        <v>-47.581019766955</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2592.0818000000004</v>
      </c>
      <c r="C34" s="3415" t="n">
        <v>2592.0818000000004</v>
      </c>
      <c r="D34" s="3415" t="n">
        <v>1351.262</v>
      </c>
      <c r="E34" s="3415" t="n">
        <v>1351.262</v>
      </c>
      <c r="F34" s="3415" t="n">
        <v>1351.262</v>
      </c>
      <c r="G34" t="n" s="3415">
        <v>-47.869623558948</v>
      </c>
      <c r="H34" s="336"/>
    </row>
    <row r="35" spans="1:38" x14ac:dyDescent="0.15">
      <c r="A35" s="1828" t="s">
        <v>522</v>
      </c>
      <c r="B35" s="3415" t="n">
        <v>270.13946666666675</v>
      </c>
      <c r="C35" s="3415" t="n">
        <v>270.13946666666675</v>
      </c>
      <c r="D35" s="3415" t="n">
        <v>229.78804444444444</v>
      </c>
      <c r="E35" s="3415" t="n">
        <v>189.43662222222218</v>
      </c>
      <c r="F35" s="3415" t="n">
        <v>149.08520000000004</v>
      </c>
      <c r="G35" t="n" s="3415">
        <v>-44.811766366608</v>
      </c>
      <c r="H35" s="336"/>
    </row>
    <row r="36" spans="1:38" x14ac:dyDescent="0.15">
      <c r="A36" s="1828" t="s">
        <v>1366</v>
      </c>
      <c r="B36" s="3415" t="s">
        <v>2945</v>
      </c>
      <c r="C36" s="3415" t="s">
        <v>2945</v>
      </c>
      <c r="D36" s="3415" t="s">
        <v>2945</v>
      </c>
      <c r="E36" s="3415" t="s">
        <v>2945</v>
      </c>
      <c r="F36" s="3415" t="s">
        <v>2945</v>
      </c>
      <c r="G36" t="n" s="3415">
        <v>0.0</v>
      </c>
      <c r="H36" s="336"/>
    </row>
    <row r="37" spans="1:38" x14ac:dyDescent="0.15">
      <c r="A37" s="1828" t="s">
        <v>1465</v>
      </c>
      <c r="B37" s="3415" t="s">
        <v>2945</v>
      </c>
      <c r="C37" s="3415" t="s">
        <v>2945</v>
      </c>
      <c r="D37" s="3415" t="s">
        <v>2945</v>
      </c>
      <c r="E37" s="3415" t="s">
        <v>2945</v>
      </c>
      <c r="F37" s="3415" t="s">
        <v>2945</v>
      </c>
      <c r="G37" t="n" s="3415">
        <v>0.0</v>
      </c>
      <c r="H37" s="336"/>
    </row>
    <row r="38" spans="1:38" ht="13" x14ac:dyDescent="0.15">
      <c r="A38" s="1839" t="s">
        <v>1469</v>
      </c>
      <c r="B38" s="3419" t="n">
        <v>-31637.28864123196</v>
      </c>
      <c r="C38" s="3419" t="n">
        <v>-31637.28864123196</v>
      </c>
      <c r="D38" s="3419" t="n">
        <v>-39819.36724089785</v>
      </c>
      <c r="E38" s="3419" t="n">
        <v>-39562.51985657196</v>
      </c>
      <c r="F38" s="3419" t="n">
        <v>-33079.832565823</v>
      </c>
      <c r="G38" t="n" s="3419">
        <v>4.559631961353</v>
      </c>
      <c r="H38" s="336"/>
    </row>
    <row r="39" spans="1:38" x14ac:dyDescent="0.15">
      <c r="A39" s="1828" t="s">
        <v>1200</v>
      </c>
      <c r="B39" s="3415" t="n">
        <v>-37652.547878406585</v>
      </c>
      <c r="C39" s="3415" t="n">
        <v>-37652.547878406585</v>
      </c>
      <c r="D39" s="3415" t="n">
        <v>-41286.46663242027</v>
      </c>
      <c r="E39" s="3415" t="n">
        <v>-40473.9440742972</v>
      </c>
      <c r="F39" s="3415" t="n">
        <v>-40510.305938407924</v>
      </c>
      <c r="G39" t="n" s="3415">
        <v>7.589813229187</v>
      </c>
      <c r="H39" s="336"/>
    </row>
    <row r="40" spans="1:38" x14ac:dyDescent="0.15">
      <c r="A40" s="1828" t="s">
        <v>1201</v>
      </c>
      <c r="B40" s="3415" t="n">
        <v>-4556.777494267611</v>
      </c>
      <c r="C40" s="3415" t="n">
        <v>-4556.777494267611</v>
      </c>
      <c r="D40" s="3415" t="n">
        <v>-7867.09375137889</v>
      </c>
      <c r="E40" s="3415" t="n">
        <v>-5773.026350878172</v>
      </c>
      <c r="F40" s="3415" t="n">
        <v>4074.0383444480753</v>
      </c>
      <c r="G40" t="n" s="3415">
        <v>-189.406128554075</v>
      </c>
      <c r="H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t="n" s="3415">
        <v>92.892056279816</v>
      </c>
      <c r="H41" s="336"/>
    </row>
    <row r="42" spans="1:38" x14ac:dyDescent="0.15">
      <c r="A42" s="1828" t="s">
        <v>1203</v>
      </c>
      <c r="B42" s="3415" t="n">
        <v>12232.723660727594</v>
      </c>
      <c r="C42" s="3415" t="n">
        <v>12232.723660727594</v>
      </c>
      <c r="D42" s="3415" t="n">
        <v>9816.892316018151</v>
      </c>
      <c r="E42" s="3415" t="n">
        <v>5041.992053827546</v>
      </c>
      <c r="F42" s="3415" t="n">
        <v>2170.259409942864</v>
      </c>
      <c r="G42" t="n" s="3415">
        <v>-82.258575684904</v>
      </c>
      <c r="H42" s="336"/>
    </row>
    <row r="43" spans="1:38" x14ac:dyDescent="0.15">
      <c r="A43" s="1828" t="s">
        <v>1204</v>
      </c>
      <c r="B43" s="3415" t="n">
        <v>9.18402289738796</v>
      </c>
      <c r="C43" s="3415" t="n">
        <v>9.18402289738796</v>
      </c>
      <c r="D43" s="3415" t="n">
        <v>22.50790693992997</v>
      </c>
      <c r="E43" s="3415" t="n">
        <v>684.6893238639752</v>
      </c>
      <c r="F43" s="3415" t="n">
        <v>201.42652412735143</v>
      </c>
      <c r="G43" t="n" s="3415">
        <v>2093.227590761336</v>
      </c>
      <c r="H43" s="336"/>
    </row>
    <row r="44" spans="1:38" x14ac:dyDescent="0.15">
      <c r="A44" s="1828" t="s">
        <v>1205</v>
      </c>
      <c r="B44" s="3415" t="n">
        <v>1589.4309733131681</v>
      </c>
      <c r="C44" s="3415" t="n">
        <v>1589.4309733131681</v>
      </c>
      <c r="D44" s="3415" t="n">
        <v>1591.9238018059323</v>
      </c>
      <c r="E44" s="3415" t="n">
        <v>1706.9783606328235</v>
      </c>
      <c r="F44" s="3415" t="n">
        <v>1604.3787324482298</v>
      </c>
      <c r="G44" t="n" s="3415">
        <v>0.940447203184</v>
      </c>
      <c r="H44" s="336"/>
    </row>
    <row r="45" spans="1:38" x14ac:dyDescent="0.15">
      <c r="A45" s="1828" t="s">
        <v>1206</v>
      </c>
      <c r="B45" s="3415" t="n">
        <v>-2312.9077492072297</v>
      </c>
      <c r="C45" s="3415" t="n">
        <v>-2312.9077492072297</v>
      </c>
      <c r="D45" s="3415" t="n">
        <v>-1013.1339017251224</v>
      </c>
      <c r="E45" s="3415" t="n">
        <v>304.26495086065916</v>
      </c>
      <c r="F45" s="3415" t="n">
        <v>1205.8895487740801</v>
      </c>
      <c r="G45" t="n" s="3415">
        <v>-152.137382011341</v>
      </c>
      <c r="H45" s="336"/>
    </row>
    <row r="46" spans="1:38" x14ac:dyDescent="0.15">
      <c r="A46" s="1828" t="s">
        <v>1223</v>
      </c>
      <c r="B46" s="3415" t="s">
        <v>2945</v>
      </c>
      <c r="C46" s="3415" t="s">
        <v>2945</v>
      </c>
      <c r="D46" s="3415" t="s">
        <v>2945</v>
      </c>
      <c r="E46" s="3415" t="s">
        <v>2945</v>
      </c>
      <c r="F46" s="3415" t="s">
        <v>2945</v>
      </c>
      <c r="G46" t="n" s="3415">
        <v>0.0</v>
      </c>
      <c r="H46" s="336"/>
    </row>
    <row r="47" spans="1:38" x14ac:dyDescent="0.15">
      <c r="A47" s="1830" t="s">
        <v>1091</v>
      </c>
      <c r="B47" s="3419" t="n">
        <v>28.65976826658301</v>
      </c>
      <c r="C47" s="3419" t="n">
        <v>28.65976826658301</v>
      </c>
      <c r="D47" s="3419" t="n">
        <v>28.73895220366549</v>
      </c>
      <c r="E47" s="3419" t="n">
        <v>28.69048593283409</v>
      </c>
      <c r="F47" s="3419" t="n">
        <v>28.5055614375241</v>
      </c>
      <c r="G47" t="n" s="3419">
        <v>-0.538060278871</v>
      </c>
      <c r="H47" s="336"/>
    </row>
    <row r="48" spans="1:38" x14ac:dyDescent="0.15">
      <c r="A48" s="1828" t="s">
        <v>2687</v>
      </c>
      <c r="B48" s="3415" t="s">
        <v>2943</v>
      </c>
      <c r="C48" s="3415" t="s">
        <v>2943</v>
      </c>
      <c r="D48" s="3415" t="s">
        <v>2943</v>
      </c>
      <c r="E48" s="3415" t="s">
        <v>2943</v>
      </c>
      <c r="F48" s="3415" t="s">
        <v>2943</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28.65976826658301</v>
      </c>
      <c r="C50" s="3415" t="n">
        <v>28.65976826658301</v>
      </c>
      <c r="D50" s="3415" t="n">
        <v>28.73895220366549</v>
      </c>
      <c r="E50" s="3415" t="n">
        <v>28.69048593283409</v>
      </c>
      <c r="F50" s="3415" t="n">
        <v>28.5055614375241</v>
      </c>
      <c r="G50" t="n" s="3415">
        <v>-0.538060278871</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2945</v>
      </c>
      <c r="C53" s="3419" t="s">
        <v>2945</v>
      </c>
      <c r="D53" s="3419" t="s">
        <v>2945</v>
      </c>
      <c r="E53" s="3419" t="s">
        <v>2945</v>
      </c>
      <c r="F53" s="3419" t="s">
        <v>2945</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4025.111606260943</v>
      </c>
      <c r="C55" s="3419" t="n">
        <v>4025.111606260943</v>
      </c>
      <c r="D55" s="3419" t="n">
        <v>3612.202927107038</v>
      </c>
      <c r="E55" s="3419" t="n">
        <v>2218.639943504988</v>
      </c>
      <c r="F55" s="3419" t="n">
        <v>1381.1284522126418</v>
      </c>
      <c r="G55" t="n" s="3419">
        <v>-65.687201068802</v>
      </c>
      <c r="H55" s="336"/>
    </row>
    <row r="56" spans="1:38" x14ac:dyDescent="0.15">
      <c r="A56" s="1860" t="s">
        <v>61</v>
      </c>
      <c r="B56" s="3415" t="n">
        <v>2442.530313084114</v>
      </c>
      <c r="C56" s="3415" t="n">
        <v>2442.530313084114</v>
      </c>
      <c r="D56" s="3415" t="n">
        <v>2335.1721910447536</v>
      </c>
      <c r="E56" s="3415" t="n">
        <v>1240.2563238021553</v>
      </c>
      <c r="F56" s="3415" t="n">
        <v>466.27683138516693</v>
      </c>
      <c r="G56" t="n" s="3415">
        <v>-80.9100902909</v>
      </c>
      <c r="H56" s="336"/>
    </row>
    <row r="57" spans="1:38" x14ac:dyDescent="0.15">
      <c r="A57" s="1860" t="s">
        <v>62</v>
      </c>
      <c r="B57" s="3415" t="n">
        <v>1582.5812931768294</v>
      </c>
      <c r="C57" s="3415" t="n">
        <v>1582.5812931768294</v>
      </c>
      <c r="D57" s="3415" t="n">
        <v>1277.0307360622844</v>
      </c>
      <c r="E57" s="3415" t="n">
        <v>978.3836197028324</v>
      </c>
      <c r="F57" s="3415" t="n">
        <v>914.8516208274749</v>
      </c>
      <c r="G57" t="n" s="3415">
        <v>-42.19244061763</v>
      </c>
      <c r="H57" s="336"/>
    </row>
    <row r="58" spans="1:38" x14ac:dyDescent="0.15">
      <c r="A58" s="1810" t="s">
        <v>63</v>
      </c>
      <c r="B58" s="3415" t="s">
        <v>2946</v>
      </c>
      <c r="C58" s="3415" t="s">
        <v>2946</v>
      </c>
      <c r="D58" s="3415" t="s">
        <v>2946</v>
      </c>
      <c r="E58" s="3415" t="s">
        <v>2946</v>
      </c>
      <c r="F58" s="3415" t="s">
        <v>2946</v>
      </c>
      <c r="G58" t="n" s="3415">
        <v>0.0</v>
      </c>
      <c r="H58" s="336"/>
    </row>
    <row r="59" spans="1:38" x14ac:dyDescent="0.15">
      <c r="A59" s="1836" t="s">
        <v>64</v>
      </c>
      <c r="B59" s="3415" t="n">
        <v>1249.9738421303373</v>
      </c>
      <c r="C59" s="3415" t="n">
        <v>1249.9738421303373</v>
      </c>
      <c r="D59" s="3415" t="n">
        <v>990.9240769999999</v>
      </c>
      <c r="E59" s="3415" t="n">
        <v>2043.7324072302454</v>
      </c>
      <c r="F59" s="3415" t="n">
        <v>2005.8294256</v>
      </c>
      <c r="G59" t="n" s="3415">
        <v>60.469712084651</v>
      </c>
      <c r="H59" s="336"/>
    </row>
    <row r="60" spans="1:38" x14ac:dyDescent="0.15">
      <c r="A60" s="1810" t="s">
        <v>66</v>
      </c>
      <c r="B60" s="3415" t="s">
        <v>2943</v>
      </c>
      <c r="C60" s="3415" t="s">
        <v>2943</v>
      </c>
      <c r="D60" s="3415" t="s">
        <v>2943</v>
      </c>
      <c r="E60" s="3415" t="s">
        <v>2943</v>
      </c>
      <c r="F60" s="3415" t="s">
        <v>2943</v>
      </c>
      <c r="G60" t="n" s="3415">
        <v>0.0</v>
      </c>
      <c r="H60" s="336"/>
    </row>
    <row r="61" spans="1:38" x14ac:dyDescent="0.15">
      <c r="A61" s="1810" t="s">
        <v>1000</v>
      </c>
      <c r="B61" s="3415" t="n">
        <v>10291.879488804552</v>
      </c>
      <c r="C61" s="3415" t="n">
        <v>10291.879488804552</v>
      </c>
      <c r="D61" s="3415" t="n">
        <v>10664.923561616832</v>
      </c>
      <c r="E61" s="3415" t="n">
        <v>11005.054882085258</v>
      </c>
      <c r="F61" s="3415" t="n">
        <v>11313.139396331908</v>
      </c>
      <c r="G61" t="n" s="3415">
        <v>9.922967992759</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2968</v>
      </c>
      <c r="C63" s="3415" t="s">
        <v>2968</v>
      </c>
      <c r="D63" s="3415" t="s">
        <v>2968</v>
      </c>
      <c r="E63" s="3415" t="s">
        <v>2968</v>
      </c>
      <c r="F63" s="3415" t="s">
        <v>2968</v>
      </c>
      <c r="G63" t="n" s="3415">
        <v>0.0</v>
      </c>
      <c r="H63" s="26"/>
    </row>
    <row r="64" spans="1:38" x14ac:dyDescent="0.15">
      <c r="A64" s="1810" t="s">
        <v>1213</v>
      </c>
      <c r="B64" s="3419" t="n">
        <v>706226.8880677833</v>
      </c>
      <c r="C64" s="3419" t="n">
        <v>706226.8880677833</v>
      </c>
      <c r="D64" s="3419" t="n">
        <v>632924.117931075</v>
      </c>
      <c r="E64" s="3419" t="n">
        <v>589282.8243741672</v>
      </c>
      <c r="F64" s="3419" t="n">
        <v>510320.3790476777</v>
      </c>
      <c r="G64" t="n" s="3419">
        <v>-27.739882512276</v>
      </c>
      <c r="H64" s="26"/>
    </row>
    <row r="65" spans="1:38" x14ac:dyDescent="0.15">
      <c r="A65" s="1810" t="s">
        <v>1215</v>
      </c>
      <c r="B65" s="3419" t="n">
        <v>674589.5994265514</v>
      </c>
      <c r="C65" s="3419" t="n">
        <v>674589.5994265514</v>
      </c>
      <c r="D65" s="3419" t="n">
        <v>593104.7506901772</v>
      </c>
      <c r="E65" s="3419" t="n">
        <v>549720.3045175952</v>
      </c>
      <c r="F65" s="3419" t="n">
        <v>477240.5464818547</v>
      </c>
      <c r="G65" t="n" s="3419">
        <v>-29.254683605033</v>
      </c>
      <c r="H65" s="26"/>
    </row>
    <row r="66" spans="1:38" x14ac:dyDescent="0.15">
      <c r="A66" s="1810" t="s">
        <v>1216</v>
      </c>
      <c r="B66" s="3419" t="s">
        <v>2942</v>
      </c>
      <c r="C66" s="3419" t="s">
        <v>2942</v>
      </c>
      <c r="D66" s="3419" t="s">
        <v>2942</v>
      </c>
      <c r="E66" s="3419" t="s">
        <v>2942</v>
      </c>
      <c r="F66" s="3419" t="s">
        <v>2942</v>
      </c>
      <c r="G66" t="n" s="3419">
        <v>0.0</v>
      </c>
      <c r="H66" s="26"/>
    </row>
    <row r="67" spans="1:38" x14ac:dyDescent="0.15">
      <c r="A67" s="1810" t="s">
        <v>1218</v>
      </c>
      <c r="B67" s="3419" t="s">
        <v>2942</v>
      </c>
      <c r="C67" s="3419" t="s">
        <v>2942</v>
      </c>
      <c r="D67" s="3419" t="s">
        <v>2942</v>
      </c>
      <c r="E67" s="3419" t="s">
        <v>2942</v>
      </c>
      <c r="F67" s="3419" t="s">
        <v>2942</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5118.653804421913</v>
      </c>
      <c r="C7" s="3419" t="n">
        <v>5118.653804421913</v>
      </c>
      <c r="D7" s="3419" t="n">
        <v>4868.4145572729085</v>
      </c>
      <c r="E7" s="3419" t="n">
        <v>4646.57555078659</v>
      </c>
      <c r="F7" s="3419" t="n">
        <v>4386.731313527144</v>
      </c>
      <c r="G7" t="n" s="3419">
        <v>-14.299120801303</v>
      </c>
      <c r="H7" s="336"/>
    </row>
    <row r="8" spans="1:38" x14ac:dyDescent="0.15">
      <c r="A8" s="1828" t="s">
        <v>1107</v>
      </c>
      <c r="B8" s="3419" t="n">
        <v>159.09666708295228</v>
      </c>
      <c r="C8" s="3419" t="n">
        <v>159.09666708295228</v>
      </c>
      <c r="D8" s="3419" t="n">
        <v>90.46805858789976</v>
      </c>
      <c r="E8" s="3419" t="n">
        <v>83.89051165174152</v>
      </c>
      <c r="F8" s="3419" t="n">
        <v>67.00059400368654</v>
      </c>
      <c r="G8" t="n" s="3419">
        <v>-57.886865116569</v>
      </c>
      <c r="H8" s="336"/>
    </row>
    <row r="9" spans="1:38" x14ac:dyDescent="0.15">
      <c r="A9" s="1813" t="s">
        <v>1071</v>
      </c>
      <c r="B9" s="3415" t="n">
        <v>7.37146639257232</v>
      </c>
      <c r="C9" s="3415" t="n">
        <v>7.37146639257232</v>
      </c>
      <c r="D9" s="3415" t="n">
        <v>6.96575033962798</v>
      </c>
      <c r="E9" s="3415" t="n">
        <v>5.88690199959861</v>
      </c>
      <c r="F9" s="3415" t="n">
        <v>5.12481049550699</v>
      </c>
      <c r="G9" t="n" s="3415">
        <v>-30.477733702064</v>
      </c>
      <c r="H9" s="336"/>
    </row>
    <row r="10" spans="1:38" x14ac:dyDescent="0.15">
      <c r="A10" s="1813" t="s">
        <v>1108</v>
      </c>
      <c r="B10" s="3415" t="n">
        <v>3.23044404627946</v>
      </c>
      <c r="C10" s="3415" t="n">
        <v>3.23044404627946</v>
      </c>
      <c r="D10" s="3415" t="n">
        <v>3.01772064642289</v>
      </c>
      <c r="E10" s="3415" t="n">
        <v>2.07505855529515</v>
      </c>
      <c r="F10" s="3415" t="n">
        <v>1.78153947754268</v>
      </c>
      <c r="G10" t="n" s="3415">
        <v>-44.851560589805</v>
      </c>
      <c r="H10" s="336"/>
    </row>
    <row r="11" spans="1:38" x14ac:dyDescent="0.15">
      <c r="A11" s="1813" t="s">
        <v>1073</v>
      </c>
      <c r="B11" s="3415" t="n">
        <v>28.12833557572127</v>
      </c>
      <c r="C11" s="3415" t="n">
        <v>28.12833557572127</v>
      </c>
      <c r="D11" s="3415" t="n">
        <v>30.85718441715639</v>
      </c>
      <c r="E11" s="3415" t="n">
        <v>24.30752790176417</v>
      </c>
      <c r="F11" s="3415" t="n">
        <v>16.50592456495834</v>
      </c>
      <c r="G11" t="n" s="3415">
        <v>-41.319227650266</v>
      </c>
      <c r="H11" s="336"/>
    </row>
    <row r="12" spans="1:38" x14ac:dyDescent="0.15">
      <c r="A12" s="1813" t="s">
        <v>1074</v>
      </c>
      <c r="B12" s="3415" t="n">
        <v>120.36200341384334</v>
      </c>
      <c r="C12" s="3415" t="n">
        <v>120.36200341384334</v>
      </c>
      <c r="D12" s="3415" t="n">
        <v>49.62342000529523</v>
      </c>
      <c r="E12" s="3415" t="n">
        <v>51.61748848455501</v>
      </c>
      <c r="F12" s="3415" t="n">
        <v>43.58521522409457</v>
      </c>
      <c r="G12" t="n" s="3415">
        <v>-63.788227191405</v>
      </c>
      <c r="H12" s="336"/>
    </row>
    <row r="13" spans="1:38" x14ac:dyDescent="0.15">
      <c r="A13" s="1813" t="s">
        <v>1075</v>
      </c>
      <c r="B13" s="3415" t="n">
        <v>0.00441765453589</v>
      </c>
      <c r="C13" s="3415" t="n">
        <v>0.00441765453589</v>
      </c>
      <c r="D13" s="3415" t="n">
        <v>0.00398317939727</v>
      </c>
      <c r="E13" s="3415" t="n">
        <v>0.00353471052858</v>
      </c>
      <c r="F13" s="3415" t="n">
        <v>0.00310424158396</v>
      </c>
      <c r="G13" t="n" s="3415">
        <v>-29.731001853122</v>
      </c>
      <c r="H13" s="336"/>
    </row>
    <row r="14" spans="1:38" x14ac:dyDescent="0.15">
      <c r="A14" s="1828" t="s">
        <v>45</v>
      </c>
      <c r="B14" s="3419" t="n">
        <v>4959.55713733896</v>
      </c>
      <c r="C14" s="3419" t="n">
        <v>4959.55713733896</v>
      </c>
      <c r="D14" s="3419" t="n">
        <v>4777.946498685009</v>
      </c>
      <c r="E14" s="3419" t="n">
        <v>4562.685039134848</v>
      </c>
      <c r="F14" s="3419" t="n">
        <v>4319.730719523458</v>
      </c>
      <c r="G14" t="n" s="3419">
        <v>-12.900878044099</v>
      </c>
      <c r="H14" s="336"/>
    </row>
    <row r="15" spans="1:38" x14ac:dyDescent="0.15">
      <c r="A15" s="1813" t="s">
        <v>1076</v>
      </c>
      <c r="B15" s="3415" t="n">
        <v>2476.935594656772</v>
      </c>
      <c r="C15" s="3415" t="n">
        <v>2476.935594656772</v>
      </c>
      <c r="D15" s="3415" t="n">
        <v>2386.962742523191</v>
      </c>
      <c r="E15" s="3415" t="n">
        <v>2211.4413722077925</v>
      </c>
      <c r="F15" s="3415" t="n">
        <v>2037.1486410946195</v>
      </c>
      <c r="G15" t="n" s="3415">
        <v>-17.755284170927</v>
      </c>
      <c r="H15" s="336"/>
    </row>
    <row r="16" spans="1:38" x14ac:dyDescent="0.15">
      <c r="A16" s="1813" t="s">
        <v>1077</v>
      </c>
      <c r="B16" s="3415" t="n">
        <v>2482.6215426821886</v>
      </c>
      <c r="C16" s="3415" t="n">
        <v>2482.6215426821886</v>
      </c>
      <c r="D16" s="3415" t="n">
        <v>2390.983756161818</v>
      </c>
      <c r="E16" s="3415" t="n">
        <v>2351.243666927056</v>
      </c>
      <c r="F16" s="3415" t="n">
        <v>2282.582078428838</v>
      </c>
      <c r="G16" t="n" s="3415">
        <v>-8.05758996344</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48.27881452</v>
      </c>
      <c r="C18" s="3419" t="n">
        <v>48.27881452</v>
      </c>
      <c r="D18" s="3419" t="n">
        <v>39.8616336</v>
      </c>
      <c r="E18" s="3419" t="n">
        <v>38.0596206</v>
      </c>
      <c r="F18" s="3419" t="n">
        <v>29.185669</v>
      </c>
      <c r="G18" t="n" s="3419">
        <v>-39.547668495651</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2.97479952</v>
      </c>
      <c r="C20" s="3415" t="n">
        <v>2.97479952</v>
      </c>
      <c r="D20" s="3415" t="n">
        <v>2.7821996</v>
      </c>
      <c r="E20" s="3415" t="n">
        <v>2.3594966</v>
      </c>
      <c r="F20" s="3415" t="n">
        <v>1.635613</v>
      </c>
      <c r="G20" t="n" s="3415">
        <v>-45.017706604982</v>
      </c>
      <c r="H20" s="336"/>
    </row>
    <row r="21" spans="1:38" x14ac:dyDescent="0.15">
      <c r="A21" s="1804" t="s">
        <v>330</v>
      </c>
      <c r="B21" s="3415" t="n">
        <v>45.304015</v>
      </c>
      <c r="C21" s="3415" t="n">
        <v>45.304015</v>
      </c>
      <c r="D21" s="3415" t="n">
        <v>37.079434</v>
      </c>
      <c r="E21" s="3415" t="n">
        <v>35.700124</v>
      </c>
      <c r="F21" s="3415" t="n">
        <v>27.550056</v>
      </c>
      <c r="G21" t="n" s="3415">
        <v>-39.188489143843</v>
      </c>
      <c r="H21" s="336"/>
    </row>
    <row r="22" spans="1:38" ht="13" x14ac:dyDescent="0.15">
      <c r="A22" s="1815" t="s">
        <v>337</v>
      </c>
      <c r="B22" s="3415" t="s">
        <v>2945</v>
      </c>
      <c r="C22" s="3415" t="s">
        <v>2945</v>
      </c>
      <c r="D22" s="3415" t="s">
        <v>2945</v>
      </c>
      <c r="E22" s="3415" t="s">
        <v>2945</v>
      </c>
      <c r="F22" s="3415" t="s">
        <v>2945</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2945</v>
      </c>
      <c r="C25" s="3415" t="s">
        <v>2945</v>
      </c>
      <c r="D25" s="3415" t="s">
        <v>2945</v>
      </c>
      <c r="E25" s="3415" t="s">
        <v>2945</v>
      </c>
      <c r="F25" s="3415" t="s">
        <v>2945</v>
      </c>
      <c r="G25" t="n" s="3415">
        <v>0.0</v>
      </c>
      <c r="H25" s="336"/>
    </row>
    <row r="26" spans="1:38" x14ac:dyDescent="0.15">
      <c r="A26" s="1804" t="s">
        <v>1113</v>
      </c>
      <c r="B26" s="3415" t="s">
        <v>2945</v>
      </c>
      <c r="C26" s="3415" t="s">
        <v>2945</v>
      </c>
      <c r="D26" s="3415" t="s">
        <v>2945</v>
      </c>
      <c r="E26" s="3415" t="s">
        <v>2945</v>
      </c>
      <c r="F26" s="3415" t="s">
        <v>2945</v>
      </c>
      <c r="G26" t="n" s="3415">
        <v>0.0</v>
      </c>
      <c r="H26" s="336"/>
    </row>
    <row r="27" spans="1:38" x14ac:dyDescent="0.15">
      <c r="A27" s="1839" t="s">
        <v>1085</v>
      </c>
      <c r="B27" s="3419" t="n">
        <v>1721.1495546418707</v>
      </c>
      <c r="C27" s="3419" t="n">
        <v>1721.1495546418707</v>
      </c>
      <c r="D27" s="3419" t="n">
        <v>1661.5022940090143</v>
      </c>
      <c r="E27" s="3419" t="n">
        <v>1566.58179293145</v>
      </c>
      <c r="F27" s="3419" t="n">
        <v>1499.423151533908</v>
      </c>
      <c r="G27" t="n" s="3419">
        <v>-12.8824600111</v>
      </c>
      <c r="H27" s="336"/>
    </row>
    <row r="28" spans="1:38" x14ac:dyDescent="0.15">
      <c r="A28" s="1828" t="s">
        <v>1086</v>
      </c>
      <c r="B28" s="3415" t="n">
        <v>1572.453471959763</v>
      </c>
      <c r="C28" s="3415" t="n">
        <v>1572.453471959763</v>
      </c>
      <c r="D28" s="3415" t="n">
        <v>1520.8047787872463</v>
      </c>
      <c r="E28" s="3415" t="n">
        <v>1443.071877393109</v>
      </c>
      <c r="F28" s="3415" t="n">
        <v>1387.1396979899735</v>
      </c>
      <c r="G28" t="n" s="3415">
        <v>-11.785008413561</v>
      </c>
      <c r="H28" s="336"/>
    </row>
    <row r="29" spans="1:38" x14ac:dyDescent="0.15">
      <c r="A29" s="1828" t="s">
        <v>510</v>
      </c>
      <c r="B29" s="3415" t="n">
        <v>140.03886797927186</v>
      </c>
      <c r="C29" s="3415" t="n">
        <v>140.03886797927186</v>
      </c>
      <c r="D29" s="3415" t="n">
        <v>133.61990094317966</v>
      </c>
      <c r="E29" s="3415" t="n">
        <v>116.08664113665714</v>
      </c>
      <c r="F29" s="3415" t="n">
        <v>105.22163312641992</v>
      </c>
      <c r="G29" t="n" s="3415">
        <v>-24.862550915511</v>
      </c>
      <c r="H29" s="336"/>
    </row>
    <row r="30" spans="1:38" x14ac:dyDescent="0.15">
      <c r="A30" s="1828" t="s">
        <v>515</v>
      </c>
      <c r="B30" s="3415" t="n">
        <v>8.65721470283588</v>
      </c>
      <c r="C30" s="3415" t="n">
        <v>8.65721470283588</v>
      </c>
      <c r="D30" s="3415" t="n">
        <v>7.07761427858831</v>
      </c>
      <c r="E30" s="3415" t="n">
        <v>7.42327440168388</v>
      </c>
      <c r="F30" s="3415" t="n">
        <v>7.06182041751459</v>
      </c>
      <c r="G30" t="n" s="3415">
        <v>-18.428493921939</v>
      </c>
      <c r="H30" s="336"/>
    </row>
    <row r="31" spans="1:38" x14ac:dyDescent="0.15">
      <c r="A31" s="1828" t="s">
        <v>1087</v>
      </c>
      <c r="B31" s="3415" t="s">
        <v>2942</v>
      </c>
      <c r="C31" s="3415" t="s">
        <v>2942</v>
      </c>
      <c r="D31" s="3415" t="s">
        <v>2942</v>
      </c>
      <c r="E31" s="3415" t="s">
        <v>2942</v>
      </c>
      <c r="F31" s="3415" t="s">
        <v>2942</v>
      </c>
      <c r="G31" t="n" s="3415">
        <v>0.0</v>
      </c>
      <c r="H31" s="336"/>
    </row>
    <row r="32" spans="1:38" x14ac:dyDescent="0.15">
      <c r="A32" s="1828" t="s">
        <v>518</v>
      </c>
      <c r="B32" s="3415" t="s">
        <v>2945</v>
      </c>
      <c r="C32" s="3415" t="s">
        <v>2945</v>
      </c>
      <c r="D32" s="3415" t="s">
        <v>2945</v>
      </c>
      <c r="E32" s="3415" t="s">
        <v>2945</v>
      </c>
      <c r="F32" s="3415" t="s">
        <v>2945</v>
      </c>
      <c r="G32" t="n" s="3415">
        <v>0.0</v>
      </c>
      <c r="H32" s="336"/>
    </row>
    <row r="33" spans="1:38" x14ac:dyDescent="0.15">
      <c r="A33" s="1828" t="s">
        <v>520</v>
      </c>
      <c r="B33" s="3415" t="s">
        <v>2945</v>
      </c>
      <c r="C33" s="3415" t="s">
        <v>2945</v>
      </c>
      <c r="D33" s="3415" t="s">
        <v>2945</v>
      </c>
      <c r="E33" s="3415" t="s">
        <v>2945</v>
      </c>
      <c r="F33" s="3415" t="s">
        <v>2945</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2945</v>
      </c>
      <c r="C37" s="3415" t="s">
        <v>2945</v>
      </c>
      <c r="D37" s="3415" t="s">
        <v>2945</v>
      </c>
      <c r="E37" s="3415" t="s">
        <v>2945</v>
      </c>
      <c r="F37" s="3415" t="s">
        <v>2945</v>
      </c>
      <c r="G37" t="n" s="3415">
        <v>0.0</v>
      </c>
      <c r="H37" s="336"/>
    </row>
    <row r="38" spans="1:38" x14ac:dyDescent="0.15">
      <c r="A38" s="1839" t="s">
        <v>1222</v>
      </c>
      <c r="B38" s="3419" t="n">
        <v>1.50923507987</v>
      </c>
      <c r="C38" s="3419" t="n">
        <v>1.50923507987</v>
      </c>
      <c r="D38" s="3419" t="n">
        <v>1.39132181585</v>
      </c>
      <c r="E38" s="3419" t="n">
        <v>1.68084799245</v>
      </c>
      <c r="F38" s="3419" t="n">
        <v>1.91573146765</v>
      </c>
      <c r="G38" t="n" s="3419">
        <v>26.933934494487</v>
      </c>
      <c r="H38" s="336"/>
    </row>
    <row r="39" spans="1:38" x14ac:dyDescent="0.15">
      <c r="A39" s="1828" t="s">
        <v>1200</v>
      </c>
      <c r="B39" s="3415" t="n">
        <v>0.31742524702</v>
      </c>
      <c r="C39" s="3415" t="n">
        <v>0.31742524702</v>
      </c>
      <c r="D39" s="3415" t="n">
        <v>0.183064483</v>
      </c>
      <c r="E39" s="3415" t="n">
        <v>0.4396956596</v>
      </c>
      <c r="F39" s="3415" t="n">
        <v>0.6186576348</v>
      </c>
      <c r="G39" t="n" s="3415">
        <v>94.898685787593</v>
      </c>
      <c r="H39" s="336"/>
    </row>
    <row r="40" spans="1:38" x14ac:dyDescent="0.15">
      <c r="A40" s="1828" t="s">
        <v>1201</v>
      </c>
      <c r="B40" s="3415" t="s">
        <v>2966</v>
      </c>
      <c r="C40" s="3415" t="s">
        <v>2966</v>
      </c>
      <c r="D40" s="3415" t="s">
        <v>2966</v>
      </c>
      <c r="E40" s="3415" t="s">
        <v>2966</v>
      </c>
      <c r="F40" s="3415" t="s">
        <v>2966</v>
      </c>
      <c r="G40" t="n" s="3415">
        <v>0.0</v>
      </c>
      <c r="H40" s="336"/>
    </row>
    <row r="41" spans="1:38" x14ac:dyDescent="0.15">
      <c r="A41" s="1828" t="s">
        <v>1202</v>
      </c>
      <c r="B41" s="3415" t="n">
        <v>0.00533733285</v>
      </c>
      <c r="C41" s="3415" t="n">
        <v>0.00533733285</v>
      </c>
      <c r="D41" s="3415" t="n">
        <v>0.00533733285</v>
      </c>
      <c r="E41" s="3415" t="n">
        <v>0.00533733285</v>
      </c>
      <c r="F41" s="3415" t="n">
        <v>0.00533733285</v>
      </c>
      <c r="G41" t="n" s="3415">
        <v>0.0</v>
      </c>
      <c r="H41" s="336"/>
    </row>
    <row r="42" spans="1:38" x14ac:dyDescent="0.15">
      <c r="A42" s="1828" t="s">
        <v>1203</v>
      </c>
      <c r="B42" s="3415" t="n">
        <v>1.1864725</v>
      </c>
      <c r="C42" s="3415" t="n">
        <v>1.1864725</v>
      </c>
      <c r="D42" s="3415" t="n">
        <v>1.20292</v>
      </c>
      <c r="E42" s="3415" t="n">
        <v>1.235815</v>
      </c>
      <c r="F42" s="3415" t="n">
        <v>1.2917365</v>
      </c>
      <c r="G42" t="n" s="3415">
        <v>8.872013468496</v>
      </c>
      <c r="H42" s="336"/>
    </row>
    <row r="43" spans="1:38" x14ac:dyDescent="0.15">
      <c r="A43" s="1828" t="s">
        <v>1204</v>
      </c>
      <c r="B43" s="3415" t="s">
        <v>2943</v>
      </c>
      <c r="C43" s="3415" t="s">
        <v>2943</v>
      </c>
      <c r="D43" s="3415" t="s">
        <v>2943</v>
      </c>
      <c r="E43" s="3415" t="s">
        <v>2943</v>
      </c>
      <c r="F43" s="3415" t="s">
        <v>2943</v>
      </c>
      <c r="G43" t="n" s="3415">
        <v>0.0</v>
      </c>
      <c r="H43" s="336"/>
    </row>
    <row r="44" spans="1:38" x14ac:dyDescent="0.15">
      <c r="A44" s="1828" t="s">
        <v>1205</v>
      </c>
      <c r="B44" s="3415" t="s">
        <v>2943</v>
      </c>
      <c r="C44" s="3415" t="s">
        <v>2943</v>
      </c>
      <c r="D44" s="3415" t="s">
        <v>2943</v>
      </c>
      <c r="E44" s="3415" t="s">
        <v>2943</v>
      </c>
      <c r="F44" s="3415" t="s">
        <v>2943</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2945</v>
      </c>
      <c r="C46" s="3415" t="s">
        <v>2945</v>
      </c>
      <c r="D46" s="3415" t="s">
        <v>2945</v>
      </c>
      <c r="E46" s="3415" t="s">
        <v>2945</v>
      </c>
      <c r="F46" s="3415" t="s">
        <v>2945</v>
      </c>
      <c r="G46" t="n" s="3415">
        <v>0.0</v>
      </c>
      <c r="H46" s="336"/>
    </row>
    <row r="47" spans="1:38" x14ac:dyDescent="0.15">
      <c r="A47" s="1830" t="s">
        <v>1091</v>
      </c>
      <c r="B47" s="3419" t="n">
        <v>427.5850822678069</v>
      </c>
      <c r="C47" s="3419" t="n">
        <v>427.5850822678069</v>
      </c>
      <c r="D47" s="3419" t="n">
        <v>431.49955692385754</v>
      </c>
      <c r="E47" s="3419" t="n">
        <v>433.59645908095007</v>
      </c>
      <c r="F47" s="3419" t="n">
        <v>432.24902844560455</v>
      </c>
      <c r="G47" t="n" s="3419">
        <v>1.090764475005</v>
      </c>
      <c r="H47" s="336"/>
    </row>
    <row r="48" spans="1:38" x14ac:dyDescent="0.15">
      <c r="A48" s="1828" t="s">
        <v>2687</v>
      </c>
      <c r="B48" s="3415" t="n">
        <v>261.378940639486</v>
      </c>
      <c r="C48" s="3415" t="n">
        <v>261.378940639486</v>
      </c>
      <c r="D48" s="3415" t="n">
        <v>270.59227611384546</v>
      </c>
      <c r="E48" s="3415" t="n">
        <v>278.1057796969103</v>
      </c>
      <c r="F48" s="3415" t="n">
        <v>284.02548730885655</v>
      </c>
      <c r="G48" t="n" s="3415">
        <v>8.664258342299</v>
      </c>
      <c r="H48" s="336"/>
    </row>
    <row r="49" spans="1:38" x14ac:dyDescent="0.15">
      <c r="A49" s="1828" t="s">
        <v>989</v>
      </c>
      <c r="B49" s="3415" t="n">
        <v>0.72558632742082</v>
      </c>
      <c r="C49" s="3415" t="n">
        <v>0.72558632742082</v>
      </c>
      <c r="D49" s="3415" t="n">
        <v>0.69618440171063</v>
      </c>
      <c r="E49" s="3415" t="n">
        <v>0.65235300567459</v>
      </c>
      <c r="F49" s="3415" t="n">
        <v>0.6063265672526</v>
      </c>
      <c r="G49" t="n" s="3415">
        <v>-16.436329580815</v>
      </c>
      <c r="H49" s="336"/>
    </row>
    <row r="50" spans="1:38" x14ac:dyDescent="0.15">
      <c r="A50" s="1828" t="s">
        <v>993</v>
      </c>
      <c r="B50" s="3415" t="n">
        <v>0.04771011986917</v>
      </c>
      <c r="C50" s="3415" t="n">
        <v>0.04771011986917</v>
      </c>
      <c r="D50" s="3415" t="n">
        <v>0.04599156298149</v>
      </c>
      <c r="E50" s="3415" t="n">
        <v>0.04395224865947</v>
      </c>
      <c r="F50" s="3415" t="n">
        <v>0.04163367098898</v>
      </c>
      <c r="G50" t="n" s="3415">
        <v>-12.736184475857</v>
      </c>
      <c r="H50" s="336"/>
    </row>
    <row r="51" spans="1:38" x14ac:dyDescent="0.15">
      <c r="A51" s="1828" t="s">
        <v>1118</v>
      </c>
      <c r="B51" s="3415" t="n">
        <v>165.4328451810309</v>
      </c>
      <c r="C51" s="3415" t="n">
        <v>165.4328451810309</v>
      </c>
      <c r="D51" s="3415" t="n">
        <v>160.16510484532</v>
      </c>
      <c r="E51" s="3415" t="n">
        <v>154.7943741297057</v>
      </c>
      <c r="F51" s="3415" t="n">
        <v>147.5755808985064</v>
      </c>
      <c r="G51" t="n" s="3415">
        <v>-10.794267766467</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2945</v>
      </c>
      <c r="C53" s="3419" t="s">
        <v>2945</v>
      </c>
      <c r="D53" s="3419" t="s">
        <v>2945</v>
      </c>
      <c r="E53" s="3419" t="s">
        <v>2945</v>
      </c>
      <c r="F53" s="3419" t="s">
        <v>2945</v>
      </c>
      <c r="G53" t="n" s="3419">
        <v>0.0</v>
      </c>
      <c r="H53" s="336"/>
    </row>
    <row r="54" spans="1:38" ht="13" x14ac:dyDescent="0.15">
      <c r="A54" s="1985" t="s">
        <v>1226</v>
      </c>
      <c r="B54" s="3419" t="n">
        <v>7315.66725585159</v>
      </c>
      <c r="C54" s="3419" t="n">
        <v>7315.66725585159</v>
      </c>
      <c r="D54" s="3419" t="n">
        <v>7001.27804180578</v>
      </c>
      <c r="E54" s="3419" t="n">
        <v>6684.81342339899</v>
      </c>
      <c r="F54" s="3419" t="n">
        <v>6347.589162506657</v>
      </c>
      <c r="G54" t="n" s="3419">
        <v>-13.232943209255</v>
      </c>
      <c r="H54" s="336"/>
    </row>
    <row r="55" spans="1:38" ht="13" x14ac:dyDescent="0.15">
      <c r="A55" s="1985" t="s">
        <v>1227</v>
      </c>
      <c r="B55" s="3419" t="n">
        <v>7317.176490931461</v>
      </c>
      <c r="C55" s="3419" t="n">
        <v>7317.176490931461</v>
      </c>
      <c r="D55" s="3419" t="n">
        <v>7002.6693636216305</v>
      </c>
      <c r="E55" s="3419" t="n">
        <v>6686.49427139144</v>
      </c>
      <c r="F55" s="3419" t="n">
        <v>6349.5048939743065</v>
      </c>
      <c r="G55" t="n" s="3419">
        <v>-13.224658420587</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0.18577856788792</v>
      </c>
      <c r="C57" s="3419" t="n">
        <v>0.18577856788792</v>
      </c>
      <c r="D57" s="3419" t="n">
        <v>0.15548589906716</v>
      </c>
      <c r="E57" s="3419" t="n">
        <v>0.11053097384652</v>
      </c>
      <c r="F57" s="3419" t="n">
        <v>0.09071008647018</v>
      </c>
      <c r="G57" t="n" s="3419">
        <v>-51.173008005474</v>
      </c>
      <c r="H57" s="336"/>
    </row>
    <row r="58" spans="1:38" x14ac:dyDescent="0.15">
      <c r="A58" s="1860" t="s">
        <v>61</v>
      </c>
      <c r="B58" s="3415" t="n">
        <v>0.03802205845545</v>
      </c>
      <c r="C58" s="3415" t="n">
        <v>0.03802205845545</v>
      </c>
      <c r="D58" s="3415" t="n">
        <v>0.03635085021292</v>
      </c>
      <c r="E58" s="3415" t="n">
        <v>0.01930665842333</v>
      </c>
      <c r="F58" s="3415" t="n">
        <v>0.00725837662869</v>
      </c>
      <c r="G58" t="n" s="3415">
        <v>-80.910090290891</v>
      </c>
      <c r="H58" s="336"/>
    </row>
    <row r="59" spans="1:38" x14ac:dyDescent="0.15">
      <c r="A59" s="1860" t="s">
        <v>62</v>
      </c>
      <c r="B59" s="3415" t="n">
        <v>0.14775650943247</v>
      </c>
      <c r="C59" s="3415" t="n">
        <v>0.14775650943247</v>
      </c>
      <c r="D59" s="3415" t="n">
        <v>0.11913504885424</v>
      </c>
      <c r="E59" s="3415" t="n">
        <v>0.09122431542319</v>
      </c>
      <c r="F59" s="3415" t="n">
        <v>0.08345170984149</v>
      </c>
      <c r="G59" t="n" s="3415">
        <v>-43.520789600386</v>
      </c>
      <c r="H59" s="336"/>
    </row>
    <row r="60" spans="1:38" x14ac:dyDescent="0.15">
      <c r="A60" s="1810" t="s">
        <v>63</v>
      </c>
      <c r="B60" s="3415" t="s">
        <v>2946</v>
      </c>
      <c r="C60" s="3415" t="s">
        <v>2946</v>
      </c>
      <c r="D60" s="3415" t="s">
        <v>2946</v>
      </c>
      <c r="E60" s="3415" t="s">
        <v>2946</v>
      </c>
      <c r="F60" s="3415" t="s">
        <v>2946</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1033103.1949153905</v>
      </c>
      <c r="C9" s="3418" t="s">
        <v>2948</v>
      </c>
      <c r="D9" s="3416" t="s">
        <v>1185</v>
      </c>
      <c r="E9" s="3416" t="s">
        <v>1185</v>
      </c>
      <c r="F9" s="3416" t="s">
        <v>1185</v>
      </c>
      <c r="G9" s="3418" t="n">
        <v>71184.16262997972</v>
      </c>
      <c r="H9" s="3418" t="n">
        <v>43.58521522409457</v>
      </c>
      <c r="I9" s="3418" t="n">
        <v>0.62595395900479</v>
      </c>
      <c r="J9" s="3418" t="s">
        <v>2942</v>
      </c>
    </row>
    <row r="10" spans="1:10" x14ac:dyDescent="0.15">
      <c r="A10" s="844" t="s">
        <v>87</v>
      </c>
      <c r="B10" s="3418" t="n">
        <v>110693.60113122944</v>
      </c>
      <c r="C10" s="3418" t="s">
        <v>2948</v>
      </c>
      <c r="D10" s="3418" t="n">
        <v>71.14973572810597</v>
      </c>
      <c r="E10" s="3418" t="n">
        <v>7.3848567170983</v>
      </c>
      <c r="F10" s="3418" t="n">
        <v>0.33848567170988</v>
      </c>
      <c r="G10" s="3418" t="n">
        <v>7875.820467279345</v>
      </c>
      <c r="H10" s="3418" t="n">
        <v>0.81745638385376</v>
      </c>
      <c r="I10" s="3418" t="n">
        <v>0.03746819793289</v>
      </c>
      <c r="J10" s="3418" t="s">
        <v>2942</v>
      </c>
    </row>
    <row r="11" spans="1:10" x14ac:dyDescent="0.15">
      <c r="A11" s="844" t="s">
        <v>88</v>
      </c>
      <c r="B11" s="3418" t="n">
        <v>323712.502772485</v>
      </c>
      <c r="C11" s="3418" t="s">
        <v>2948</v>
      </c>
      <c r="D11" s="3418" t="n">
        <v>94.91361195789038</v>
      </c>
      <c r="E11" s="3418" t="n">
        <v>110.68133128105988</v>
      </c>
      <c r="F11" s="3418" t="n">
        <v>1.47219719920944</v>
      </c>
      <c r="G11" s="3418" t="n">
        <v>30724.72287406516</v>
      </c>
      <c r="H11" s="3418" t="n">
        <v>35.82893075918243</v>
      </c>
      <c r="I11" s="3418" t="n">
        <v>0.47656863993073</v>
      </c>
      <c r="J11" s="3418" t="s">
        <v>2942</v>
      </c>
    </row>
    <row r="12" spans="1:10" x14ac:dyDescent="0.15">
      <c r="A12" s="844" t="s">
        <v>89</v>
      </c>
      <c r="B12" s="3418" t="n">
        <v>585323.048211676</v>
      </c>
      <c r="C12" s="3418" t="s">
        <v>2948</v>
      </c>
      <c r="D12" s="3418" t="n">
        <v>55.66</v>
      </c>
      <c r="E12" s="3418" t="n">
        <v>5.0</v>
      </c>
      <c r="F12" s="3418" t="n">
        <v>0.1</v>
      </c>
      <c r="G12" s="3418" t="n">
        <v>32579.080863461884</v>
      </c>
      <c r="H12" s="3418" t="n">
        <v>2.92661524105838</v>
      </c>
      <c r="I12" s="3418" t="n">
        <v>0.05853230482117</v>
      </c>
      <c r="J12" s="3418" t="s">
        <v>2942</v>
      </c>
    </row>
    <row r="13" spans="1:10" ht="13" x14ac:dyDescent="0.15">
      <c r="A13" s="844" t="s">
        <v>103</v>
      </c>
      <c r="B13" s="3418" t="s">
        <v>2945</v>
      </c>
      <c r="C13" s="3418" t="s">
        <v>2948</v>
      </c>
      <c r="D13" s="3418" t="s">
        <v>2949</v>
      </c>
      <c r="E13" s="3418" t="s">
        <v>2945</v>
      </c>
      <c r="F13" s="3418" t="s">
        <v>2945</v>
      </c>
      <c r="G13" s="3418" t="s">
        <v>2945</v>
      </c>
      <c r="H13" s="3418" t="s">
        <v>2945</v>
      </c>
      <c r="I13" s="3418" t="s">
        <v>2945</v>
      </c>
      <c r="J13" s="3418" t="s">
        <v>2942</v>
      </c>
    </row>
    <row r="14" spans="1:10" ht="13" x14ac:dyDescent="0.15">
      <c r="A14" s="844" t="s">
        <v>1951</v>
      </c>
      <c r="B14" s="3418" t="n">
        <v>42.8288</v>
      </c>
      <c r="C14" s="3418" t="s">
        <v>2948</v>
      </c>
      <c r="D14" s="3418" t="n">
        <v>105.96666666666682</v>
      </c>
      <c r="E14" s="3418" t="n">
        <v>300.0</v>
      </c>
      <c r="F14" s="3418" t="n">
        <v>1.4</v>
      </c>
      <c r="G14" s="3418" t="n">
        <v>4.53842517333334</v>
      </c>
      <c r="H14" s="3418" t="n">
        <v>0.01284864</v>
      </c>
      <c r="I14" s="3418" t="n">
        <v>5.996032E-5</v>
      </c>
      <c r="J14" s="3418" t="s">
        <v>2942</v>
      </c>
    </row>
    <row r="15" spans="1:10" ht="13" x14ac:dyDescent="0.15">
      <c r="A15" s="844" t="s">
        <v>104</v>
      </c>
      <c r="B15" s="3418" t="n">
        <v>13331.213999999998</v>
      </c>
      <c r="C15" s="3418" t="s">
        <v>2948</v>
      </c>
      <c r="D15" s="3418" t="n">
        <v>111.83333333333334</v>
      </c>
      <c r="E15" s="3418" t="n">
        <v>300.00000000000006</v>
      </c>
      <c r="F15" s="3418" t="n">
        <v>4.0</v>
      </c>
      <c r="G15" s="3418" t="n">
        <v>1490.874099</v>
      </c>
      <c r="H15" s="3418" t="n">
        <v>3.9993642</v>
      </c>
      <c r="I15" s="3418" t="n">
        <v>0.053324856</v>
      </c>
      <c r="J15" s="3418" t="s">
        <v>2942</v>
      </c>
    </row>
    <row r="16" spans="1:10" ht="13" x14ac:dyDescent="0.15">
      <c r="A16" s="893" t="s">
        <v>2776</v>
      </c>
      <c r="B16" s="3418" t="n">
        <v>407282.26326630544</v>
      </c>
      <c r="C16" s="3418" t="s">
        <v>2948</v>
      </c>
      <c r="D16" s="3416" t="s">
        <v>1185</v>
      </c>
      <c r="E16" s="3416" t="s">
        <v>1185</v>
      </c>
      <c r="F16" s="3416" t="s">
        <v>1185</v>
      </c>
      <c r="G16" s="3418" t="n">
        <v>31371.001880849766</v>
      </c>
      <c r="H16" s="3418" t="n">
        <v>6.39118640334057</v>
      </c>
      <c r="I16" s="3418" t="n">
        <v>0.3874157197796</v>
      </c>
      <c r="J16" s="3418" t="s">
        <v>2942</v>
      </c>
    </row>
    <row r="17" spans="1:10" x14ac:dyDescent="0.15">
      <c r="A17" s="844" t="s">
        <v>87</v>
      </c>
      <c r="B17" s="3418" t="n">
        <v>55191.930812343</v>
      </c>
      <c r="C17" s="3418" t="s">
        <v>2948</v>
      </c>
      <c r="D17" s="3418" t="n">
        <v>73.38217957041805</v>
      </c>
      <c r="E17" s="3418" t="n">
        <v>8.33022296542867</v>
      </c>
      <c r="F17" s="3418" t="n">
        <v>0.43302229654294</v>
      </c>
      <c r="G17" s="3418" t="n">
        <v>4050.1041777094433</v>
      </c>
      <c r="H17" s="3418" t="n">
        <v>0.45976108955933</v>
      </c>
      <c r="I17" s="3418" t="n">
        <v>0.023899336631</v>
      </c>
      <c r="J17" s="3418" t="s">
        <v>2942</v>
      </c>
    </row>
    <row r="18" spans="1:10" x14ac:dyDescent="0.15">
      <c r="A18" s="844" t="s">
        <v>88</v>
      </c>
      <c r="B18" s="3418" t="n">
        <v>211053.33636228644</v>
      </c>
      <c r="C18" s="3418" t="s">
        <v>2948</v>
      </c>
      <c r="D18" s="3418" t="n">
        <v>95.0686459235667</v>
      </c>
      <c r="E18" s="3418" t="n">
        <v>9.85155737009423</v>
      </c>
      <c r="F18" s="3418" t="n">
        <v>1.45843606362639</v>
      </c>
      <c r="G18" s="3418" t="n">
        <v>20064.554905613637</v>
      </c>
      <c r="H18" s="3418" t="n">
        <v>2.07920405132286</v>
      </c>
      <c r="I18" s="3418" t="n">
        <v>0.30780779709943</v>
      </c>
      <c r="J18" s="3418" t="s">
        <v>2942</v>
      </c>
    </row>
    <row r="19" spans="1:10" x14ac:dyDescent="0.15">
      <c r="A19" s="844" t="s">
        <v>89</v>
      </c>
      <c r="B19" s="3418" t="n">
        <v>130369.07649167598</v>
      </c>
      <c r="C19" s="3418" t="s">
        <v>2948</v>
      </c>
      <c r="D19" s="3418" t="n">
        <v>55.66</v>
      </c>
      <c r="E19" s="3418" t="n">
        <v>5.0</v>
      </c>
      <c r="F19" s="3418" t="n">
        <v>0.10000000000002</v>
      </c>
      <c r="G19" s="3418" t="n">
        <v>7256.342797526685</v>
      </c>
      <c r="H19" s="3418" t="n">
        <v>0.65184538245838</v>
      </c>
      <c r="I19" s="3418" t="n">
        <v>0.01303690764917</v>
      </c>
      <c r="J19" s="3418" t="s">
        <v>2942</v>
      </c>
    </row>
    <row r="20" spans="1:10" ht="13" x14ac:dyDescent="0.15">
      <c r="A20" s="844" t="s">
        <v>103</v>
      </c>
      <c r="B20" s="3418" t="s">
        <v>2945</v>
      </c>
      <c r="C20" s="3418" t="s">
        <v>2948</v>
      </c>
      <c r="D20" s="3418" t="s">
        <v>2949</v>
      </c>
      <c r="E20" s="3418" t="s">
        <v>2945</v>
      </c>
      <c r="F20" s="3418" t="s">
        <v>2945</v>
      </c>
      <c r="G20" s="3418" t="s">
        <v>2945</v>
      </c>
      <c r="H20" s="3418" t="s">
        <v>2945</v>
      </c>
      <c r="I20" s="3418" t="s">
        <v>2945</v>
      </c>
      <c r="J20" s="3418" t="s">
        <v>2942</v>
      </c>
    </row>
    <row r="21" spans="1:10" ht="13" x14ac:dyDescent="0.15">
      <c r="A21" s="844" t="s">
        <v>1951</v>
      </c>
      <c r="B21" s="3418" t="s">
        <v>2945</v>
      </c>
      <c r="C21" s="3418" t="s">
        <v>2948</v>
      </c>
      <c r="D21" s="3418" t="s">
        <v>2949</v>
      </c>
      <c r="E21" s="3418" t="s">
        <v>2945</v>
      </c>
      <c r="F21" s="3418" t="s">
        <v>2945</v>
      </c>
      <c r="G21" s="3418" t="s">
        <v>2945</v>
      </c>
      <c r="H21" s="3418" t="s">
        <v>2945</v>
      </c>
      <c r="I21" s="3418" t="s">
        <v>2945</v>
      </c>
      <c r="J21" s="3418" t="s">
        <v>2942</v>
      </c>
    </row>
    <row r="22" spans="1:10" ht="13" x14ac:dyDescent="0.15">
      <c r="A22" s="844" t="s">
        <v>104</v>
      </c>
      <c r="B22" s="3418" t="n">
        <v>10667.9196</v>
      </c>
      <c r="C22" s="3418" t="s">
        <v>2948</v>
      </c>
      <c r="D22" s="3418" t="n">
        <v>111.83333333333334</v>
      </c>
      <c r="E22" s="3418" t="n">
        <v>300.00000000000006</v>
      </c>
      <c r="F22" s="3418" t="n">
        <v>4.0</v>
      </c>
      <c r="G22" s="3418" t="n">
        <v>1193.0290086</v>
      </c>
      <c r="H22" s="3418" t="n">
        <v>3.20037588</v>
      </c>
      <c r="I22" s="3418" t="n">
        <v>0.0426716784</v>
      </c>
      <c r="J22" s="3418" t="s">
        <v>2942</v>
      </c>
    </row>
    <row r="23" spans="1:10" x14ac:dyDescent="0.15">
      <c r="A23" s="3438" t="s">
        <v>2970</v>
      </c>
      <c r="B23" s="3418" t="n">
        <v>407282.26326630544</v>
      </c>
      <c r="C23" s="3418" t="s">
        <v>2948</v>
      </c>
      <c r="D23" s="3416" t="s">
        <v>1185</v>
      </c>
      <c r="E23" s="3416" t="s">
        <v>1185</v>
      </c>
      <c r="F23" s="3416" t="s">
        <v>1185</v>
      </c>
      <c r="G23" s="3418" t="n">
        <v>31371.001880849766</v>
      </c>
      <c r="H23" s="3418" t="n">
        <v>6.39118640334057</v>
      </c>
      <c r="I23" s="3418" t="n">
        <v>0.3874157197796</v>
      </c>
      <c r="J23" s="3418" t="s">
        <v>2942</v>
      </c>
    </row>
    <row r="24">
      <c r="A24" s="3443" t="s">
        <v>2953</v>
      </c>
      <c r="B24" s="3415" t="n">
        <v>55191.930812343</v>
      </c>
      <c r="C24" s="3418" t="s">
        <v>2948</v>
      </c>
      <c r="D24" s="3418" t="n">
        <v>73.38217957041805</v>
      </c>
      <c r="E24" s="3418" t="n">
        <v>8.33022296542867</v>
      </c>
      <c r="F24" s="3418" t="n">
        <v>0.43302229654294</v>
      </c>
      <c r="G24" s="3415" t="n">
        <v>4050.1041777094433</v>
      </c>
      <c r="H24" s="3415" t="n">
        <v>0.45976108955933</v>
      </c>
      <c r="I24" s="3415" t="n">
        <v>0.023899336631</v>
      </c>
      <c r="J24" s="3415" t="s">
        <v>2942</v>
      </c>
    </row>
    <row r="25">
      <c r="A25" s="3443" t="s">
        <v>2954</v>
      </c>
      <c r="B25" s="3415" t="n">
        <v>211053.33636228644</v>
      </c>
      <c r="C25" s="3418" t="s">
        <v>2948</v>
      </c>
      <c r="D25" s="3418" t="n">
        <v>95.0686459235667</v>
      </c>
      <c r="E25" s="3418" t="n">
        <v>9.85155737009423</v>
      </c>
      <c r="F25" s="3418" t="n">
        <v>1.45843606362639</v>
      </c>
      <c r="G25" s="3415" t="n">
        <v>20064.554905613637</v>
      </c>
      <c r="H25" s="3415" t="n">
        <v>2.07920405132286</v>
      </c>
      <c r="I25" s="3415" t="n">
        <v>0.30780779709943</v>
      </c>
      <c r="J25" s="3415" t="s">
        <v>2942</v>
      </c>
    </row>
    <row r="26">
      <c r="A26" s="3443" t="s">
        <v>2955</v>
      </c>
      <c r="B26" s="3415" t="n">
        <v>130369.07649167598</v>
      </c>
      <c r="C26" s="3418" t="s">
        <v>2948</v>
      </c>
      <c r="D26" s="3418" t="n">
        <v>55.66</v>
      </c>
      <c r="E26" s="3418" t="n">
        <v>5.0</v>
      </c>
      <c r="F26" s="3418" t="n">
        <v>0.10000000000002</v>
      </c>
      <c r="G26" s="3415" t="n">
        <v>7256.342797526685</v>
      </c>
      <c r="H26" s="3415" t="n">
        <v>0.65184538245838</v>
      </c>
      <c r="I26" s="3415" t="n">
        <v>0.01303690764917</v>
      </c>
      <c r="J26" s="3415" t="s">
        <v>2942</v>
      </c>
    </row>
    <row r="27">
      <c r="A27" s="3443" t="s">
        <v>2956</v>
      </c>
      <c r="B27" s="3415" t="s">
        <v>2945</v>
      </c>
      <c r="C27" s="3418" t="s">
        <v>2948</v>
      </c>
      <c r="D27" s="3418" t="s">
        <v>2949</v>
      </c>
      <c r="E27" s="3418" t="s">
        <v>2945</v>
      </c>
      <c r="F27" s="3418" t="s">
        <v>2945</v>
      </c>
      <c r="G27" s="3415" t="s">
        <v>2945</v>
      </c>
      <c r="H27" s="3415" t="s">
        <v>2945</v>
      </c>
      <c r="I27" s="3415" t="s">
        <v>2945</v>
      </c>
      <c r="J27" s="3415" t="s">
        <v>2942</v>
      </c>
    </row>
    <row r="28">
      <c r="A28" s="3443" t="s">
        <v>93</v>
      </c>
      <c r="B28" s="3415" t="s">
        <v>2945</v>
      </c>
      <c r="C28" s="3418" t="s">
        <v>2948</v>
      </c>
      <c r="D28" s="3418" t="s">
        <v>2949</v>
      </c>
      <c r="E28" s="3418" t="s">
        <v>2945</v>
      </c>
      <c r="F28" s="3418" t="s">
        <v>2945</v>
      </c>
      <c r="G28" s="3415" t="s">
        <v>2945</v>
      </c>
      <c r="H28" s="3415" t="s">
        <v>2945</v>
      </c>
      <c r="I28" s="3415" t="s">
        <v>2945</v>
      </c>
      <c r="J28" s="3415" t="s">
        <v>2942</v>
      </c>
    </row>
    <row r="29">
      <c r="A29" s="3443" t="s">
        <v>65</v>
      </c>
      <c r="B29" s="3415" t="n">
        <v>10667.9196</v>
      </c>
      <c r="C29" s="3418" t="s">
        <v>2948</v>
      </c>
      <c r="D29" s="3418" t="n">
        <v>111.83333333333334</v>
      </c>
      <c r="E29" s="3418" t="n">
        <v>300.00000000000006</v>
      </c>
      <c r="F29" s="3418" t="n">
        <v>4.0</v>
      </c>
      <c r="G29" s="3415" t="n">
        <v>1193.0290086</v>
      </c>
      <c r="H29" s="3415" t="n">
        <v>3.20037588</v>
      </c>
      <c r="I29" s="3415" t="n">
        <v>0.0426716784</v>
      </c>
      <c r="J29" s="3415" t="s">
        <v>2942</v>
      </c>
    </row>
    <row r="30" spans="1:10" ht="13" x14ac:dyDescent="0.15">
      <c r="A30" s="893" t="s">
        <v>2777</v>
      </c>
      <c r="B30" s="3418" t="n">
        <v>594255.3506891343</v>
      </c>
      <c r="C30" s="3418" t="s">
        <v>2948</v>
      </c>
      <c r="D30" s="3416" t="s">
        <v>1185</v>
      </c>
      <c r="E30" s="3416" t="s">
        <v>1185</v>
      </c>
      <c r="F30" s="3416" t="s">
        <v>1185</v>
      </c>
      <c r="G30" s="3418" t="n">
        <v>37672.881575581414</v>
      </c>
      <c r="H30" s="3418" t="n">
        <v>34.66267175980604</v>
      </c>
      <c r="I30" s="3418" t="n">
        <v>0.21127650063154</v>
      </c>
      <c r="J30" s="3418" t="s">
        <v>2942</v>
      </c>
    </row>
    <row r="31" spans="1:10" x14ac:dyDescent="0.15">
      <c r="A31" s="844" t="s">
        <v>87</v>
      </c>
      <c r="B31" s="3418" t="n">
        <v>40590.46478011608</v>
      </c>
      <c r="C31" s="3418" t="s">
        <v>2948</v>
      </c>
      <c r="D31" s="3418" t="n">
        <v>66.20094314106515</v>
      </c>
      <c r="E31" s="3418" t="n">
        <v>5.28609977153276</v>
      </c>
      <c r="F31" s="3418" t="n">
        <v>0.12860997715324</v>
      </c>
      <c r="G31" s="3418" t="n">
        <v>2687.1270509778724</v>
      </c>
      <c r="H31" s="3418" t="n">
        <v>0.21456524660058</v>
      </c>
      <c r="I31" s="3418" t="n">
        <v>0.00522033874801</v>
      </c>
      <c r="J31" s="3418" t="s">
        <v>2942</v>
      </c>
    </row>
    <row r="32" spans="1:10" x14ac:dyDescent="0.15">
      <c r="A32" s="844" t="s">
        <v>88</v>
      </c>
      <c r="B32" s="3418" t="n">
        <v>107252.63874901822</v>
      </c>
      <c r="C32" s="3418" t="s">
        <v>2948</v>
      </c>
      <c r="D32" s="3418" t="n">
        <v>94.60022515752001</v>
      </c>
      <c r="E32" s="3418" t="n">
        <v>299.9955129747331</v>
      </c>
      <c r="F32" s="3418" t="n">
        <v>1.49997870564283</v>
      </c>
      <c r="G32" s="3418" t="n">
        <v>10146.123774395279</v>
      </c>
      <c r="H32" s="3418" t="n">
        <v>32.17531037940546</v>
      </c>
      <c r="I32" s="3418" t="n">
        <v>0.16087667424753</v>
      </c>
      <c r="J32" s="3418" t="s">
        <v>2942</v>
      </c>
    </row>
    <row r="33" spans="1:10" x14ac:dyDescent="0.15">
      <c r="A33" s="844" t="s">
        <v>89</v>
      </c>
      <c r="B33" s="3418" t="n">
        <v>446274.16276</v>
      </c>
      <c r="C33" s="3418" t="s">
        <v>2948</v>
      </c>
      <c r="D33" s="3418" t="n">
        <v>55.66</v>
      </c>
      <c r="E33" s="3418" t="n">
        <v>5.0</v>
      </c>
      <c r="F33" s="3418" t="n">
        <v>0.1</v>
      </c>
      <c r="G33" s="3418" t="n">
        <v>24839.619899221598</v>
      </c>
      <c r="H33" s="3418" t="n">
        <v>2.2313708138</v>
      </c>
      <c r="I33" s="3418" t="n">
        <v>0.044627416276</v>
      </c>
      <c r="J33" s="3418" t="s">
        <v>2942</v>
      </c>
    </row>
    <row r="34" spans="1:10" ht="13" x14ac:dyDescent="0.15">
      <c r="A34" s="844" t="s">
        <v>103</v>
      </c>
      <c r="B34" s="3418" t="s">
        <v>2945</v>
      </c>
      <c r="C34" s="3418" t="s">
        <v>2948</v>
      </c>
      <c r="D34" s="3418" t="s">
        <v>2949</v>
      </c>
      <c r="E34" s="3418" t="s">
        <v>2945</v>
      </c>
      <c r="F34" s="3418" t="s">
        <v>2945</v>
      </c>
      <c r="G34" s="3418" t="s">
        <v>2945</v>
      </c>
      <c r="H34" s="3418" t="s">
        <v>2945</v>
      </c>
      <c r="I34" s="3418" t="s">
        <v>2945</v>
      </c>
      <c r="J34" s="3418" t="s">
        <v>2942</v>
      </c>
    </row>
    <row r="35" spans="1:10" ht="13" x14ac:dyDescent="0.15">
      <c r="A35" s="844" t="s">
        <v>1951</v>
      </c>
      <c r="B35" s="3418" t="n">
        <v>0.1024</v>
      </c>
      <c r="C35" s="3418" t="s">
        <v>2948</v>
      </c>
      <c r="D35" s="3418" t="n">
        <v>105.96666666669923</v>
      </c>
      <c r="E35" s="3418" t="n">
        <v>300.0</v>
      </c>
      <c r="F35" s="3418" t="n">
        <v>1.4</v>
      </c>
      <c r="G35" s="3418" t="n">
        <v>0.01085098666667</v>
      </c>
      <c r="H35" s="3418" t="n">
        <v>3.072E-5</v>
      </c>
      <c r="I35" s="3418" t="n">
        <v>1.4336E-7</v>
      </c>
      <c r="J35" s="3418" t="s">
        <v>2942</v>
      </c>
    </row>
    <row r="36" spans="1:10" ht="13" x14ac:dyDescent="0.15">
      <c r="A36" s="844" t="s">
        <v>104</v>
      </c>
      <c r="B36" s="3418" t="n">
        <v>137.982</v>
      </c>
      <c r="C36" s="3418" t="s">
        <v>2948</v>
      </c>
      <c r="D36" s="3418" t="n">
        <v>111.83333333333333</v>
      </c>
      <c r="E36" s="3418" t="n">
        <v>300.0</v>
      </c>
      <c r="F36" s="3418" t="n">
        <v>4.0</v>
      </c>
      <c r="G36" s="3418" t="n">
        <v>15.430987</v>
      </c>
      <c r="H36" s="3418" t="n">
        <v>0.0413946</v>
      </c>
      <c r="I36" s="3418" t="n">
        <v>5.51928E-4</v>
      </c>
      <c r="J36" s="3418" t="s">
        <v>2942</v>
      </c>
    </row>
    <row r="37" spans="1:10" x14ac:dyDescent="0.15">
      <c r="A37" s="3433" t="s">
        <v>2971</v>
      </c>
      <c r="B37" s="3418" t="n">
        <v>594255.3506891343</v>
      </c>
      <c r="C37" s="3418" t="s">
        <v>2948</v>
      </c>
      <c r="D37" s="3416" t="s">
        <v>1185</v>
      </c>
      <c r="E37" s="3416" t="s">
        <v>1185</v>
      </c>
      <c r="F37" s="3416" t="s">
        <v>1185</v>
      </c>
      <c r="G37" s="3418" t="n">
        <v>37672.881575581414</v>
      </c>
      <c r="H37" s="3418" t="n">
        <v>34.66267175980604</v>
      </c>
      <c r="I37" s="3418" t="n">
        <v>0.21127650063154</v>
      </c>
      <c r="J37" s="3418" t="s">
        <v>2942</v>
      </c>
    </row>
    <row r="38">
      <c r="A38" s="3438" t="s">
        <v>2953</v>
      </c>
      <c r="B38" s="3415" t="n">
        <v>40590.46478011608</v>
      </c>
      <c r="C38" s="3418" t="s">
        <v>2948</v>
      </c>
      <c r="D38" s="3418" t="n">
        <v>66.20094314106515</v>
      </c>
      <c r="E38" s="3418" t="n">
        <v>5.28609977153276</v>
      </c>
      <c r="F38" s="3418" t="n">
        <v>0.12860997715324</v>
      </c>
      <c r="G38" s="3415" t="n">
        <v>2687.1270509778724</v>
      </c>
      <c r="H38" s="3415" t="n">
        <v>0.21456524660058</v>
      </c>
      <c r="I38" s="3415" t="n">
        <v>0.00522033874801</v>
      </c>
      <c r="J38" s="3415" t="s">
        <v>2942</v>
      </c>
    </row>
    <row r="39">
      <c r="A39" s="3438" t="s">
        <v>2954</v>
      </c>
      <c r="B39" s="3415" t="n">
        <v>107252.63874901822</v>
      </c>
      <c r="C39" s="3418" t="s">
        <v>2948</v>
      </c>
      <c r="D39" s="3418" t="n">
        <v>94.60022515752001</v>
      </c>
      <c r="E39" s="3418" t="n">
        <v>299.9955129747331</v>
      </c>
      <c r="F39" s="3418" t="n">
        <v>1.49997870564283</v>
      </c>
      <c r="G39" s="3415" t="n">
        <v>10146.123774395279</v>
      </c>
      <c r="H39" s="3415" t="n">
        <v>32.17531037940546</v>
      </c>
      <c r="I39" s="3415" t="n">
        <v>0.16087667424753</v>
      </c>
      <c r="J39" s="3415" t="s">
        <v>2942</v>
      </c>
    </row>
    <row r="40">
      <c r="A40" s="3438" t="s">
        <v>2955</v>
      </c>
      <c r="B40" s="3415" t="n">
        <v>446274.16276</v>
      </c>
      <c r="C40" s="3418" t="s">
        <v>2948</v>
      </c>
      <c r="D40" s="3418" t="n">
        <v>55.66</v>
      </c>
      <c r="E40" s="3418" t="n">
        <v>5.0</v>
      </c>
      <c r="F40" s="3418" t="n">
        <v>0.1</v>
      </c>
      <c r="G40" s="3415" t="n">
        <v>24839.619899221598</v>
      </c>
      <c r="H40" s="3415" t="n">
        <v>2.2313708138</v>
      </c>
      <c r="I40" s="3415" t="n">
        <v>0.044627416276</v>
      </c>
      <c r="J40" s="3415" t="s">
        <v>2942</v>
      </c>
    </row>
    <row r="41">
      <c r="A41" s="3438" t="s">
        <v>2956</v>
      </c>
      <c r="B41" s="3415" t="s">
        <v>2945</v>
      </c>
      <c r="C41" s="3418" t="s">
        <v>2948</v>
      </c>
      <c r="D41" s="3418" t="s">
        <v>2949</v>
      </c>
      <c r="E41" s="3418" t="s">
        <v>2945</v>
      </c>
      <c r="F41" s="3418" t="s">
        <v>2945</v>
      </c>
      <c r="G41" s="3415" t="s">
        <v>2945</v>
      </c>
      <c r="H41" s="3415" t="s">
        <v>2945</v>
      </c>
      <c r="I41" s="3415" t="s">
        <v>2945</v>
      </c>
      <c r="J41" s="3415" t="s">
        <v>2942</v>
      </c>
    </row>
    <row r="42">
      <c r="A42" s="3438" t="s">
        <v>93</v>
      </c>
      <c r="B42" s="3415" t="n">
        <v>0.1024</v>
      </c>
      <c r="C42" s="3418" t="s">
        <v>2948</v>
      </c>
      <c r="D42" s="3418" t="n">
        <v>105.96666666669923</v>
      </c>
      <c r="E42" s="3418" t="n">
        <v>300.0</v>
      </c>
      <c r="F42" s="3418" t="n">
        <v>1.4</v>
      </c>
      <c r="G42" s="3415" t="n">
        <v>0.01085098666667</v>
      </c>
      <c r="H42" s="3415" t="n">
        <v>3.072E-5</v>
      </c>
      <c r="I42" s="3415" t="n">
        <v>1.4336E-7</v>
      </c>
      <c r="J42" s="3415" t="s">
        <v>2942</v>
      </c>
    </row>
    <row r="43">
      <c r="A43" s="3438" t="s">
        <v>65</v>
      </c>
      <c r="B43" s="3415" t="n">
        <v>137.982</v>
      </c>
      <c r="C43" s="3418" t="s">
        <v>2948</v>
      </c>
      <c r="D43" s="3418" t="n">
        <v>111.83333333333333</v>
      </c>
      <c r="E43" s="3418" t="n">
        <v>300.0</v>
      </c>
      <c r="F43" s="3418" t="n">
        <v>4.0</v>
      </c>
      <c r="G43" s="3415" t="n">
        <v>15.430987</v>
      </c>
      <c r="H43" s="3415" t="n">
        <v>0.0413946</v>
      </c>
      <c r="I43" s="3415" t="n">
        <v>5.51928E-4</v>
      </c>
      <c r="J43" s="3415" t="s">
        <v>2942</v>
      </c>
    </row>
    <row r="44" spans="1:10" x14ac:dyDescent="0.15">
      <c r="A44" s="893" t="s">
        <v>41</v>
      </c>
      <c r="B44" s="3418" t="n">
        <v>31565.580959950727</v>
      </c>
      <c r="C44" s="3418" t="s">
        <v>2948</v>
      </c>
      <c r="D44" s="3416" t="s">
        <v>1185</v>
      </c>
      <c r="E44" s="3416" t="s">
        <v>1185</v>
      </c>
      <c r="F44" s="3416" t="s">
        <v>1185</v>
      </c>
      <c r="G44" s="3418" t="n">
        <v>2140.279173548539</v>
      </c>
      <c r="H44" s="3418" t="n">
        <v>2.53135706094796</v>
      </c>
      <c r="I44" s="3418" t="n">
        <v>0.02726173859365</v>
      </c>
      <c r="J44" s="3418" t="s">
        <v>2942</v>
      </c>
    </row>
    <row r="45" spans="1:10" x14ac:dyDescent="0.15">
      <c r="A45" s="844" t="s">
        <v>87</v>
      </c>
      <c r="B45" s="3418" t="n">
        <v>14911.20553877036</v>
      </c>
      <c r="C45" s="3418" t="s">
        <v>2948</v>
      </c>
      <c r="D45" s="3418" t="n">
        <v>76.35796016838506</v>
      </c>
      <c r="E45" s="3418" t="n">
        <v>9.59882467730058</v>
      </c>
      <c r="F45" s="3418" t="n">
        <v>0.55988246773027</v>
      </c>
      <c r="G45" s="3418" t="n">
        <v>1138.58923859203</v>
      </c>
      <c r="H45" s="3418" t="n">
        <v>0.14313004769385</v>
      </c>
      <c r="I45" s="3418" t="n">
        <v>0.00834852255388</v>
      </c>
      <c r="J45" s="3418" t="s">
        <v>2942</v>
      </c>
    </row>
    <row r="46" spans="1:10" x14ac:dyDescent="0.15">
      <c r="A46" s="844" t="s">
        <v>88</v>
      </c>
      <c r="B46" s="3418" t="n">
        <v>5406.527661180363</v>
      </c>
      <c r="C46" s="3418" t="s">
        <v>2948</v>
      </c>
      <c r="D46" s="3418" t="n">
        <v>95.07843597049411</v>
      </c>
      <c r="E46" s="3418" t="n">
        <v>291.2065612386751</v>
      </c>
      <c r="F46" s="3418" t="n">
        <v>1.45826842621734</v>
      </c>
      <c r="G46" s="3418" t="n">
        <v>514.0441940562424</v>
      </c>
      <c r="H46" s="3418" t="n">
        <v>1.57441632845411</v>
      </c>
      <c r="I46" s="3418" t="n">
        <v>0.00788416858377</v>
      </c>
      <c r="J46" s="3418" t="s">
        <v>2942</v>
      </c>
    </row>
    <row r="47" spans="1:10" x14ac:dyDescent="0.15">
      <c r="A47" s="844" t="s">
        <v>89</v>
      </c>
      <c r="B47" s="3418" t="n">
        <v>8679.808960000002</v>
      </c>
      <c r="C47" s="3418" t="s">
        <v>2948</v>
      </c>
      <c r="D47" s="3418" t="n">
        <v>55.66</v>
      </c>
      <c r="E47" s="3418" t="n">
        <v>5.0</v>
      </c>
      <c r="F47" s="3418" t="n">
        <v>0.1</v>
      </c>
      <c r="G47" s="3418" t="n">
        <v>483.1181667136001</v>
      </c>
      <c r="H47" s="3418" t="n">
        <v>0.0433990448</v>
      </c>
      <c r="I47" s="3418" t="n">
        <v>8.67980896E-4</v>
      </c>
      <c r="J47" s="3418" t="s">
        <v>2942</v>
      </c>
    </row>
    <row r="48" spans="1:10" ht="13" x14ac:dyDescent="0.15">
      <c r="A48" s="844" t="s">
        <v>103</v>
      </c>
      <c r="B48" s="3418" t="s">
        <v>2945</v>
      </c>
      <c r="C48" s="3418" t="s">
        <v>2948</v>
      </c>
      <c r="D48" s="3418" t="s">
        <v>2949</v>
      </c>
      <c r="E48" s="3418" t="s">
        <v>2945</v>
      </c>
      <c r="F48" s="3418" t="s">
        <v>2945</v>
      </c>
      <c r="G48" s="3418" t="s">
        <v>2945</v>
      </c>
      <c r="H48" s="3418" t="s">
        <v>2945</v>
      </c>
      <c r="I48" s="3418" t="s">
        <v>2945</v>
      </c>
      <c r="J48" s="3418" t="s">
        <v>2942</v>
      </c>
    </row>
    <row r="49" spans="1:10" ht="13" x14ac:dyDescent="0.15">
      <c r="A49" s="844" t="s">
        <v>1951</v>
      </c>
      <c r="B49" s="3418" t="n">
        <v>42.7264</v>
      </c>
      <c r="C49" s="3418" t="s">
        <v>2948</v>
      </c>
      <c r="D49" s="3418" t="n">
        <v>105.96666666666674</v>
      </c>
      <c r="E49" s="3418" t="n">
        <v>300.0</v>
      </c>
      <c r="F49" s="3418" t="n">
        <v>1.4</v>
      </c>
      <c r="G49" s="3418" t="n">
        <v>4.52757418666667</v>
      </c>
      <c r="H49" s="3418" t="n">
        <v>0.01281792</v>
      </c>
      <c r="I49" s="3418" t="n">
        <v>5.981696E-5</v>
      </c>
      <c r="J49" s="3418" t="s">
        <v>2942</v>
      </c>
    </row>
    <row r="50" spans="1:10" ht="13" x14ac:dyDescent="0.15">
      <c r="A50" s="844" t="s">
        <v>104</v>
      </c>
      <c r="B50" s="3418" t="n">
        <v>2525.3124</v>
      </c>
      <c r="C50" s="3418" t="s">
        <v>2948</v>
      </c>
      <c r="D50" s="3418" t="n">
        <v>111.83333333333334</v>
      </c>
      <c r="E50" s="3418" t="n">
        <v>300.0</v>
      </c>
      <c r="F50" s="3418" t="n">
        <v>4.0</v>
      </c>
      <c r="G50" s="3418" t="n">
        <v>282.4141034</v>
      </c>
      <c r="H50" s="3418" t="n">
        <v>0.75759372</v>
      </c>
      <c r="I50" s="3418" t="n">
        <v>0.0101012496</v>
      </c>
      <c r="J50" s="3418" t="s">
        <v>2942</v>
      </c>
    </row>
    <row r="51" spans="1:10" x14ac:dyDescent="0.15">
      <c r="A51" s="859" t="s">
        <v>121</v>
      </c>
      <c r="B51" s="3418" t="n">
        <v>31565.580959950727</v>
      </c>
      <c r="C51" s="3418" t="s">
        <v>2948</v>
      </c>
      <c r="D51" s="3416" t="s">
        <v>1185</v>
      </c>
      <c r="E51" s="3416" t="s">
        <v>1185</v>
      </c>
      <c r="F51" s="3416" t="s">
        <v>1185</v>
      </c>
      <c r="G51" s="3418" t="n">
        <v>2140.279173548539</v>
      </c>
      <c r="H51" s="3418" t="n">
        <v>2.53135706094796</v>
      </c>
      <c r="I51" s="3418" t="n">
        <v>0.02726173859365</v>
      </c>
      <c r="J51" s="3418" t="s">
        <v>2942</v>
      </c>
    </row>
    <row r="52" spans="1:10" x14ac:dyDescent="0.15">
      <c r="A52" s="844" t="s">
        <v>87</v>
      </c>
      <c r="B52" s="3415" t="n">
        <v>14911.20553877036</v>
      </c>
      <c r="C52" s="3418" t="s">
        <v>2948</v>
      </c>
      <c r="D52" s="3418" t="n">
        <v>76.35796016838506</v>
      </c>
      <c r="E52" s="3418" t="n">
        <v>9.59882467730058</v>
      </c>
      <c r="F52" s="3418" t="n">
        <v>0.55988246773027</v>
      </c>
      <c r="G52" s="3415" t="n">
        <v>1138.58923859203</v>
      </c>
      <c r="H52" s="3415" t="n">
        <v>0.14313004769385</v>
      </c>
      <c r="I52" s="3415" t="n">
        <v>0.00834852255388</v>
      </c>
      <c r="J52" s="3415" t="s">
        <v>2942</v>
      </c>
    </row>
    <row r="53" spans="1:10" x14ac:dyDescent="0.15">
      <c r="A53" s="844" t="s">
        <v>88</v>
      </c>
      <c r="B53" s="3415" t="n">
        <v>5406.527661180363</v>
      </c>
      <c r="C53" s="3418" t="s">
        <v>2948</v>
      </c>
      <c r="D53" s="3418" t="n">
        <v>95.07843597049411</v>
      </c>
      <c r="E53" s="3418" t="n">
        <v>291.2065612386751</v>
      </c>
      <c r="F53" s="3418" t="n">
        <v>1.45826842621734</v>
      </c>
      <c r="G53" s="3415" t="n">
        <v>514.0441940562424</v>
      </c>
      <c r="H53" s="3415" t="n">
        <v>1.57441632845411</v>
      </c>
      <c r="I53" s="3415" t="n">
        <v>0.00788416858377</v>
      </c>
      <c r="J53" s="3415" t="s">
        <v>2942</v>
      </c>
    </row>
    <row r="54" spans="1:10" x14ac:dyDescent="0.15">
      <c r="A54" s="844" t="s">
        <v>89</v>
      </c>
      <c r="B54" s="3415" t="n">
        <v>8679.808960000002</v>
      </c>
      <c r="C54" s="3418" t="s">
        <v>2948</v>
      </c>
      <c r="D54" s="3418" t="n">
        <v>55.66</v>
      </c>
      <c r="E54" s="3418" t="n">
        <v>5.0</v>
      </c>
      <c r="F54" s="3418" t="n">
        <v>0.1</v>
      </c>
      <c r="G54" s="3415" t="n">
        <v>483.1181667136001</v>
      </c>
      <c r="H54" s="3415" t="n">
        <v>0.0433990448</v>
      </c>
      <c r="I54" s="3415" t="n">
        <v>8.67980896E-4</v>
      </c>
      <c r="J54" s="3415" t="s">
        <v>2942</v>
      </c>
    </row>
    <row r="55" spans="1:10" ht="13" x14ac:dyDescent="0.15">
      <c r="A55" s="844" t="s">
        <v>103</v>
      </c>
      <c r="B55" s="3415" t="s">
        <v>2945</v>
      </c>
      <c r="C55" s="3418" t="s">
        <v>2948</v>
      </c>
      <c r="D55" s="3418" t="s">
        <v>2949</v>
      </c>
      <c r="E55" s="3418" t="s">
        <v>2945</v>
      </c>
      <c r="F55" s="3418" t="s">
        <v>2945</v>
      </c>
      <c r="G55" s="3415" t="s">
        <v>2945</v>
      </c>
      <c r="H55" s="3415" t="s">
        <v>2945</v>
      </c>
      <c r="I55" s="3415" t="s">
        <v>2945</v>
      </c>
      <c r="J55" s="3415" t="s">
        <v>2942</v>
      </c>
    </row>
    <row r="56" spans="1:10" ht="13" x14ac:dyDescent="0.15">
      <c r="A56" s="844" t="s">
        <v>1951</v>
      </c>
      <c r="B56" s="3415" t="n">
        <v>42.7264</v>
      </c>
      <c r="C56" s="3418" t="s">
        <v>2948</v>
      </c>
      <c r="D56" s="3418" t="n">
        <v>105.96666666666674</v>
      </c>
      <c r="E56" s="3418" t="n">
        <v>300.0</v>
      </c>
      <c r="F56" s="3418" t="n">
        <v>1.4</v>
      </c>
      <c r="G56" s="3415" t="n">
        <v>4.52757418666667</v>
      </c>
      <c r="H56" s="3415" t="n">
        <v>0.01281792</v>
      </c>
      <c r="I56" s="3415" t="n">
        <v>5.981696E-5</v>
      </c>
      <c r="J56" s="3415" t="s">
        <v>2942</v>
      </c>
    </row>
    <row r="57" spans="1:10" ht="13" x14ac:dyDescent="0.15">
      <c r="A57" s="844" t="s">
        <v>104</v>
      </c>
      <c r="B57" s="3415" t="n">
        <v>2525.3124</v>
      </c>
      <c r="C57" s="3418" t="s">
        <v>2948</v>
      </c>
      <c r="D57" s="3418" t="n">
        <v>111.83333333333334</v>
      </c>
      <c r="E57" s="3418" t="n">
        <v>300.0</v>
      </c>
      <c r="F57" s="3418" t="n">
        <v>4.0</v>
      </c>
      <c r="G57" s="3415" t="n">
        <v>282.4141034</v>
      </c>
      <c r="H57" s="3415" t="n">
        <v>0.75759372</v>
      </c>
      <c r="I57" s="3415" t="n">
        <v>0.0101012496</v>
      </c>
      <c r="J57" s="3415" t="s">
        <v>2942</v>
      </c>
    </row>
    <row r="58" spans="1:10" x14ac:dyDescent="0.15">
      <c r="A58" s="859" t="s">
        <v>122</v>
      </c>
      <c r="B58" s="3418" t="s">
        <v>2951</v>
      </c>
      <c r="C58" s="3418" t="s">
        <v>2948</v>
      </c>
      <c r="D58" s="3416" t="s">
        <v>1185</v>
      </c>
      <c r="E58" s="3416" t="s">
        <v>1185</v>
      </c>
      <c r="F58" s="3416" t="s">
        <v>1185</v>
      </c>
      <c r="G58" s="3418" t="s">
        <v>2951</v>
      </c>
      <c r="H58" s="3418" t="s">
        <v>2951</v>
      </c>
      <c r="I58" s="3418" t="s">
        <v>2951</v>
      </c>
      <c r="J58" s="3416" t="s">
        <v>1185</v>
      </c>
    </row>
    <row r="59" spans="1:10" x14ac:dyDescent="0.15">
      <c r="A59" s="844" t="s">
        <v>109</v>
      </c>
      <c r="B59" s="3415" t="s">
        <v>2958</v>
      </c>
      <c r="C59" s="3418" t="s">
        <v>2948</v>
      </c>
      <c r="D59" s="3418" t="s">
        <v>2958</v>
      </c>
      <c r="E59" s="3418" t="s">
        <v>2958</v>
      </c>
      <c r="F59" s="3418" t="s">
        <v>2958</v>
      </c>
      <c r="G59" s="3415" t="s">
        <v>2958</v>
      </c>
      <c r="H59" s="3415" t="s">
        <v>2958</v>
      </c>
      <c r="I59" s="3415" t="s">
        <v>2958</v>
      </c>
      <c r="J59" s="3416" t="s">
        <v>1185</v>
      </c>
    </row>
    <row r="60" spans="1:10" x14ac:dyDescent="0.15">
      <c r="A60" s="844" t="s">
        <v>110</v>
      </c>
      <c r="B60" s="3415" t="s">
        <v>2958</v>
      </c>
      <c r="C60" s="3418" t="s">
        <v>2948</v>
      </c>
      <c r="D60" s="3418" t="s">
        <v>2958</v>
      </c>
      <c r="E60" s="3418" t="s">
        <v>2958</v>
      </c>
      <c r="F60" s="3418" t="s">
        <v>2958</v>
      </c>
      <c r="G60" s="3415" t="s">
        <v>2958</v>
      </c>
      <c r="H60" s="3415" t="s">
        <v>2958</v>
      </c>
      <c r="I60" s="3415" t="s">
        <v>2958</v>
      </c>
      <c r="J60" s="3416" t="s">
        <v>1185</v>
      </c>
    </row>
    <row r="61" spans="1:10" x14ac:dyDescent="0.15">
      <c r="A61" s="844" t="s">
        <v>111</v>
      </c>
      <c r="B61" s="3415" t="s">
        <v>2958</v>
      </c>
      <c r="C61" s="3418" t="s">
        <v>2948</v>
      </c>
      <c r="D61" s="3418" t="s">
        <v>2958</v>
      </c>
      <c r="E61" s="3418" t="s">
        <v>2958</v>
      </c>
      <c r="F61" s="3418" t="s">
        <v>2958</v>
      </c>
      <c r="G61" s="3415" t="s">
        <v>2958</v>
      </c>
      <c r="H61" s="3415" t="s">
        <v>2958</v>
      </c>
      <c r="I61" s="3415" t="s">
        <v>2958</v>
      </c>
      <c r="J61" s="3416" t="s">
        <v>1185</v>
      </c>
    </row>
    <row r="62" spans="1:10" x14ac:dyDescent="0.15">
      <c r="A62" s="844" t="s">
        <v>1957</v>
      </c>
      <c r="B62" s="3418" t="s">
        <v>2945</v>
      </c>
      <c r="C62" s="3418" t="s">
        <v>2948</v>
      </c>
      <c r="D62" s="3416" t="s">
        <v>1185</v>
      </c>
      <c r="E62" s="3416" t="s">
        <v>1185</v>
      </c>
      <c r="F62" s="3416" t="s">
        <v>1185</v>
      </c>
      <c r="G62" s="3418" t="s">
        <v>2945</v>
      </c>
      <c r="H62" s="3418" t="s">
        <v>2945</v>
      </c>
      <c r="I62" s="3418" t="s">
        <v>2945</v>
      </c>
      <c r="J62" s="3416" t="s">
        <v>1185</v>
      </c>
    </row>
    <row r="63" spans="1:10" x14ac:dyDescent="0.15">
      <c r="A63" s="844" t="s">
        <v>89</v>
      </c>
      <c r="B63" s="3415" t="s">
        <v>2958</v>
      </c>
      <c r="C63" s="3418" t="s">
        <v>2948</v>
      </c>
      <c r="D63" s="3418" t="s">
        <v>2958</v>
      </c>
      <c r="E63" s="3418" t="s">
        <v>2958</v>
      </c>
      <c r="F63" s="3418" t="s">
        <v>2958</v>
      </c>
      <c r="G63" s="3415" t="s">
        <v>2958</v>
      </c>
      <c r="H63" s="3415" t="s">
        <v>2958</v>
      </c>
      <c r="I63" s="3415" t="s">
        <v>2958</v>
      </c>
      <c r="J63" s="3416" t="s">
        <v>1185</v>
      </c>
    </row>
    <row r="64" spans="1:10" ht="13" x14ac:dyDescent="0.15">
      <c r="A64" s="844" t="s">
        <v>104</v>
      </c>
      <c r="B64" s="3415" t="s">
        <v>2958</v>
      </c>
      <c r="C64" s="3418" t="s">
        <v>2948</v>
      </c>
      <c r="D64" s="3418" t="s">
        <v>2958</v>
      </c>
      <c r="E64" s="3418" t="s">
        <v>2958</v>
      </c>
      <c r="F64" s="3418" t="s">
        <v>2958</v>
      </c>
      <c r="G64" s="3415" t="s">
        <v>2958</v>
      </c>
      <c r="H64" s="3415" t="s">
        <v>2958</v>
      </c>
      <c r="I64" s="3415" t="s">
        <v>2958</v>
      </c>
      <c r="J64" s="3416" t="s">
        <v>1185</v>
      </c>
    </row>
    <row r="65" spans="1:10" ht="13" x14ac:dyDescent="0.15">
      <c r="A65" s="844" t="s">
        <v>1958</v>
      </c>
      <c r="B65" s="3418" t="s">
        <v>2945</v>
      </c>
      <c r="C65" s="3418" t="s">
        <v>2948</v>
      </c>
      <c r="D65" s="3416" t="s">
        <v>1185</v>
      </c>
      <c r="E65" s="3416" t="s">
        <v>1185</v>
      </c>
      <c r="F65" s="3416" t="s">
        <v>1185</v>
      </c>
      <c r="G65" s="3418" t="s">
        <v>2945</v>
      </c>
      <c r="H65" s="3418" t="s">
        <v>2945</v>
      </c>
      <c r="I65" s="3418" t="s">
        <v>2945</v>
      </c>
      <c r="J65" s="3416" t="s">
        <v>1185</v>
      </c>
    </row>
    <row r="66" spans="1:10" x14ac:dyDescent="0.15">
      <c r="A66" s="859" t="s">
        <v>123</v>
      </c>
      <c r="B66" s="3418" t="s">
        <v>2951</v>
      </c>
      <c r="C66" s="3418" t="s">
        <v>2948</v>
      </c>
      <c r="D66" s="3416" t="s">
        <v>1185</v>
      </c>
      <c r="E66" s="3416" t="s">
        <v>1185</v>
      </c>
      <c r="F66" s="3416" t="s">
        <v>1185</v>
      </c>
      <c r="G66" s="3418" t="s">
        <v>2951</v>
      </c>
      <c r="H66" s="3418" t="s">
        <v>2951</v>
      </c>
      <c r="I66" s="3418" t="s">
        <v>2951</v>
      </c>
      <c r="J66" s="3416" t="s">
        <v>1185</v>
      </c>
    </row>
    <row r="67" spans="1:10" x14ac:dyDescent="0.15">
      <c r="A67" s="844" t="s">
        <v>117</v>
      </c>
      <c r="B67" s="3415" t="s">
        <v>2958</v>
      </c>
      <c r="C67" s="3418" t="s">
        <v>2948</v>
      </c>
      <c r="D67" s="3418" t="s">
        <v>2958</v>
      </c>
      <c r="E67" s="3418" t="s">
        <v>2958</v>
      </c>
      <c r="F67" s="3418" t="s">
        <v>2958</v>
      </c>
      <c r="G67" s="3415" t="s">
        <v>2958</v>
      </c>
      <c r="H67" s="3415" t="s">
        <v>2958</v>
      </c>
      <c r="I67" s="3415" t="s">
        <v>2958</v>
      </c>
      <c r="J67" s="3416" t="s">
        <v>1185</v>
      </c>
    </row>
    <row r="68" spans="1:10" x14ac:dyDescent="0.15">
      <c r="A68" s="844" t="s">
        <v>118</v>
      </c>
      <c r="B68" s="3415" t="s">
        <v>2958</v>
      </c>
      <c r="C68" s="3418" t="s">
        <v>2948</v>
      </c>
      <c r="D68" s="3418" t="s">
        <v>2958</v>
      </c>
      <c r="E68" s="3418" t="s">
        <v>2958</v>
      </c>
      <c r="F68" s="3418" t="s">
        <v>2958</v>
      </c>
      <c r="G68" s="3415" t="s">
        <v>2958</v>
      </c>
      <c r="H68" s="3415" t="s">
        <v>2958</v>
      </c>
      <c r="I68" s="3415" t="s">
        <v>2958</v>
      </c>
      <c r="J68" s="3416" t="s">
        <v>1185</v>
      </c>
    </row>
    <row r="69" spans="1:10" x14ac:dyDescent="0.15">
      <c r="A69" s="844" t="s">
        <v>109</v>
      </c>
      <c r="B69" s="3415" t="s">
        <v>2958</v>
      </c>
      <c r="C69" s="3418" t="s">
        <v>2948</v>
      </c>
      <c r="D69" s="3418" t="s">
        <v>2958</v>
      </c>
      <c r="E69" s="3418" t="s">
        <v>2958</v>
      </c>
      <c r="F69" s="3418" t="s">
        <v>2958</v>
      </c>
      <c r="G69" s="3415" t="s">
        <v>2958</v>
      </c>
      <c r="H69" s="3415" t="s">
        <v>2958</v>
      </c>
      <c r="I69" s="3415" t="s">
        <v>2958</v>
      </c>
      <c r="J69" s="3416" t="s">
        <v>1185</v>
      </c>
    </row>
    <row r="70" spans="1:10" x14ac:dyDescent="0.15">
      <c r="A70" s="844" t="s">
        <v>1962</v>
      </c>
      <c r="B70" s="3418" t="s">
        <v>2945</v>
      </c>
      <c r="C70" s="3418" t="s">
        <v>2948</v>
      </c>
      <c r="D70" s="3416" t="s">
        <v>1185</v>
      </c>
      <c r="E70" s="3416" t="s">
        <v>1185</v>
      </c>
      <c r="F70" s="3416" t="s">
        <v>1185</v>
      </c>
      <c r="G70" s="3418" t="s">
        <v>2945</v>
      </c>
      <c r="H70" s="3418" t="s">
        <v>2945</v>
      </c>
      <c r="I70" s="3418" t="s">
        <v>2945</v>
      </c>
      <c r="J70" s="3416" t="s">
        <v>1185</v>
      </c>
    </row>
    <row r="71" spans="1:10" x14ac:dyDescent="0.15">
      <c r="A71" s="844" t="s">
        <v>89</v>
      </c>
      <c r="B71" s="3415" t="s">
        <v>2958</v>
      </c>
      <c r="C71" s="3418" t="s">
        <v>2948</v>
      </c>
      <c r="D71" s="3418" t="s">
        <v>2958</v>
      </c>
      <c r="E71" s="3418" t="s">
        <v>2958</v>
      </c>
      <c r="F71" s="3418" t="s">
        <v>2958</v>
      </c>
      <c r="G71" s="3415" t="s">
        <v>2958</v>
      </c>
      <c r="H71" s="3415" t="s">
        <v>2958</v>
      </c>
      <c r="I71" s="3415" t="s">
        <v>2958</v>
      </c>
      <c r="J71" s="3416" t="s">
        <v>1185</v>
      </c>
    </row>
    <row r="72" spans="1:10" ht="13" x14ac:dyDescent="0.15">
      <c r="A72" s="844" t="s">
        <v>104</v>
      </c>
      <c r="B72" s="3415" t="s">
        <v>2958</v>
      </c>
      <c r="C72" s="3418" t="s">
        <v>2948</v>
      </c>
      <c r="D72" s="3418" t="s">
        <v>2958</v>
      </c>
      <c r="E72" s="3418" t="s">
        <v>2958</v>
      </c>
      <c r="F72" s="3418" t="s">
        <v>2958</v>
      </c>
      <c r="G72" s="3415" t="s">
        <v>2958</v>
      </c>
      <c r="H72" s="3415" t="s">
        <v>2958</v>
      </c>
      <c r="I72" s="3415" t="s">
        <v>2958</v>
      </c>
      <c r="J72" s="3416" t="s">
        <v>1185</v>
      </c>
    </row>
    <row r="73" spans="1:10" ht="13" x14ac:dyDescent="0.15">
      <c r="A73" s="844" t="s">
        <v>1963</v>
      </c>
      <c r="B73" s="3418" t="s">
        <v>2945</v>
      </c>
      <c r="C73" s="3418" t="s">
        <v>2948</v>
      </c>
      <c r="D73" s="3416" t="s">
        <v>1185</v>
      </c>
      <c r="E73" s="3416" t="s">
        <v>1185</v>
      </c>
      <c r="F73" s="3416" t="s">
        <v>1185</v>
      </c>
      <c r="G73" s="3418" t="s">
        <v>2945</v>
      </c>
      <c r="H73" s="3418" t="s">
        <v>2945</v>
      </c>
      <c r="I73" s="3418" t="s">
        <v>2945</v>
      </c>
      <c r="J73" s="3416" t="s">
        <v>1185</v>
      </c>
    </row>
    <row r="74" spans="1:10" ht="13" x14ac:dyDescent="0.15">
      <c r="A74" s="775" t="s">
        <v>1968</v>
      </c>
      <c r="B74" s="3418" t="n">
        <v>1034.7471946547805</v>
      </c>
      <c r="C74" s="3418" t="s">
        <v>2948</v>
      </c>
      <c r="D74" s="3416" t="s">
        <v>1185</v>
      </c>
      <c r="E74" s="3416" t="s">
        <v>1185</v>
      </c>
      <c r="F74" s="3416" t="s">
        <v>1185</v>
      </c>
      <c r="G74" s="3418" t="n">
        <v>74.17412807017017</v>
      </c>
      <c r="H74" s="3418" t="n">
        <v>0.00310424158396</v>
      </c>
      <c r="I74" s="3418" t="n">
        <v>6.2084831679E-4</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1034.7471946547805</v>
      </c>
      <c r="C76" s="3418" t="s">
        <v>2948</v>
      </c>
      <c r="D76" s="3416" t="s">
        <v>1185</v>
      </c>
      <c r="E76" s="3416" t="s">
        <v>1185</v>
      </c>
      <c r="F76" s="3416" t="s">
        <v>1185</v>
      </c>
      <c r="G76" s="3418" t="n">
        <v>74.17412807017017</v>
      </c>
      <c r="H76" s="3418" t="n">
        <v>0.00310424158396</v>
      </c>
      <c r="I76" s="3418" t="n">
        <v>6.2084831679E-4</v>
      </c>
      <c r="J76" s="3416" t="s">
        <v>1185</v>
      </c>
    </row>
    <row r="77" spans="1:10" x14ac:dyDescent="0.15">
      <c r="A77" s="3433" t="s">
        <v>2972</v>
      </c>
      <c r="B77" s="3418" t="n">
        <v>1034.7471946547805</v>
      </c>
      <c r="C77" s="3418" t="s">
        <v>2948</v>
      </c>
      <c r="D77" s="3416" t="s">
        <v>1185</v>
      </c>
      <c r="E77" s="3416" t="s">
        <v>1185</v>
      </c>
      <c r="F77" s="3416" t="s">
        <v>1185</v>
      </c>
      <c r="G77" s="3418" t="n">
        <v>74.17412807017017</v>
      </c>
      <c r="H77" s="3418" t="n">
        <v>0.00310424158396</v>
      </c>
      <c r="I77" s="3418" t="n">
        <v>6.2084831679E-4</v>
      </c>
      <c r="J77" s="3416" t="s">
        <v>1185</v>
      </c>
    </row>
    <row r="78">
      <c r="A78" s="3438" t="s">
        <v>2953</v>
      </c>
      <c r="B78" s="3415" t="n">
        <v>1034.7471946547805</v>
      </c>
      <c r="C78" s="3418" t="s">
        <v>2948</v>
      </c>
      <c r="D78" s="3418" t="n">
        <v>71.68333333333332</v>
      </c>
      <c r="E78" s="3418" t="n">
        <v>2.9999999999958</v>
      </c>
      <c r="F78" s="3418" t="n">
        <v>0.59999999999723</v>
      </c>
      <c r="G78" s="3415" t="n">
        <v>74.17412807017017</v>
      </c>
      <c r="H78" s="3415" t="n">
        <v>0.00310424158396</v>
      </c>
      <c r="I78" s="3415" t="n">
        <v>6.2084831679E-4</v>
      </c>
      <c r="J78" s="3416" t="s">
        <v>1185</v>
      </c>
    </row>
    <row r="79">
      <c r="A79" s="3438" t="s">
        <v>2954</v>
      </c>
      <c r="B79" s="3415" t="s">
        <v>2942</v>
      </c>
      <c r="C79" s="3418" t="s">
        <v>2948</v>
      </c>
      <c r="D79" s="3418" t="s">
        <v>2942</v>
      </c>
      <c r="E79" s="3418" t="s">
        <v>2942</v>
      </c>
      <c r="F79" s="3418" t="s">
        <v>2942</v>
      </c>
      <c r="G79" s="3415" t="s">
        <v>2942</v>
      </c>
      <c r="H79" s="3415" t="s">
        <v>2942</v>
      </c>
      <c r="I79" s="3415" t="s">
        <v>2942</v>
      </c>
      <c r="J79" s="3416" t="s">
        <v>1185</v>
      </c>
    </row>
    <row r="80">
      <c r="A80" s="3438" t="s">
        <v>2955</v>
      </c>
      <c r="B80" s="3415" t="s">
        <v>2942</v>
      </c>
      <c r="C80" s="3418" t="s">
        <v>2948</v>
      </c>
      <c r="D80" s="3418" t="s">
        <v>2942</v>
      </c>
      <c r="E80" s="3418" t="s">
        <v>2942</v>
      </c>
      <c r="F80" s="3418" t="s">
        <v>2942</v>
      </c>
      <c r="G80" s="3415" t="s">
        <v>2942</v>
      </c>
      <c r="H80" s="3415" t="s">
        <v>2942</v>
      </c>
      <c r="I80" s="3415" t="s">
        <v>2942</v>
      </c>
      <c r="J80" s="3416" t="s">
        <v>1185</v>
      </c>
    </row>
    <row r="81">
      <c r="A81" s="3438" t="s">
        <v>2956</v>
      </c>
      <c r="B81" s="3415" t="s">
        <v>2942</v>
      </c>
      <c r="C81" s="3418" t="s">
        <v>2948</v>
      </c>
      <c r="D81" s="3418" t="s">
        <v>2942</v>
      </c>
      <c r="E81" s="3418" t="s">
        <v>2942</v>
      </c>
      <c r="F81" s="3418" t="s">
        <v>2942</v>
      </c>
      <c r="G81" s="3415" t="s">
        <v>2942</v>
      </c>
      <c r="H81" s="3415" t="s">
        <v>2942</v>
      </c>
      <c r="I81" s="3415" t="s">
        <v>2942</v>
      </c>
      <c r="J81" s="3416" t="s">
        <v>1185</v>
      </c>
    </row>
    <row r="82">
      <c r="A82" s="3438" t="s">
        <v>65</v>
      </c>
      <c r="B82" s="3415" t="s">
        <v>2942</v>
      </c>
      <c r="C82" s="3418" t="s">
        <v>2948</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2958</v>
      </c>
      <c r="C85" s="3418" t="s">
        <v>2948</v>
      </c>
      <c r="D85" s="3418" t="s">
        <v>2959</v>
      </c>
      <c r="E85" s="3418" t="s">
        <v>2958</v>
      </c>
      <c r="F85" s="3418" t="s">
        <v>2958</v>
      </c>
      <c r="G85" s="3415" t="s">
        <v>2958</v>
      </c>
      <c r="H85" s="3415" t="s">
        <v>2958</v>
      </c>
      <c r="I85" s="3415" t="s">
        <v>2958</v>
      </c>
      <c r="J85" s="3415" t="s">
        <v>2942</v>
      </c>
    </row>
    <row r="86" spans="1:10" s="27" customFormat="1" ht="13" x14ac:dyDescent="0.15">
      <c r="A86" s="859" t="s">
        <v>1972</v>
      </c>
      <c r="B86" s="3415" t="s">
        <v>2958</v>
      </c>
      <c r="C86" s="3418" t="s">
        <v>2948</v>
      </c>
      <c r="D86" s="3418" t="s">
        <v>2959</v>
      </c>
      <c r="E86" s="3418" t="s">
        <v>2958</v>
      </c>
      <c r="F86" s="3418" t="s">
        <v>2958</v>
      </c>
      <c r="G86" s="3415" t="s">
        <v>2958</v>
      </c>
      <c r="H86" s="3415" t="s">
        <v>2958</v>
      </c>
      <c r="I86" s="3415" t="s">
        <v>2958</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t="n" s="3419">
        <v>-36.141537018279</v>
      </c>
      <c r="H7" s="336"/>
    </row>
    <row r="8" spans="1:38" ht="12" customHeight="1" x14ac:dyDescent="0.15">
      <c r="A8" s="1828" t="s">
        <v>1107</v>
      </c>
      <c r="B8" s="3419" t="n">
        <v>17.11122084506364</v>
      </c>
      <c r="C8" s="3419" t="n">
        <v>17.11122084506364</v>
      </c>
      <c r="D8" s="3419" t="n">
        <v>12.42894369037464</v>
      </c>
      <c r="E8" s="3419" t="n">
        <v>12.87850000397126</v>
      </c>
      <c r="F8" s="3419" t="n">
        <v>10.92573319711236</v>
      </c>
      <c r="G8" t="n" s="3419">
        <v>-36.148721964136</v>
      </c>
      <c r="H8" s="336"/>
    </row>
    <row r="9" spans="1:38" ht="12" customHeight="1" x14ac:dyDescent="0.15">
      <c r="A9" s="1813" t="s">
        <v>1071</v>
      </c>
      <c r="B9" s="3415" t="n">
        <v>2.13138218881046</v>
      </c>
      <c r="C9" s="3415" t="n">
        <v>2.13138218881046</v>
      </c>
      <c r="D9" s="3415" t="n">
        <v>2.05279989836057</v>
      </c>
      <c r="E9" s="3415" t="n">
        <v>2.34781393990559</v>
      </c>
      <c r="F9" s="3415" t="n">
        <v>2.21156947070532</v>
      </c>
      <c r="G9" t="n" s="3415">
        <v>3.762219761235</v>
      </c>
      <c r="H9" s="336"/>
    </row>
    <row r="10" spans="1:38" ht="12.75" customHeight="1" x14ac:dyDescent="0.15">
      <c r="A10" s="1813" t="s">
        <v>1108</v>
      </c>
      <c r="B10" s="3415" t="n">
        <v>0.48418362399537</v>
      </c>
      <c r="C10" s="3415" t="n">
        <v>0.48418362399537</v>
      </c>
      <c r="D10" s="3415" t="n">
        <v>0.44664211228398</v>
      </c>
      <c r="E10" s="3415" t="n">
        <v>0.27293509401805</v>
      </c>
      <c r="F10" s="3415" t="n">
        <v>0.23751149329737</v>
      </c>
      <c r="G10" t="n" s="3415">
        <v>-50.945987942037</v>
      </c>
      <c r="H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t="n" s="3415">
        <v>-41.848578571196</v>
      </c>
      <c r="H11" s="336"/>
    </row>
    <row r="12" spans="1:38" ht="12" customHeight="1" x14ac:dyDescent="0.15">
      <c r="A12" s="1813" t="s">
        <v>1074</v>
      </c>
      <c r="B12" s="3415" t="n">
        <v>0.9953982566242</v>
      </c>
      <c r="C12" s="3415" t="n">
        <v>0.9953982566242</v>
      </c>
      <c r="D12" s="3415" t="n">
        <v>0.57790873499251</v>
      </c>
      <c r="E12" s="3415" t="n">
        <v>0.73487666882399</v>
      </c>
      <c r="F12" s="3415" t="n">
        <v>0.62595395900479</v>
      </c>
      <c r="G12" t="n" s="3415">
        <v>-37.115224500427</v>
      </c>
      <c r="H12" s="336"/>
    </row>
    <row r="13" spans="1:38" ht="12" customHeight="1" x14ac:dyDescent="0.15">
      <c r="A13" s="1813" t="s">
        <v>1075</v>
      </c>
      <c r="B13" s="3415" t="n">
        <v>8.8353090718E-4</v>
      </c>
      <c r="C13" s="3415" t="n">
        <v>8.8353090718E-4</v>
      </c>
      <c r="D13" s="3415" t="n">
        <v>7.9663587945E-4</v>
      </c>
      <c r="E13" s="3415" t="n">
        <v>7.0694210572E-4</v>
      </c>
      <c r="F13" s="3415" t="n">
        <v>6.2084831679E-4</v>
      </c>
      <c r="G13" t="n" s="3415">
        <v>-29.731001853508</v>
      </c>
      <c r="H13" s="336"/>
    </row>
    <row r="14" spans="1:38" ht="12" customHeight="1" x14ac:dyDescent="0.15">
      <c r="A14" s="1828" t="s">
        <v>45</v>
      </c>
      <c r="B14" s="3419" t="n">
        <v>0.00783028035</v>
      </c>
      <c r="C14" s="3419" t="n">
        <v>0.00783028035</v>
      </c>
      <c r="D14" s="3419" t="n">
        <v>0.00743656853636</v>
      </c>
      <c r="E14" s="3419" t="n">
        <v>0.00675798071818</v>
      </c>
      <c r="F14" s="3419" t="n">
        <v>0.00622972863182</v>
      </c>
      <c r="G14" t="n" s="3419">
        <v>-20.440541674603</v>
      </c>
      <c r="H14" s="336"/>
    </row>
    <row r="15" spans="1:38" ht="12" customHeight="1" x14ac:dyDescent="0.15">
      <c r="A15" s="1813" t="s">
        <v>1076</v>
      </c>
      <c r="B15" s="3415" t="s">
        <v>2942</v>
      </c>
      <c r="C15" s="3415" t="s">
        <v>2942</v>
      </c>
      <c r="D15" s="3415" t="s">
        <v>2942</v>
      </c>
      <c r="E15" s="3415" t="s">
        <v>2942</v>
      </c>
      <c r="F15" s="3415" t="s">
        <v>2942</v>
      </c>
      <c r="G15" t="n" s="3415">
        <v>0.0</v>
      </c>
      <c r="H15" s="336"/>
    </row>
    <row r="16" spans="1:38" ht="12.75" customHeight="1" x14ac:dyDescent="0.15">
      <c r="A16" s="1813" t="s">
        <v>1077</v>
      </c>
      <c r="B16" s="3415" t="n">
        <v>0.00783028035</v>
      </c>
      <c r="C16" s="3415" t="n">
        <v>0.00783028035</v>
      </c>
      <c r="D16" s="3415" t="n">
        <v>0.00743656853636</v>
      </c>
      <c r="E16" s="3415" t="n">
        <v>0.00675798071818</v>
      </c>
      <c r="F16" s="3415" t="n">
        <v>0.00622972863182</v>
      </c>
      <c r="G16" t="n" s="3415">
        <v>-20.440541674603</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19.03201876</v>
      </c>
      <c r="C18" s="3419" t="n">
        <v>19.03201876</v>
      </c>
      <c r="D18" s="3419" t="n">
        <v>16.83353746</v>
      </c>
      <c r="E18" s="3419" t="n">
        <v>14.49951118</v>
      </c>
      <c r="F18" s="3419" t="n">
        <v>12.290406428</v>
      </c>
      <c r="G18" t="n" s="3419">
        <v>-35.422476285958</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18.9806515</v>
      </c>
      <c r="C20" s="3415" t="n">
        <v>18.9806515</v>
      </c>
      <c r="D20" s="3415" t="n">
        <v>16.7807905</v>
      </c>
      <c r="E20" s="3415" t="n">
        <v>14.4419185</v>
      </c>
      <c r="F20" s="3415" t="n">
        <v>12.2331815</v>
      </c>
      <c r="G20" t="n" s="3415">
        <v>-35.54920124844</v>
      </c>
      <c r="H20" s="336"/>
    </row>
    <row r="21" spans="1:38" ht="13.5" customHeight="1" x14ac:dyDescent="0.15">
      <c r="A21" s="1804" t="s">
        <v>330</v>
      </c>
      <c r="B21" s="3415" t="s">
        <v>2945</v>
      </c>
      <c r="C21" s="3415" t="s">
        <v>2945</v>
      </c>
      <c r="D21" s="3415" t="s">
        <v>2945</v>
      </c>
      <c r="E21" s="3415" t="s">
        <v>2945</v>
      </c>
      <c r="F21" s="3415" t="s">
        <v>2945</v>
      </c>
      <c r="G21" t="n" s="3415">
        <v>0.0</v>
      </c>
      <c r="H21" s="336"/>
    </row>
    <row r="22" spans="1:38" ht="13.5" customHeight="1" x14ac:dyDescent="0.15">
      <c r="A22" s="1815" t="s">
        <v>337</v>
      </c>
      <c r="B22" s="3415" t="s">
        <v>2945</v>
      </c>
      <c r="C22" s="3415" t="s">
        <v>2945</v>
      </c>
      <c r="D22" s="3415" t="s">
        <v>2945</v>
      </c>
      <c r="E22" s="3415" t="s">
        <v>2945</v>
      </c>
      <c r="F22" s="3415" t="s">
        <v>2945</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0.05136726</v>
      </c>
      <c r="C25" s="3415" t="n">
        <v>0.05136726</v>
      </c>
      <c r="D25" s="3415" t="n">
        <v>0.05274696</v>
      </c>
      <c r="E25" s="3415" t="n">
        <v>0.05759268</v>
      </c>
      <c r="F25" s="3415" t="n">
        <v>0.057224928</v>
      </c>
      <c r="G25" t="n" s="3415">
        <v>11.403504878399</v>
      </c>
      <c r="H25" s="336"/>
    </row>
    <row r="26" spans="1:38" ht="12" customHeight="1" x14ac:dyDescent="0.15">
      <c r="A26" s="1804" t="s">
        <v>1113</v>
      </c>
      <c r="B26" s="3415" t="s">
        <v>2945</v>
      </c>
      <c r="C26" s="3415" t="s">
        <v>2945</v>
      </c>
      <c r="D26" s="3415" t="s">
        <v>2945</v>
      </c>
      <c r="E26" s="3415" t="s">
        <v>2945</v>
      </c>
      <c r="F26" s="3415" t="s">
        <v>2945</v>
      </c>
      <c r="G26" t="n" s="3415">
        <v>0.0</v>
      </c>
      <c r="H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t="n" s="3419">
        <v>-17.978934543917</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t="n" s="3415">
        <v>-16.706649645218</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t="n" s="3415">
        <v>-18.089481016222</v>
      </c>
      <c r="H31" s="336"/>
    </row>
    <row r="32" spans="1:38" ht="12.75" customHeight="1" x14ac:dyDescent="0.15">
      <c r="A32" s="1828" t="s">
        <v>518</v>
      </c>
      <c r="B32" s="3415" t="s">
        <v>2945</v>
      </c>
      <c r="C32" s="3415" t="s">
        <v>2945</v>
      </c>
      <c r="D32" s="3415" t="s">
        <v>2945</v>
      </c>
      <c r="E32" s="3415" t="s">
        <v>2945</v>
      </c>
      <c r="F32" s="3415" t="s">
        <v>2945</v>
      </c>
      <c r="G32" t="n" s="3415">
        <v>0.0</v>
      </c>
      <c r="H32" s="336"/>
    </row>
    <row r="33" spans="1:38" ht="12" customHeight="1" x14ac:dyDescent="0.15">
      <c r="A33" s="1828" t="s">
        <v>520</v>
      </c>
      <c r="B33" s="3415" t="s">
        <v>2945</v>
      </c>
      <c r="C33" s="3415" t="s">
        <v>2945</v>
      </c>
      <c r="D33" s="3415" t="s">
        <v>2945</v>
      </c>
      <c r="E33" s="3415" t="s">
        <v>2945</v>
      </c>
      <c r="F33" s="3415" t="s">
        <v>2945</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2945</v>
      </c>
      <c r="C37" s="3415" t="s">
        <v>2945</v>
      </c>
      <c r="D37" s="3415" t="s">
        <v>2945</v>
      </c>
      <c r="E37" s="3415" t="s">
        <v>2945</v>
      </c>
      <c r="F37" s="3415" t="s">
        <v>2945</v>
      </c>
      <c r="G37" t="n" s="3415">
        <v>0.0</v>
      </c>
      <c r="H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t="n" s="3419">
        <v>14.405272164794</v>
      </c>
      <c r="H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t="n" s="3415">
        <v>13.753622636052</v>
      </c>
      <c r="H39" s="336"/>
    </row>
    <row r="40" spans="1:38" ht="12.75" customHeight="1" x14ac:dyDescent="0.15">
      <c r="A40" s="1828" t="s">
        <v>1201</v>
      </c>
      <c r="B40" s="3415" t="n">
        <v>2.645918232E-5</v>
      </c>
      <c r="C40" s="3415" t="n">
        <v>2.645918232E-5</v>
      </c>
      <c r="D40" s="3415" t="n">
        <v>8.997902896E-5</v>
      </c>
      <c r="E40" s="3415" t="n">
        <v>0.00575402227289</v>
      </c>
      <c r="F40" s="3415" t="n">
        <v>0.00575620871229</v>
      </c>
      <c r="G40" t="n" s="3415">
        <v>21655.051394536065</v>
      </c>
      <c r="H40" s="336"/>
    </row>
    <row r="41" spans="1:38" ht="12.75" customHeight="1" x14ac:dyDescent="0.15">
      <c r="A41" s="1828" t="s">
        <v>1202</v>
      </c>
      <c r="B41" s="3415" t="n">
        <v>4.8983144315E-4</v>
      </c>
      <c r="C41" s="3415" t="n">
        <v>4.8983144315E-4</v>
      </c>
      <c r="D41" s="3415" t="n">
        <v>4.9585652797E-4</v>
      </c>
      <c r="E41" s="3415" t="n">
        <v>6.7027681016E-4</v>
      </c>
      <c r="F41" s="3415" t="n">
        <v>6.8388483481E-4</v>
      </c>
      <c r="G41" t="n" s="3415">
        <v>39.616360765263</v>
      </c>
      <c r="H41" s="336"/>
    </row>
    <row r="42" spans="1:38" ht="12.75" customHeight="1" x14ac:dyDescent="0.15">
      <c r="A42" s="1828" t="s">
        <v>1203</v>
      </c>
      <c r="B42" s="3415" t="n">
        <v>0.01513285714286</v>
      </c>
      <c r="C42" s="3415" t="n">
        <v>0.01513285714286</v>
      </c>
      <c r="D42" s="3415" t="n">
        <v>0.01536857142857</v>
      </c>
      <c r="E42" s="3415" t="n">
        <v>0.01584</v>
      </c>
      <c r="F42" s="3415" t="n">
        <v>0.01664142857143</v>
      </c>
      <c r="G42" t="n" s="3415">
        <v>9.968847352014</v>
      </c>
      <c r="H42" s="336"/>
    </row>
    <row r="43" spans="1:38" ht="12" customHeight="1" x14ac:dyDescent="0.15">
      <c r="A43" s="1828" t="s">
        <v>1204</v>
      </c>
      <c r="B43" s="3415" t="n">
        <v>8.167288739E-5</v>
      </c>
      <c r="C43" s="3415" t="n">
        <v>8.167288739E-5</v>
      </c>
      <c r="D43" s="3415" t="n">
        <v>2.7774278927E-4</v>
      </c>
      <c r="E43" s="3415" t="n">
        <v>0.0059537736886</v>
      </c>
      <c r="F43" s="3415" t="n">
        <v>0.05685819912527</v>
      </c>
      <c r="G43" t="n" s="3415">
        <v>69516.98176992785</v>
      </c>
      <c r="H43" s="336"/>
    </row>
    <row r="44" spans="1:38" ht="12" customHeight="1" x14ac:dyDescent="0.15">
      <c r="A44" s="1828" t="s">
        <v>1205</v>
      </c>
      <c r="B44" s="3415" t="n">
        <v>0.45372873259767</v>
      </c>
      <c r="C44" s="3415" t="n">
        <v>0.45372873259767</v>
      </c>
      <c r="D44" s="3415" t="n">
        <v>0.45388081823312</v>
      </c>
      <c r="E44" s="3415" t="n">
        <v>0.45828354786099</v>
      </c>
      <c r="F44" s="3415" t="n">
        <v>0.458298355467</v>
      </c>
      <c r="G44" t="n" s="3415">
        <v>1.007126624573</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2945</v>
      </c>
      <c r="C46" s="3415" t="s">
        <v>2945</v>
      </c>
      <c r="D46" s="3415" t="s">
        <v>2945</v>
      </c>
      <c r="E46" s="3415" t="s">
        <v>2945</v>
      </c>
      <c r="F46" s="3415" t="s">
        <v>2945</v>
      </c>
      <c r="G46" t="n" s="3415">
        <v>0.0</v>
      </c>
      <c r="H46" s="336"/>
    </row>
    <row r="47" spans="1:38" ht="12" customHeight="1" x14ac:dyDescent="0.15">
      <c r="A47" s="1830" t="s">
        <v>1091</v>
      </c>
      <c r="B47" s="3419" t="n">
        <v>5.77546843200404</v>
      </c>
      <c r="C47" s="3419" t="n">
        <v>5.77546843200404</v>
      </c>
      <c r="D47" s="3419" t="n">
        <v>5.39601175725309</v>
      </c>
      <c r="E47" s="3419" t="n">
        <v>4.95490949779277</v>
      </c>
      <c r="F47" s="3419" t="n">
        <v>4.75831213952156</v>
      </c>
      <c r="G47" t="n" s="3419">
        <v>-17.611667425036</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0.05441897455656</v>
      </c>
      <c r="C49" s="3415" t="n">
        <v>0.05441897455656</v>
      </c>
      <c r="D49" s="3415" t="n">
        <v>0.0522138301283</v>
      </c>
      <c r="E49" s="3415" t="n">
        <v>0.04892647542559</v>
      </c>
      <c r="F49" s="3415" t="n">
        <v>0.04547449254394</v>
      </c>
      <c r="G49" t="n" s="3415">
        <v>-16.436329580822</v>
      </c>
      <c r="H49" s="336"/>
    </row>
    <row r="50" spans="1:38" ht="12" customHeight="1" x14ac:dyDescent="0.15">
      <c r="A50" s="1828" t="s">
        <v>993</v>
      </c>
      <c r="B50" s="3415" t="n">
        <v>0.01613530529679</v>
      </c>
      <c r="C50" s="3415" t="n">
        <v>0.01613530529679</v>
      </c>
      <c r="D50" s="3415" t="n">
        <v>0.01551690000171</v>
      </c>
      <c r="E50" s="3415" t="n">
        <v>0.01474441233965</v>
      </c>
      <c r="F50" s="3415" t="n">
        <v>0.01386982238533</v>
      </c>
      <c r="G50" t="n" s="3415">
        <v>-14.040533288891</v>
      </c>
      <c r="H50" s="336"/>
    </row>
    <row r="51" spans="1:38" ht="12" customHeight="1" x14ac:dyDescent="0.15">
      <c r="A51" s="1828" t="s">
        <v>1118</v>
      </c>
      <c r="B51" s="3415" t="n">
        <v>5.70491415215069</v>
      </c>
      <c r="C51" s="3415" t="n">
        <v>5.70491415215069</v>
      </c>
      <c r="D51" s="3415" t="n">
        <v>5.32828102712308</v>
      </c>
      <c r="E51" s="3415" t="n">
        <v>4.89123861002753</v>
      </c>
      <c r="F51" s="3415" t="n">
        <v>4.69896782459229</v>
      </c>
      <c r="G51" t="n" s="3415">
        <v>-17.632979230357</v>
      </c>
      <c r="H51" s="336"/>
    </row>
    <row r="52" spans="1:38" ht="13.5" customHeight="1" x14ac:dyDescent="0.15">
      <c r="A52" s="1828" t="s">
        <v>1208</v>
      </c>
      <c r="B52" s="3415" t="s">
        <v>2942</v>
      </c>
      <c r="C52" s="3415" t="s">
        <v>2942</v>
      </c>
      <c r="D52" s="3415" t="s">
        <v>2942</v>
      </c>
      <c r="E52" s="3415" t="s">
        <v>2942</v>
      </c>
      <c r="F52" s="3415" t="s">
        <v>2942</v>
      </c>
      <c r="G52" t="n" s="3415">
        <v>0.0</v>
      </c>
      <c r="H52" s="336"/>
    </row>
    <row r="53" spans="1:38" ht="12.75" customHeight="1" x14ac:dyDescent="0.15">
      <c r="A53" s="1830" t="s">
        <v>1209</v>
      </c>
      <c r="B53" s="3419" t="s">
        <v>2945</v>
      </c>
      <c r="C53" s="3419" t="s">
        <v>2945</v>
      </c>
      <c r="D53" s="3419" t="s">
        <v>2945</v>
      </c>
      <c r="E53" s="3419" t="s">
        <v>2945</v>
      </c>
      <c r="F53" s="3419" t="s">
        <v>2945</v>
      </c>
      <c r="G53" t="n" s="3419">
        <v>0.0</v>
      </c>
      <c r="H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t="n" s="3419">
        <v>-21.551802828899</v>
      </c>
      <c r="H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t="n" s="3419">
        <v>-21.422384297486</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0.12109429660756</v>
      </c>
      <c r="C57" s="3419" t="n">
        <v>0.12109429660756</v>
      </c>
      <c r="D57" s="3419" t="n">
        <v>0.10944975381295</v>
      </c>
      <c r="E57" s="3419" t="n">
        <v>0.06611645922858</v>
      </c>
      <c r="F57" s="3419" t="n">
        <v>0.03890111348569</v>
      </c>
      <c r="G57" t="n" s="3419">
        <v>-67.875354516687</v>
      </c>
      <c r="H57" s="336"/>
    </row>
    <row r="58" spans="1:38" x14ac:dyDescent="0.15">
      <c r="A58" s="1860" t="s">
        <v>61</v>
      </c>
      <c r="B58" s="3415" t="n">
        <v>0.07887815105543</v>
      </c>
      <c r="C58" s="3415" t="n">
        <v>0.07887815105543</v>
      </c>
      <c r="D58" s="3415" t="n">
        <v>0.07541116842603</v>
      </c>
      <c r="E58" s="3415" t="n">
        <v>0.04005236910767</v>
      </c>
      <c r="F58" s="3415" t="n">
        <v>0.01505776781669</v>
      </c>
      <c r="G58" t="n" s="3415">
        <v>-80.910090290899</v>
      </c>
      <c r="H58" s="336"/>
    </row>
    <row r="59" spans="1:38" x14ac:dyDescent="0.15">
      <c r="A59" s="1860" t="s">
        <v>62</v>
      </c>
      <c r="B59" s="3415" t="n">
        <v>0.04221614555213</v>
      </c>
      <c r="C59" s="3415" t="n">
        <v>0.04221614555213</v>
      </c>
      <c r="D59" s="3415" t="n">
        <v>0.03403858538692</v>
      </c>
      <c r="E59" s="3415" t="n">
        <v>0.02606409012091</v>
      </c>
      <c r="F59" s="3415" t="n">
        <v>0.023843345669</v>
      </c>
      <c r="G59" t="n" s="3415">
        <v>-43.520789600374</v>
      </c>
      <c r="H59" s="336"/>
    </row>
    <row r="60" spans="1:38" x14ac:dyDescent="0.15">
      <c r="A60" s="1810" t="s">
        <v>63</v>
      </c>
      <c r="B60" s="3415" t="s">
        <v>2946</v>
      </c>
      <c r="C60" s="3415" t="s">
        <v>2946</v>
      </c>
      <c r="D60" s="3415" t="s">
        <v>2946</v>
      </c>
      <c r="E60" s="3415" t="s">
        <v>2946</v>
      </c>
      <c r="F60" s="3415" t="s">
        <v>2946</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t="n" s="3415">
        <v>-35.767816894672</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t="n" s="3419">
        <v>-39.120345291499</v>
      </c>
      <c r="H7" s="336"/>
    </row>
    <row r="8" spans="1:38" ht="13" x14ac:dyDescent="0.15">
      <c r="A8" s="2013" t="s">
        <v>2354</v>
      </c>
      <c r="B8" s="3419" t="s">
        <v>2945</v>
      </c>
      <c r="C8" s="3419" t="s">
        <v>2945</v>
      </c>
      <c r="D8" s="3419" t="s">
        <v>2945</v>
      </c>
      <c r="E8" s="3419" t="s">
        <v>2945</v>
      </c>
      <c r="F8" s="3419" t="s">
        <v>2945</v>
      </c>
      <c r="G8" t="n" s="3419">
        <v>0.0</v>
      </c>
      <c r="H8" s="336"/>
    </row>
    <row r="9" spans="1:38" ht="13" x14ac:dyDescent="0.15">
      <c r="A9" s="1994" t="s">
        <v>389</v>
      </c>
      <c r="B9" s="3415" t="s">
        <v>2945</v>
      </c>
      <c r="C9" s="3415" t="s">
        <v>2945</v>
      </c>
      <c r="D9" s="3415" t="s">
        <v>2945</v>
      </c>
      <c r="E9" s="3415" t="s">
        <v>2945</v>
      </c>
      <c r="F9" s="3415" t="s">
        <v>2945</v>
      </c>
      <c r="G9" t="n" s="3415">
        <v>0.0</v>
      </c>
      <c r="H9" s="336"/>
    </row>
    <row r="10" spans="1:38" ht="13" x14ac:dyDescent="0.15">
      <c r="A10" s="1994" t="s">
        <v>390</v>
      </c>
      <c r="B10" s="3415" t="s">
        <v>2945</v>
      </c>
      <c r="C10" s="3415" t="s">
        <v>2945</v>
      </c>
      <c r="D10" s="3415" t="s">
        <v>2945</v>
      </c>
      <c r="E10" s="3415" t="s">
        <v>2945</v>
      </c>
      <c r="F10" s="3415" t="s">
        <v>2945</v>
      </c>
      <c r="G10" t="n" s="3415">
        <v>0.0</v>
      </c>
      <c r="H10" s="336"/>
    </row>
    <row r="11" spans="1:38" ht="13" x14ac:dyDescent="0.15">
      <c r="A11" s="1994" t="s">
        <v>391</v>
      </c>
      <c r="B11" s="3415" t="s">
        <v>2945</v>
      </c>
      <c r="C11" s="3415" t="s">
        <v>2945</v>
      </c>
      <c r="D11" s="3415" t="s">
        <v>2945</v>
      </c>
      <c r="E11" s="3415" t="s">
        <v>2945</v>
      </c>
      <c r="F11" s="3415" t="s">
        <v>2945</v>
      </c>
      <c r="G11" t="n" s="3415">
        <v>0.0</v>
      </c>
      <c r="H11" s="336"/>
    </row>
    <row r="12" spans="1:38" ht="13" x14ac:dyDescent="0.15">
      <c r="A12" s="1994" t="s">
        <v>392</v>
      </c>
      <c r="B12" s="3415" t="s">
        <v>2945</v>
      </c>
      <c r="C12" s="3415" t="s">
        <v>2945</v>
      </c>
      <c r="D12" s="3415" t="s">
        <v>2945</v>
      </c>
      <c r="E12" s="3415" t="s">
        <v>2945</v>
      </c>
      <c r="F12" s="3415" t="s">
        <v>2945</v>
      </c>
      <c r="G12" t="n" s="3415">
        <v>0.0</v>
      </c>
      <c r="H12" s="336"/>
    </row>
    <row r="13" spans="1:38" ht="13" x14ac:dyDescent="0.15">
      <c r="A13" s="1994" t="s">
        <v>393</v>
      </c>
      <c r="B13" s="3415" t="s">
        <v>2945</v>
      </c>
      <c r="C13" s="3415" t="s">
        <v>2945</v>
      </c>
      <c r="D13" s="3415" t="s">
        <v>2945</v>
      </c>
      <c r="E13" s="3415" t="s">
        <v>2945</v>
      </c>
      <c r="F13" s="3415" t="s">
        <v>2945</v>
      </c>
      <c r="G13" t="n" s="3415">
        <v>0.0</v>
      </c>
      <c r="H13" s="336"/>
    </row>
    <row r="14" spans="1:38" ht="13" x14ac:dyDescent="0.15">
      <c r="A14" s="1994" t="s">
        <v>394</v>
      </c>
      <c r="B14" s="3415" t="s">
        <v>2945</v>
      </c>
      <c r="C14" s="3415" t="s">
        <v>2945</v>
      </c>
      <c r="D14" s="3415" t="s">
        <v>2945</v>
      </c>
      <c r="E14" s="3415" t="s">
        <v>2945</v>
      </c>
      <c r="F14" s="3415" t="s">
        <v>2945</v>
      </c>
      <c r="G14" t="n" s="3415">
        <v>0.0</v>
      </c>
      <c r="H14" s="336"/>
    </row>
    <row r="15" spans="1:38" ht="13" x14ac:dyDescent="0.15">
      <c r="A15" s="1994" t="s">
        <v>395</v>
      </c>
      <c r="B15" s="3415" t="s">
        <v>2945</v>
      </c>
      <c r="C15" s="3415" t="s">
        <v>2945</v>
      </c>
      <c r="D15" s="3415" t="s">
        <v>2945</v>
      </c>
      <c r="E15" s="3415" t="s">
        <v>2945</v>
      </c>
      <c r="F15" s="3415" t="s">
        <v>2945</v>
      </c>
      <c r="G15" t="n" s="3415">
        <v>0.0</v>
      </c>
      <c r="H15" s="336"/>
    </row>
    <row r="16" spans="1:38" ht="13" x14ac:dyDescent="0.15">
      <c r="A16" s="1994" t="s">
        <v>396</v>
      </c>
      <c r="B16" s="3415" t="s">
        <v>2945</v>
      </c>
      <c r="C16" s="3415" t="s">
        <v>2945</v>
      </c>
      <c r="D16" s="3415" t="s">
        <v>2945</v>
      </c>
      <c r="E16" s="3415" t="s">
        <v>2945</v>
      </c>
      <c r="F16" s="3415" t="s">
        <v>2945</v>
      </c>
      <c r="G16" t="n" s="3415">
        <v>0.0</v>
      </c>
      <c r="H16" s="336"/>
    </row>
    <row r="17" spans="1:38" ht="13" x14ac:dyDescent="0.15">
      <c r="A17" s="1994" t="s">
        <v>397</v>
      </c>
      <c r="B17" s="3415" t="s">
        <v>2945</v>
      </c>
      <c r="C17" s="3415" t="s">
        <v>2945</v>
      </c>
      <c r="D17" s="3415" t="s">
        <v>2945</v>
      </c>
      <c r="E17" s="3415" t="s">
        <v>2945</v>
      </c>
      <c r="F17" s="3415" t="s">
        <v>2945</v>
      </c>
      <c r="G17" t="n" s="3415">
        <v>0.0</v>
      </c>
      <c r="H17" s="336"/>
    </row>
    <row r="18" spans="1:38" ht="13" x14ac:dyDescent="0.15">
      <c r="A18" s="1994" t="s">
        <v>398</v>
      </c>
      <c r="B18" s="3415" t="s">
        <v>2945</v>
      </c>
      <c r="C18" s="3415" t="s">
        <v>2945</v>
      </c>
      <c r="D18" s="3415" t="s">
        <v>2945</v>
      </c>
      <c r="E18" s="3415" t="s">
        <v>2945</v>
      </c>
      <c r="F18" s="3415" t="s">
        <v>2945</v>
      </c>
      <c r="G18" t="n" s="3415">
        <v>0.0</v>
      </c>
      <c r="H18" s="336"/>
    </row>
    <row r="19" spans="1:38" ht="13" x14ac:dyDescent="0.15">
      <c r="A19" s="1994" t="s">
        <v>399</v>
      </c>
      <c r="B19" s="3415" t="s">
        <v>2945</v>
      </c>
      <c r="C19" s="3415" t="s">
        <v>2945</v>
      </c>
      <c r="D19" s="3415" t="s">
        <v>2945</v>
      </c>
      <c r="E19" s="3415" t="s">
        <v>2945</v>
      </c>
      <c r="F19" s="3415" t="s">
        <v>2945</v>
      </c>
      <c r="G19" t="n" s="3415">
        <v>0.0</v>
      </c>
      <c r="H19" s="336"/>
    </row>
    <row r="20" spans="1:38" ht="13" x14ac:dyDescent="0.15">
      <c r="A20" s="1994" t="s">
        <v>400</v>
      </c>
      <c r="B20" s="3415" t="s">
        <v>2945</v>
      </c>
      <c r="C20" s="3415" t="s">
        <v>2945</v>
      </c>
      <c r="D20" s="3415" t="s">
        <v>2945</v>
      </c>
      <c r="E20" s="3415" t="s">
        <v>2945</v>
      </c>
      <c r="F20" s="3415" t="s">
        <v>2945</v>
      </c>
      <c r="G20" t="n" s="3415">
        <v>0.0</v>
      </c>
      <c r="H20" s="336"/>
    </row>
    <row r="21" spans="1:38" ht="13" x14ac:dyDescent="0.15">
      <c r="A21" s="1994" t="s">
        <v>401</v>
      </c>
      <c r="B21" s="3415" t="s">
        <v>2945</v>
      </c>
      <c r="C21" s="3415" t="s">
        <v>2945</v>
      </c>
      <c r="D21" s="3415" t="s">
        <v>2945</v>
      </c>
      <c r="E21" s="3415" t="s">
        <v>2945</v>
      </c>
      <c r="F21" s="3415" t="s">
        <v>2945</v>
      </c>
      <c r="G21" t="n" s="3415">
        <v>0.0</v>
      </c>
      <c r="H21" s="336"/>
    </row>
    <row r="22" spans="1:38" ht="13" x14ac:dyDescent="0.15">
      <c r="A22" s="1994" t="s">
        <v>402</v>
      </c>
      <c r="B22" s="3415" t="s">
        <v>2945</v>
      </c>
      <c r="C22" s="3415" t="s">
        <v>2945</v>
      </c>
      <c r="D22" s="3415" t="s">
        <v>2945</v>
      </c>
      <c r="E22" s="3415" t="s">
        <v>2945</v>
      </c>
      <c r="F22" s="3415" t="s">
        <v>2945</v>
      </c>
      <c r="G22" t="n" s="3415">
        <v>0.0</v>
      </c>
      <c r="H22" s="336"/>
    </row>
    <row r="23" spans="1:38" ht="13" x14ac:dyDescent="0.15">
      <c r="A23" s="1994" t="s">
        <v>403</v>
      </c>
      <c r="B23" s="3415" t="s">
        <v>2945</v>
      </c>
      <c r="C23" s="3415" t="s">
        <v>2945</v>
      </c>
      <c r="D23" s="3415" t="s">
        <v>2945</v>
      </c>
      <c r="E23" s="3415" t="s">
        <v>2945</v>
      </c>
      <c r="F23" s="3415" t="s">
        <v>2945</v>
      </c>
      <c r="G23" t="n" s="3415">
        <v>0.0</v>
      </c>
      <c r="H23" s="336"/>
    </row>
    <row r="24" spans="1:38" ht="13" x14ac:dyDescent="0.15">
      <c r="A24" s="1994" t="s">
        <v>404</v>
      </c>
      <c r="B24" s="3415" t="s">
        <v>2945</v>
      </c>
      <c r="C24" s="3415" t="s">
        <v>2945</v>
      </c>
      <c r="D24" s="3415" t="s">
        <v>2945</v>
      </c>
      <c r="E24" s="3415" t="s">
        <v>2945</v>
      </c>
      <c r="F24" s="3415" t="s">
        <v>2945</v>
      </c>
      <c r="G24" t="n" s="3415">
        <v>0.0</v>
      </c>
      <c r="H24" s="336"/>
    </row>
    <row r="25" spans="1:38" ht="13" x14ac:dyDescent="0.15">
      <c r="A25" s="1994" t="s">
        <v>405</v>
      </c>
      <c r="B25" s="3415" t="s">
        <v>2945</v>
      </c>
      <c r="C25" s="3415" t="s">
        <v>2945</v>
      </c>
      <c r="D25" s="3415" t="s">
        <v>2945</v>
      </c>
      <c r="E25" s="3415" t="s">
        <v>2945</v>
      </c>
      <c r="F25" s="3415" t="s">
        <v>2945</v>
      </c>
      <c r="G25" t="n" s="3415">
        <v>0.0</v>
      </c>
      <c r="H25" s="336"/>
    </row>
    <row r="26" spans="1:38" ht="13" x14ac:dyDescent="0.15">
      <c r="A26" s="1994" t="s">
        <v>406</v>
      </c>
      <c r="B26" s="3415" t="s">
        <v>2945</v>
      </c>
      <c r="C26" s="3415" t="s">
        <v>2945</v>
      </c>
      <c r="D26" s="3415" t="s">
        <v>2945</v>
      </c>
      <c r="E26" s="3415" t="s">
        <v>2945</v>
      </c>
      <c r="F26" s="3415" t="s">
        <v>2945</v>
      </c>
      <c r="G26" t="n" s="3415">
        <v>0.0</v>
      </c>
      <c r="H26" s="336"/>
    </row>
    <row r="27" spans="1:38" ht="13" x14ac:dyDescent="0.15">
      <c r="A27" s="1994" t="s">
        <v>407</v>
      </c>
      <c r="B27" s="3415" t="s">
        <v>2945</v>
      </c>
      <c r="C27" s="3415" t="s">
        <v>2945</v>
      </c>
      <c r="D27" s="3415" t="s">
        <v>2945</v>
      </c>
      <c r="E27" s="3415" t="s">
        <v>2945</v>
      </c>
      <c r="F27" s="3415" t="s">
        <v>2945</v>
      </c>
      <c r="G27" t="n" s="3415">
        <v>0.0</v>
      </c>
      <c r="H27" s="336"/>
    </row>
    <row r="28" spans="1:38" ht="14.25" customHeight="1" x14ac:dyDescent="0.15">
      <c r="A28" s="1994" t="s">
        <v>2688</v>
      </c>
      <c r="B28" s="3415" t="s">
        <v>2945</v>
      </c>
      <c r="C28" s="3415" t="s">
        <v>2945</v>
      </c>
      <c r="D28" s="3415" t="s">
        <v>2945</v>
      </c>
      <c r="E28" s="3415" t="s">
        <v>2945</v>
      </c>
      <c r="F28" s="3415" t="s">
        <v>2945</v>
      </c>
      <c r="G28" t="n" s="3415">
        <v>0.0</v>
      </c>
      <c r="H28" s="336"/>
    </row>
    <row r="29" spans="1:38" ht="14" x14ac:dyDescent="0.15">
      <c r="A29" s="1995" t="s">
        <v>2355</v>
      </c>
      <c r="B29" s="3419" t="n">
        <v>235.81962339833328</v>
      </c>
      <c r="C29" s="3419" t="n">
        <v>235.81962339833328</v>
      </c>
      <c r="D29" s="3419" t="n">
        <v>188.19913251645573</v>
      </c>
      <c r="E29" s="3419" t="n">
        <v>142.3511431124388</v>
      </c>
      <c r="F29" s="3419" t="n">
        <v>143.56617245979336</v>
      </c>
      <c r="G29" t="n" s="3419">
        <v>-39.120345291499</v>
      </c>
      <c r="H29" s="336"/>
    </row>
    <row r="30" spans="1:38" ht="13" x14ac:dyDescent="0.15">
      <c r="A30" s="1994" t="s">
        <v>1234</v>
      </c>
      <c r="B30" s="3415" t="n">
        <v>0.02738903872222</v>
      </c>
      <c r="C30" s="3415" t="n">
        <v>0.02738903872222</v>
      </c>
      <c r="D30" s="3415" t="n">
        <v>0.0218582035443</v>
      </c>
      <c r="E30" s="3415" t="n">
        <v>0.01653323381097</v>
      </c>
      <c r="F30" s="3415" t="n">
        <v>0.01667435220207</v>
      </c>
      <c r="G30" t="n" s="3415">
        <v>-39.120345291499</v>
      </c>
      <c r="H30" s="336"/>
    </row>
    <row r="31" spans="1:38" ht="13" x14ac:dyDescent="0.15">
      <c r="A31" s="1994" t="s">
        <v>1235</v>
      </c>
      <c r="B31" s="3415" t="n">
        <v>0.00273890387222</v>
      </c>
      <c r="C31" s="3415" t="n">
        <v>0.00273890387222</v>
      </c>
      <c r="D31" s="3415" t="n">
        <v>0.00218582035443</v>
      </c>
      <c r="E31" s="3415" t="n">
        <v>0.0016533233811</v>
      </c>
      <c r="F31" s="3415" t="n">
        <v>0.00166743522021</v>
      </c>
      <c r="G31" t="n" s="3415">
        <v>-39.120345291499</v>
      </c>
      <c r="H31" s="336"/>
    </row>
    <row r="32" spans="1:38" ht="13" x14ac:dyDescent="0.15">
      <c r="A32" s="1994" t="s">
        <v>1236</v>
      </c>
      <c r="B32" s="3415" t="s">
        <v>2945</v>
      </c>
      <c r="C32" s="3415" t="s">
        <v>2945</v>
      </c>
      <c r="D32" s="3415" t="s">
        <v>2945</v>
      </c>
      <c r="E32" s="3415" t="s">
        <v>2945</v>
      </c>
      <c r="F32" s="3415" t="s">
        <v>2945</v>
      </c>
      <c r="G32" t="n" s="3415">
        <v>0.0</v>
      </c>
      <c r="H32" s="336"/>
    </row>
    <row r="33" spans="1:38" ht="13" x14ac:dyDescent="0.15">
      <c r="A33" s="1994" t="s">
        <v>1237</v>
      </c>
      <c r="B33" s="3415" t="s">
        <v>2945</v>
      </c>
      <c r="C33" s="3415" t="s">
        <v>2945</v>
      </c>
      <c r="D33" s="3415" t="s">
        <v>2945</v>
      </c>
      <c r="E33" s="3415" t="s">
        <v>2945</v>
      </c>
      <c r="F33" s="3415" t="s">
        <v>2945</v>
      </c>
      <c r="G33" t="n" s="3415">
        <v>0.0</v>
      </c>
      <c r="H33" s="336"/>
    </row>
    <row r="34" spans="1:38" ht="13" x14ac:dyDescent="0.15">
      <c r="A34" s="1994" t="s">
        <v>1238</v>
      </c>
      <c r="B34" s="3415" t="s">
        <v>2945</v>
      </c>
      <c r="C34" s="3415" t="s">
        <v>2945</v>
      </c>
      <c r="D34" s="3415" t="s">
        <v>2945</v>
      </c>
      <c r="E34" s="3415" t="s">
        <v>2945</v>
      </c>
      <c r="F34" s="3415" t="s">
        <v>2945</v>
      </c>
      <c r="G34" t="n" s="3415">
        <v>0.0</v>
      </c>
      <c r="H34" s="336"/>
    </row>
    <row r="35" spans="1:38" ht="13" x14ac:dyDescent="0.15">
      <c r="A35" s="1994" t="s">
        <v>1239</v>
      </c>
      <c r="B35" s="3415" t="s">
        <v>2945</v>
      </c>
      <c r="C35" s="3415" t="s">
        <v>2945</v>
      </c>
      <c r="D35" s="3415" t="s">
        <v>2945</v>
      </c>
      <c r="E35" s="3415" t="s">
        <v>2945</v>
      </c>
      <c r="F35" s="3415" t="s">
        <v>2945</v>
      </c>
      <c r="G35" t="n" s="3415">
        <v>0.0</v>
      </c>
      <c r="H35" s="336"/>
    </row>
    <row r="36" spans="1:38" ht="13" x14ac:dyDescent="0.15">
      <c r="A36" s="1994" t="s">
        <v>1240</v>
      </c>
      <c r="B36" s="3415" t="s">
        <v>2945</v>
      </c>
      <c r="C36" s="3415" t="s">
        <v>2945</v>
      </c>
      <c r="D36" s="3415" t="s">
        <v>2945</v>
      </c>
      <c r="E36" s="3415" t="s">
        <v>2945</v>
      </c>
      <c r="F36" s="3415" t="s">
        <v>2945</v>
      </c>
      <c r="G36" t="n" s="3415">
        <v>0.0</v>
      </c>
      <c r="H36" s="336"/>
    </row>
    <row r="37" spans="1:38" ht="13" x14ac:dyDescent="0.15">
      <c r="A37" s="1994" t="s">
        <v>1241</v>
      </c>
      <c r="B37" s="3415" t="s">
        <v>2945</v>
      </c>
      <c r="C37" s="3415" t="s">
        <v>2945</v>
      </c>
      <c r="D37" s="3415" t="s">
        <v>2945</v>
      </c>
      <c r="E37" s="3415" t="s">
        <v>2945</v>
      </c>
      <c r="F37" s="3415" t="s">
        <v>2945</v>
      </c>
      <c r="G37" t="n" s="3415">
        <v>0.0</v>
      </c>
      <c r="H37" s="336"/>
    </row>
    <row r="38" spans="1:38" ht="13" x14ac:dyDescent="0.15">
      <c r="A38" s="1994" t="s">
        <v>1242</v>
      </c>
      <c r="B38" s="3415" t="s">
        <v>2945</v>
      </c>
      <c r="C38" s="3415" t="s">
        <v>2945</v>
      </c>
      <c r="D38" s="3415" t="s">
        <v>2945</v>
      </c>
      <c r="E38" s="3415" t="s">
        <v>2945</v>
      </c>
      <c r="F38" s="3415" t="s">
        <v>2945</v>
      </c>
      <c r="G38" t="n" s="3415">
        <v>0.0</v>
      </c>
      <c r="H38" s="336"/>
    </row>
    <row r="39" spans="1:38" ht="14" x14ac:dyDescent="0.15">
      <c r="A39" s="1994" t="s">
        <v>2689</v>
      </c>
      <c r="B39" s="3415" t="s">
        <v>2945</v>
      </c>
      <c r="C39" s="3415" t="s">
        <v>2945</v>
      </c>
      <c r="D39" s="3415" t="s">
        <v>2945</v>
      </c>
      <c r="E39" s="3415" t="s">
        <v>2945</v>
      </c>
      <c r="F39" s="3415" t="s">
        <v>2945</v>
      </c>
      <c r="G39" t="n" s="3415">
        <v>0.0</v>
      </c>
      <c r="H39" s="336"/>
    </row>
    <row r="40" spans="1:38" ht="13" x14ac:dyDescent="0.15">
      <c r="A40" s="1996" t="s">
        <v>2774</v>
      </c>
      <c r="B40" s="3419" t="s">
        <v>2945</v>
      </c>
      <c r="C40" s="3419" t="s">
        <v>2945</v>
      </c>
      <c r="D40" s="3419" t="s">
        <v>2945</v>
      </c>
      <c r="E40" s="3419" t="s">
        <v>2945</v>
      </c>
      <c r="F40" s="3419" t="s">
        <v>2945</v>
      </c>
      <c r="G40" t="n" s="3419">
        <v>0.0</v>
      </c>
      <c r="H40" s="336"/>
    </row>
    <row r="41" spans="1:38" ht="13" x14ac:dyDescent="0.15">
      <c r="A41" s="1995" t="s">
        <v>2356</v>
      </c>
      <c r="B41" s="3419" t="n">
        <v>0.007631799084</v>
      </c>
      <c r="C41" s="3419" t="n">
        <v>0.007631799084</v>
      </c>
      <c r="D41" s="3419" t="n">
        <v>0.019079497824</v>
      </c>
      <c r="E41" s="3419" t="n">
        <v>0.030527196564</v>
      </c>
      <c r="F41" s="3419" t="n">
        <v>0.059146443528</v>
      </c>
      <c r="G41" t="n" s="3419">
        <v>675.000008215625</v>
      </c>
      <c r="H41" s="336"/>
    </row>
    <row r="42" spans="1:38" ht="13" x14ac:dyDescent="0.15">
      <c r="A42" s="1998" t="s">
        <v>1254</v>
      </c>
      <c r="B42" s="3415" t="n">
        <v>3.3472803E-7</v>
      </c>
      <c r="C42" s="3415" t="n">
        <v>3.3472803E-7</v>
      </c>
      <c r="D42" s="3415" t="n">
        <v>8.3682008E-7</v>
      </c>
      <c r="E42" s="3415" t="n">
        <v>1.33891213E-6</v>
      </c>
      <c r="F42" s="3415" t="n">
        <v>2.59414226E-6</v>
      </c>
      <c r="G42" t="n" s="3415">
        <v>675.000008215625</v>
      </c>
      <c r="H42" s="336"/>
    </row>
    <row r="43" spans="1:38" ht="13" x14ac:dyDescent="0.15">
      <c r="A43" s="2001" t="s">
        <v>2357</v>
      </c>
      <c r="B43" s="3419" t="s">
        <v>2945</v>
      </c>
      <c r="C43" s="3419" t="s">
        <v>2945</v>
      </c>
      <c r="D43" s="3419" t="s">
        <v>2945</v>
      </c>
      <c r="E43" s="3419" t="s">
        <v>2945</v>
      </c>
      <c r="F43" s="3419" t="s">
        <v>2945</v>
      </c>
      <c r="G43" t="n" s="3419">
        <v>0.0</v>
      </c>
      <c r="H43" s="336"/>
    </row>
    <row r="44" spans="1:38" ht="13" x14ac:dyDescent="0.15">
      <c r="A44" s="2002" t="s">
        <v>1255</v>
      </c>
      <c r="B44" s="3415" t="s">
        <v>2945</v>
      </c>
      <c r="C44" s="3415" t="s">
        <v>2945</v>
      </c>
      <c r="D44" s="3415" t="s">
        <v>2945</v>
      </c>
      <c r="E44" s="3415" t="s">
        <v>2945</v>
      </c>
      <c r="F44" s="3415" t="s">
        <v>2945</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706226.8880677833</v>
      </c>
      <c r="C7" s="3419" t="n">
        <v>706226.8880677833</v>
      </c>
      <c r="D7" s="3419" t="n">
        <v>632924.117931075</v>
      </c>
      <c r="E7" s="3419" t="n">
        <v>589282.8243741672</v>
      </c>
      <c r="F7" s="3419" t="n">
        <v>510320.3790476777</v>
      </c>
      <c r="G7" t="n" s="3419">
        <v>-27.739882512276</v>
      </c>
      <c r="H7" s="336"/>
    </row>
    <row r="8" spans="1:38" ht="13" x14ac:dyDescent="0.15">
      <c r="A8" s="2003" t="s">
        <v>1249</v>
      </c>
      <c r="B8" s="3419" t="n">
        <v>674589.5994265514</v>
      </c>
      <c r="C8" s="3419" t="n">
        <v>674589.5994265514</v>
      </c>
      <c r="D8" s="3419" t="n">
        <v>593104.7506901772</v>
      </c>
      <c r="E8" s="3419" t="n">
        <v>549720.3045175952</v>
      </c>
      <c r="F8" s="3419" t="n">
        <v>477240.5464818547</v>
      </c>
      <c r="G8" t="n" s="3419">
        <v>-29.254683605033</v>
      </c>
      <c r="H8" s="336"/>
    </row>
    <row r="9" spans="1:38" ht="13" x14ac:dyDescent="0.15">
      <c r="A9" s="2003" t="s">
        <v>1250</v>
      </c>
      <c r="B9" s="3419" t="n">
        <v>182891.68139628976</v>
      </c>
      <c r="C9" s="3419" t="n">
        <v>182891.68139628976</v>
      </c>
      <c r="D9" s="3419" t="n">
        <v>175031.9510451445</v>
      </c>
      <c r="E9" s="3419" t="n">
        <v>167120.33558497476</v>
      </c>
      <c r="F9" s="3419" t="n">
        <v>158689.72906266642</v>
      </c>
      <c r="G9" t="n" s="3419">
        <v>-13.232943209255</v>
      </c>
      <c r="H9" s="336"/>
    </row>
    <row r="10" spans="1:38" x14ac:dyDescent="0.15">
      <c r="A10" s="2004" t="s">
        <v>1251</v>
      </c>
      <c r="B10" s="3419" t="n">
        <v>182929.41227328652</v>
      </c>
      <c r="C10" s="3419" t="n">
        <v>182929.41227328652</v>
      </c>
      <c r="D10" s="3419" t="n">
        <v>175066.73409054076</v>
      </c>
      <c r="E10" s="3419" t="n">
        <v>167162.356784786</v>
      </c>
      <c r="F10" s="3419" t="n">
        <v>158737.62234935767</v>
      </c>
      <c r="G10" t="n" s="3419">
        <v>-13.224658420587</v>
      </c>
      <c r="H10" s="336"/>
    </row>
    <row r="11" spans="1:38" x14ac:dyDescent="0.15">
      <c r="A11" s="2004" t="s">
        <v>1252</v>
      </c>
      <c r="B11" s="3419" t="n">
        <v>53446.072087214845</v>
      </c>
      <c r="C11" s="3419" t="n">
        <v>53446.072087214845</v>
      </c>
      <c r="D11" s="3419" t="n">
        <v>48281.33536969459</v>
      </c>
      <c r="E11" s="3419" t="n">
        <v>44729.05028904054</v>
      </c>
      <c r="F11" s="3419" t="n">
        <v>41927.480011187</v>
      </c>
      <c r="G11" t="n" s="3419">
        <v>-21.551802828899</v>
      </c>
      <c r="H11" s="336"/>
    </row>
    <row r="12" spans="1:38" x14ac:dyDescent="0.15">
      <c r="A12" s="2004" t="s">
        <v>1253</v>
      </c>
      <c r="B12" s="3419" t="n">
        <v>53639.13277949353</v>
      </c>
      <c r="C12" s="3419" t="n">
        <v>53639.13277949353</v>
      </c>
      <c r="D12" s="3419" t="n">
        <v>48472.376108149714</v>
      </c>
      <c r="E12" s="3419" t="n">
        <v>44929.21611072401</v>
      </c>
      <c r="F12" s="3419" t="n">
        <v>42148.351621631664</v>
      </c>
      <c r="G12" t="n" s="3419">
        <v>-21.422384297486</v>
      </c>
      <c r="H12" s="336"/>
    </row>
    <row r="13" spans="1:38" x14ac:dyDescent="0.15">
      <c r="A13" s="2004" t="s">
        <v>1121</v>
      </c>
      <c r="B13" s="3419" t="s">
        <v>2945</v>
      </c>
      <c r="C13" s="3419" t="s">
        <v>2945</v>
      </c>
      <c r="D13" s="3419" t="s">
        <v>2945</v>
      </c>
      <c r="E13" s="3419" t="s">
        <v>2945</v>
      </c>
      <c r="F13" s="3419" t="s">
        <v>2945</v>
      </c>
      <c r="G13" t="n" s="3419">
        <v>0.0</v>
      </c>
      <c r="H13" s="336"/>
    </row>
    <row r="14" spans="1:38" x14ac:dyDescent="0.15">
      <c r="A14" s="2004" t="s">
        <v>1104</v>
      </c>
      <c r="B14" s="3419" t="n">
        <v>235.81962339833328</v>
      </c>
      <c r="C14" s="3419" t="n">
        <v>235.81962339833328</v>
      </c>
      <c r="D14" s="3419" t="n">
        <v>188.19913251645573</v>
      </c>
      <c r="E14" s="3419" t="n">
        <v>142.3511431124388</v>
      </c>
      <c r="F14" s="3419" t="n">
        <v>143.56617245979336</v>
      </c>
      <c r="G14" t="n" s="3419">
        <v>-39.120345291499</v>
      </c>
      <c r="H14" s="336"/>
    </row>
    <row r="15" spans="1:38" x14ac:dyDescent="0.15">
      <c r="A15" s="2004" t="s">
        <v>1105</v>
      </c>
      <c r="B15" s="3419" t="s">
        <v>2945</v>
      </c>
      <c r="C15" s="3419" t="s">
        <v>2945</v>
      </c>
      <c r="D15" s="3419" t="s">
        <v>2945</v>
      </c>
      <c r="E15" s="3419" t="s">
        <v>2945</v>
      </c>
      <c r="F15" s="3419" t="s">
        <v>2945</v>
      </c>
      <c r="G15" t="n" s="3419">
        <v>0.0</v>
      </c>
      <c r="H15" s="336"/>
    </row>
    <row r="16" spans="1:38" x14ac:dyDescent="0.15">
      <c r="A16" s="2004" t="s">
        <v>1254</v>
      </c>
      <c r="B16" s="3419" t="n">
        <v>0.007631799084</v>
      </c>
      <c r="C16" s="3419" t="n">
        <v>0.007631799084</v>
      </c>
      <c r="D16" s="3419" t="n">
        <v>0.019079497824</v>
      </c>
      <c r="E16" s="3419" t="n">
        <v>0.030527196564</v>
      </c>
      <c r="F16" s="3419" t="n">
        <v>0.059146443528</v>
      </c>
      <c r="G16" t="n" s="3419">
        <v>675.000008215625</v>
      </c>
      <c r="H16" s="336"/>
    </row>
    <row r="17" spans="1:38" x14ac:dyDescent="0.15">
      <c r="A17" s="2004" t="s">
        <v>1255</v>
      </c>
      <c r="B17" s="3419" t="s">
        <v>2945</v>
      </c>
      <c r="C17" s="3419" t="s">
        <v>2945</v>
      </c>
      <c r="D17" s="3419" t="s">
        <v>2945</v>
      </c>
      <c r="E17" s="3419" t="s">
        <v>2945</v>
      </c>
      <c r="F17" s="3419" t="s">
        <v>2945</v>
      </c>
      <c r="G17" t="n" s="3419">
        <v>0.0</v>
      </c>
      <c r="H17" s="336"/>
    </row>
    <row r="18" spans="1:38" ht="13" x14ac:dyDescent="0.15">
      <c r="A18" s="1985" t="s">
        <v>1214</v>
      </c>
      <c r="B18" s="3419" t="n">
        <v>942800.4688064854</v>
      </c>
      <c r="C18" s="3419" t="n">
        <v>942800.4688064854</v>
      </c>
      <c r="D18" s="3419" t="n">
        <v>856425.6225579284</v>
      </c>
      <c r="E18" s="3419" t="n">
        <v>801274.5919184915</v>
      </c>
      <c r="F18" s="3419" t="n">
        <v>711081.2134404344</v>
      </c>
      <c r="G18" t="n" s="3419">
        <v>-24.577762000839</v>
      </c>
      <c r="H18" s="336"/>
    </row>
    <row r="19" spans="1:38" ht="13" x14ac:dyDescent="0.15">
      <c r="A19" s="1985" t="s">
        <v>1068</v>
      </c>
      <c r="B19" s="3419" t="n">
        <v>911393.9717345289</v>
      </c>
      <c r="C19" s="3419" t="n">
        <v>911393.9717345289</v>
      </c>
      <c r="D19" s="3419" t="n">
        <v>816832.079100882</v>
      </c>
      <c r="E19" s="3419" t="n">
        <v>761954.2590834142</v>
      </c>
      <c r="F19" s="3419" t="n">
        <v>678270.1457717473</v>
      </c>
      <c r="G19" t="n" s="3419">
        <v>-25.578820267936</v>
      </c>
      <c r="H19" s="336"/>
    </row>
    <row r="20" spans="1:38" ht="24.75" customHeight="1" x14ac:dyDescent="0.15">
      <c r="A20" s="1985" t="s">
        <v>1217</v>
      </c>
      <c r="B20" s="3419" t="s">
        <v>2942</v>
      </c>
      <c r="C20" s="3419" t="s">
        <v>2942</v>
      </c>
      <c r="D20" s="3419" t="s">
        <v>2942</v>
      </c>
      <c r="E20" s="3419" t="s">
        <v>2942</v>
      </c>
      <c r="F20" s="3419" t="s">
        <v>2942</v>
      </c>
      <c r="G20" t="n" s="3419">
        <v>0.0</v>
      </c>
      <c r="H20" s="336"/>
    </row>
    <row r="21" spans="1:38" ht="13" x14ac:dyDescent="0.15">
      <c r="A21" s="1985" t="s">
        <v>1219</v>
      </c>
      <c r="B21" s="3419" t="s">
        <v>2942</v>
      </c>
      <c r="C21" s="3419" t="s">
        <v>2942</v>
      </c>
      <c r="D21" s="3419" t="s">
        <v>2942</v>
      </c>
      <c r="E21" s="3419" t="s">
        <v>2942</v>
      </c>
      <c r="F21" s="3419" t="s">
        <v>2942</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725319.3341693656</v>
      </c>
      <c r="C26" s="3419" t="n">
        <v>725319.3341693656</v>
      </c>
      <c r="D26" s="3419" t="n">
        <v>661617.418721849</v>
      </c>
      <c r="E26" s="3419" t="n">
        <v>615799.410618526</v>
      </c>
      <c r="F26" s="3419" t="n">
        <v>547045.8810463479</v>
      </c>
      <c r="G26" t="n" s="3419">
        <v>-24.578615890224</v>
      </c>
      <c r="H26" s="336"/>
    </row>
    <row r="27" spans="1:38" x14ac:dyDescent="0.15">
      <c r="A27" s="2004" t="s">
        <v>1078</v>
      </c>
      <c r="B27" s="3419" t="n">
        <v>118198.834418083</v>
      </c>
      <c r="C27" s="3419" t="n">
        <v>118198.834418083</v>
      </c>
      <c r="D27" s="3419" t="n">
        <v>101314.4686766505</v>
      </c>
      <c r="E27" s="3419" t="n">
        <v>97332.94681353733</v>
      </c>
      <c r="F27" s="3419" t="n">
        <v>79207.46118938999</v>
      </c>
      <c r="G27" t="n" s="3419">
        <v>-32.987950702438</v>
      </c>
      <c r="H27" s="336"/>
    </row>
    <row r="28" spans="1:38" x14ac:dyDescent="0.15">
      <c r="A28" s="2004" t="s">
        <v>1257</v>
      </c>
      <c r="B28" s="3419" t="n">
        <v>86842.92380133782</v>
      </c>
      <c r="C28" s="3419" t="n">
        <v>86842.92380133782</v>
      </c>
      <c r="D28" s="3419" t="n">
        <v>81069.49578046749</v>
      </c>
      <c r="E28" s="3419" t="n">
        <v>75797.06949312931</v>
      </c>
      <c r="F28" s="3419" t="n">
        <v>72575.1629145415</v>
      </c>
      <c r="G28" t="n" s="3419">
        <v>-16.429387982647</v>
      </c>
      <c r="H28" s="336"/>
    </row>
    <row r="29" spans="1:38" ht="13" x14ac:dyDescent="0.15">
      <c r="A29" s="2004" t="s">
        <v>2690</v>
      </c>
      <c r="B29" s="3419" t="n">
        <v>-31406.497071956528</v>
      </c>
      <c r="C29" s="3419" t="n">
        <v>-31406.497071956528</v>
      </c>
      <c r="D29" s="3419" t="n">
        <v>-39593.54345704648</v>
      </c>
      <c r="E29" s="3419" t="n">
        <v>-39320.33283507725</v>
      </c>
      <c r="F29" s="3419" t="n">
        <v>-32811.06766868709</v>
      </c>
      <c r="G29" t="n" s="3419">
        <v>4.47222940372</v>
      </c>
      <c r="H29" s="336"/>
    </row>
    <row r="30" spans="1:38" x14ac:dyDescent="0.15">
      <c r="A30" s="2004" t="s">
        <v>1258</v>
      </c>
      <c r="B30" s="3419" t="n">
        <v>12439.376417698959</v>
      </c>
      <c r="C30" s="3419" t="n">
        <v>12439.376417698959</v>
      </c>
      <c r="D30" s="3419" t="n">
        <v>12424.239378961525</v>
      </c>
      <c r="E30" s="3419" t="n">
        <v>12345.164993298831</v>
      </c>
      <c r="F30" s="3419" t="n">
        <v>12252.708290155062</v>
      </c>
      <c r="G30" t="n" s="3419">
        <v>-1.500622871081</v>
      </c>
      <c r="H30" s="336"/>
    </row>
    <row r="31" spans="1:38" x14ac:dyDescent="0.15">
      <c r="A31" s="2004" t="s">
        <v>266</v>
      </c>
      <c r="B31" s="3419" t="s">
        <v>2945</v>
      </c>
      <c r="C31" s="3419" t="s">
        <v>2945</v>
      </c>
      <c r="D31" s="3419" t="s">
        <v>2945</v>
      </c>
      <c r="E31" s="3419" t="s">
        <v>2945</v>
      </c>
      <c r="F31" s="3419" t="s">
        <v>2945</v>
      </c>
      <c r="G31" t="n" s="3419">
        <v>0.0</v>
      </c>
      <c r="H31" s="336"/>
    </row>
    <row r="32" spans="1:38" ht="14" x14ac:dyDescent="0.15">
      <c r="A32" s="1985" t="s">
        <v>1259</v>
      </c>
      <c r="B32" s="3419" t="n">
        <v>911393.9717345289</v>
      </c>
      <c r="C32" s="3419" t="n">
        <v>911393.9717345289</v>
      </c>
      <c r="D32" s="3419" t="n">
        <v>816832.079100882</v>
      </c>
      <c r="E32" s="3419" t="n">
        <v>761954.2590834142</v>
      </c>
      <c r="F32" s="3419" t="n">
        <v>678270.1457717473</v>
      </c>
      <c r="G32" t="n" s="3419">
        <v>-25.578820267936</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3266</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3335.0</v>
      </c>
      <c r="F8" s="3415" t="n">
        <v>19679.0</v>
      </c>
      <c r="G8" s="3415" t="s">
        <v>2945</v>
      </c>
      <c r="H8" s="3416" t="s">
        <v>1185</v>
      </c>
      <c r="I8" s="3415" t="s">
        <v>2945</v>
      </c>
      <c r="J8" s="3418" t="n">
        <v>23014.0</v>
      </c>
      <c r="K8" s="3415" t="n">
        <v>41.91186979589278</v>
      </c>
      <c r="L8" s="3418" t="s">
        <v>2948</v>
      </c>
      <c r="M8" s="3418" t="n">
        <v>964559.7714826764</v>
      </c>
      <c r="N8" s="3415" t="n">
        <v>20.0</v>
      </c>
      <c r="O8" s="3418" t="n">
        <v>19291.19542965353</v>
      </c>
      <c r="P8" s="3415" t="s">
        <v>2945</v>
      </c>
      <c r="Q8" s="3418" t="n">
        <v>19291.19542965353</v>
      </c>
      <c r="R8" s="3415" t="n">
        <v>1.0</v>
      </c>
      <c r="S8" s="3418" t="n">
        <v>70734.383242063</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2948</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n">
        <v>913.0</v>
      </c>
      <c r="F10" s="3415" t="s">
        <v>2945</v>
      </c>
      <c r="G10" s="3415" t="s">
        <v>2945</v>
      </c>
      <c r="H10" s="3416" t="s">
        <v>1185</v>
      </c>
      <c r="I10" s="3415" t="s">
        <v>2945</v>
      </c>
      <c r="J10" s="3418" t="n">
        <v>913.0</v>
      </c>
      <c r="K10" s="3415" t="n">
        <v>41.91186979589278</v>
      </c>
      <c r="L10" s="3418" t="s">
        <v>2948</v>
      </c>
      <c r="M10" s="3418" t="n">
        <v>38265.53712365011</v>
      </c>
      <c r="N10" s="3415" t="n">
        <v>17.5</v>
      </c>
      <c r="O10" s="3418" t="n">
        <v>669.6468996638769</v>
      </c>
      <c r="P10" s="3415" t="s">
        <v>2945</v>
      </c>
      <c r="Q10" s="3418" t="n">
        <v>669.6468996638769</v>
      </c>
      <c r="R10" s="3415" t="n">
        <v>1.0</v>
      </c>
      <c r="S10" s="3418" t="n">
        <v>2455.3719654342176</v>
      </c>
      <c r="T10" s="194"/>
      <c r="U10" s="194"/>
      <c r="V10" s="194"/>
      <c r="W10" s="194"/>
      <c r="X10" s="194"/>
      <c r="Y10" s="194"/>
    </row>
    <row r="11" spans="1:25" ht="12" customHeight="1" x14ac:dyDescent="0.15">
      <c r="A11" s="2567"/>
      <c r="B11" s="2572" t="s">
        <v>166</v>
      </c>
      <c r="C11" s="109" t="s">
        <v>109</v>
      </c>
      <c r="D11" s="3415" t="s">
        <v>2995</v>
      </c>
      <c r="E11" s="3416" t="s">
        <v>1185</v>
      </c>
      <c r="F11" s="3415" t="n">
        <v>900.0</v>
      </c>
      <c r="G11" s="3415" t="n">
        <v>7.0</v>
      </c>
      <c r="H11" s="3415" t="s">
        <v>2945</v>
      </c>
      <c r="I11" s="3415" t="s">
        <v>2945</v>
      </c>
      <c r="J11" s="3418" t="n">
        <v>893.0</v>
      </c>
      <c r="K11" s="3415" t="n">
        <v>43.25</v>
      </c>
      <c r="L11" s="3418" t="s">
        <v>2948</v>
      </c>
      <c r="M11" s="3418" t="n">
        <v>38622.25</v>
      </c>
      <c r="N11" s="3415" t="n">
        <v>19.78</v>
      </c>
      <c r="O11" s="3418" t="n">
        <v>763.948105</v>
      </c>
      <c r="P11" s="3415" t="s">
        <v>2945</v>
      </c>
      <c r="Q11" s="3418" t="n">
        <v>763.948105</v>
      </c>
      <c r="R11" s="3415" t="n">
        <v>1.0</v>
      </c>
      <c r="S11" s="3418" t="n">
        <v>2801.143051666669</v>
      </c>
      <c r="T11" s="194"/>
      <c r="U11" s="194"/>
      <c r="V11" s="194"/>
      <c r="W11" s="194"/>
      <c r="X11" s="194"/>
      <c r="Y11" s="194"/>
    </row>
    <row r="12" spans="1:25" ht="12" customHeight="1" x14ac:dyDescent="0.15">
      <c r="A12" s="2567"/>
      <c r="B12" s="2567"/>
      <c r="C12" s="109" t="s">
        <v>108</v>
      </c>
      <c r="D12" s="3415" t="s">
        <v>2995</v>
      </c>
      <c r="E12" s="3416" t="s">
        <v>1185</v>
      </c>
      <c r="F12" s="3415" t="s">
        <v>2945</v>
      </c>
      <c r="G12" s="3415" t="s">
        <v>2945</v>
      </c>
      <c r="H12" s="3415" t="n">
        <v>147.8765144015244</v>
      </c>
      <c r="I12" s="3415" t="s">
        <v>2945</v>
      </c>
      <c r="J12" s="3418" t="n">
        <v>-147.8765144015244</v>
      </c>
      <c r="K12" s="3415" t="n">
        <v>44.1</v>
      </c>
      <c r="L12" s="3418" t="s">
        <v>2948</v>
      </c>
      <c r="M12" s="3418" t="n">
        <v>-6521.354285107225</v>
      </c>
      <c r="N12" s="3415" t="n">
        <v>19.5</v>
      </c>
      <c r="O12" s="3418" t="n">
        <v>-127.1664085595909</v>
      </c>
      <c r="P12" s="3415" t="s">
        <v>2945</v>
      </c>
      <c r="Q12" s="3418" t="n">
        <v>-127.1664085595909</v>
      </c>
      <c r="R12" s="3415" t="n">
        <v>1.0</v>
      </c>
      <c r="S12" s="3418" t="n">
        <v>-466.27683138516704</v>
      </c>
      <c r="T12" s="194"/>
      <c r="U12" s="194"/>
      <c r="V12" s="194"/>
      <c r="W12" s="194"/>
      <c r="X12" s="194"/>
      <c r="Y12" s="194"/>
    </row>
    <row r="13" spans="1:25" ht="12" customHeight="1" x14ac:dyDescent="0.15">
      <c r="A13" s="2567"/>
      <c r="B13" s="2567"/>
      <c r="C13" s="109" t="s">
        <v>167</v>
      </c>
      <c r="D13" s="3415" t="s">
        <v>2995</v>
      </c>
      <c r="E13" s="3416" t="s">
        <v>1185</v>
      </c>
      <c r="F13" s="3415" t="s">
        <v>2945</v>
      </c>
      <c r="G13" s="3415" t="s">
        <v>2945</v>
      </c>
      <c r="H13" s="3415" t="s">
        <v>2945</v>
      </c>
      <c r="I13" s="3415" t="s">
        <v>2945</v>
      </c>
      <c r="J13" s="3418" t="s">
        <v>2945</v>
      </c>
      <c r="K13" s="3415" t="n">
        <v>43.8</v>
      </c>
      <c r="L13" s="3418" t="s">
        <v>2948</v>
      </c>
      <c r="M13" s="3418" t="s">
        <v>2945</v>
      </c>
      <c r="N13" s="3415" t="n">
        <v>19.6</v>
      </c>
      <c r="O13" s="3418" t="s">
        <v>2945</v>
      </c>
      <c r="P13" s="3415" t="s">
        <v>2945</v>
      </c>
      <c r="Q13" s="3418" t="s">
        <v>2945</v>
      </c>
      <c r="R13" s="3415" t="n">
        <v>1.0</v>
      </c>
      <c r="S13" s="3418" t="s">
        <v>2945</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2948</v>
      </c>
      <c r="M14" s="3418" t="s">
        <v>2945</v>
      </c>
      <c r="N14" s="3415" t="s">
        <v>2942</v>
      </c>
      <c r="O14" s="3418" t="s">
        <v>2949</v>
      </c>
      <c r="P14" s="3415" t="s">
        <v>2945</v>
      </c>
      <c r="Q14" s="3418" t="s">
        <v>2949</v>
      </c>
      <c r="R14" s="3415" t="s">
        <v>2942</v>
      </c>
      <c r="S14" s="3418" t="s">
        <v>2949</v>
      </c>
      <c r="T14" s="194"/>
      <c r="U14" s="194"/>
      <c r="V14" s="194"/>
      <c r="W14" s="194"/>
      <c r="X14" s="194"/>
      <c r="Y14" s="194"/>
    </row>
    <row r="15" spans="1:25" ht="12" customHeight="1" x14ac:dyDescent="0.15">
      <c r="A15" s="2567"/>
      <c r="B15" s="2567"/>
      <c r="C15" s="109" t="s">
        <v>118</v>
      </c>
      <c r="D15" s="3415" t="s">
        <v>2995</v>
      </c>
      <c r="E15" s="3416" t="s">
        <v>1185</v>
      </c>
      <c r="F15" s="3415" t="n">
        <v>1557.0</v>
      </c>
      <c r="G15" s="3415" t="n">
        <v>143.0</v>
      </c>
      <c r="H15" s="3415" t="n">
        <v>51.77008916451374</v>
      </c>
      <c r="I15" s="3415" t="s">
        <v>2945</v>
      </c>
      <c r="J15" s="3418" t="n">
        <v>1362.2299108354862</v>
      </c>
      <c r="K15" s="3415" t="n">
        <v>42.88</v>
      </c>
      <c r="L15" s="3418" t="s">
        <v>2948</v>
      </c>
      <c r="M15" s="3418" t="n">
        <v>58412.41857662565</v>
      </c>
      <c r="N15" s="3415" t="n">
        <v>20.18</v>
      </c>
      <c r="O15" s="3418" t="n">
        <v>1178.7626068763057</v>
      </c>
      <c r="P15" s="3418" t="n">
        <v>769.5275013664001</v>
      </c>
      <c r="Q15" s="3418" t="n">
        <v>409.23510550990557</v>
      </c>
      <c r="R15" s="3415" t="n">
        <v>1.0</v>
      </c>
      <c r="S15" s="3418" t="n">
        <v>1500.5287202029883</v>
      </c>
      <c r="T15" s="194"/>
      <c r="U15" s="194"/>
      <c r="V15" s="194"/>
      <c r="W15" s="194"/>
      <c r="X15" s="194"/>
      <c r="Y15" s="194"/>
    </row>
    <row r="16" spans="1:25" ht="12" customHeight="1" x14ac:dyDescent="0.15">
      <c r="A16" s="2567"/>
      <c r="B16" s="2567"/>
      <c r="C16" s="109" t="s">
        <v>117</v>
      </c>
      <c r="D16" s="3415" t="s">
        <v>2995</v>
      </c>
      <c r="E16" s="3416" t="s">
        <v>1185</v>
      </c>
      <c r="F16" s="3415" t="n">
        <v>1900.0</v>
      </c>
      <c r="G16" s="3415" t="n">
        <v>221.0</v>
      </c>
      <c r="H16" s="3415" t="n">
        <v>241.41068392872515</v>
      </c>
      <c r="I16" s="3415" t="s">
        <v>2945</v>
      </c>
      <c r="J16" s="3418" t="n">
        <v>1437.5893160712749</v>
      </c>
      <c r="K16" s="3415" t="n">
        <v>40.18782952451259</v>
      </c>
      <c r="L16" s="3418" t="s">
        <v>2948</v>
      </c>
      <c r="M16" s="3418" t="n">
        <v>57773.59436053304</v>
      </c>
      <c r="N16" s="3415" t="n">
        <v>21.1</v>
      </c>
      <c r="O16" s="3418" t="n">
        <v>1219.0228410072473</v>
      </c>
      <c r="P16" s="3415" t="s">
        <v>2945</v>
      </c>
      <c r="Q16" s="3418" t="n">
        <v>1219.0228410072473</v>
      </c>
      <c r="R16" s="3415" t="n">
        <v>1.0</v>
      </c>
      <c r="S16" s="3418" t="n">
        <v>4469.750417026577</v>
      </c>
      <c r="T16" s="194"/>
      <c r="U16" s="194"/>
      <c r="V16" s="194"/>
      <c r="W16" s="194"/>
      <c r="X16" s="194"/>
      <c r="Y16" s="194"/>
    </row>
    <row r="17" spans="1:25" ht="12" customHeight="1" x14ac:dyDescent="0.15">
      <c r="A17" s="2567"/>
      <c r="B17" s="2567"/>
      <c r="C17" s="109" t="s">
        <v>111</v>
      </c>
      <c r="D17" s="3415" t="s">
        <v>2995</v>
      </c>
      <c r="E17" s="3416" t="s">
        <v>1185</v>
      </c>
      <c r="F17" s="3415" t="n">
        <v>1000.0</v>
      </c>
      <c r="G17" s="3415" t="s">
        <v>2945</v>
      </c>
      <c r="H17" s="3416" t="s">
        <v>1185</v>
      </c>
      <c r="I17" s="3415" t="s">
        <v>2945</v>
      </c>
      <c r="J17" s="3418" t="n">
        <v>1000.0</v>
      </c>
      <c r="K17" s="3415" t="n">
        <v>45.35</v>
      </c>
      <c r="L17" s="3418" t="s">
        <v>2948</v>
      </c>
      <c r="M17" s="3418" t="n">
        <v>45350.0</v>
      </c>
      <c r="N17" s="3415" t="n">
        <v>17.87</v>
      </c>
      <c r="O17" s="3418" t="n">
        <v>810.4045</v>
      </c>
      <c r="P17" s="3418" t="n">
        <v>0.60869548114</v>
      </c>
      <c r="Q17" s="3418" t="n">
        <v>809.79580451886</v>
      </c>
      <c r="R17" s="3415" t="n">
        <v>1.0</v>
      </c>
      <c r="S17" s="3418" t="n">
        <v>2969.2512832358225</v>
      </c>
      <c r="T17" s="194"/>
      <c r="U17" s="194"/>
      <c r="V17" s="194"/>
      <c r="W17" s="194"/>
      <c r="X17" s="194"/>
      <c r="Y17" s="194"/>
    </row>
    <row r="18" spans="1:25" ht="12" customHeight="1" x14ac:dyDescent="0.15">
      <c r="A18" s="2567"/>
      <c r="B18" s="2567"/>
      <c r="C18" s="109" t="s">
        <v>169</v>
      </c>
      <c r="D18" s="3415" t="s">
        <v>2995</v>
      </c>
      <c r="E18" s="3416" t="s">
        <v>1185</v>
      </c>
      <c r="F18" s="3415" t="s">
        <v>2945</v>
      </c>
      <c r="G18" s="3415" t="s">
        <v>2945</v>
      </c>
      <c r="H18" s="3416" t="s">
        <v>1185</v>
      </c>
      <c r="I18" s="3415" t="s">
        <v>2945</v>
      </c>
      <c r="J18" s="3418" t="s">
        <v>2945</v>
      </c>
      <c r="K18" s="3415" t="s">
        <v>2945</v>
      </c>
      <c r="L18" s="3418" t="s">
        <v>2948</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2995</v>
      </c>
      <c r="E19" s="3416" t="s">
        <v>1185</v>
      </c>
      <c r="F19" s="3415" t="s">
        <v>2945</v>
      </c>
      <c r="G19" s="3415" t="s">
        <v>2945</v>
      </c>
      <c r="H19" s="3416" t="s">
        <v>1185</v>
      </c>
      <c r="I19" s="3415" t="s">
        <v>2945</v>
      </c>
      <c r="J19" s="3418" t="s">
        <v>2945</v>
      </c>
      <c r="K19" s="3415" t="s">
        <v>2945</v>
      </c>
      <c r="L19" s="3418" t="s">
        <v>2948</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2995</v>
      </c>
      <c r="E20" s="3416" t="s">
        <v>1185</v>
      </c>
      <c r="F20" s="3415" t="s">
        <v>2945</v>
      </c>
      <c r="G20" s="3415" t="s">
        <v>2945</v>
      </c>
      <c r="H20" s="3416" t="s">
        <v>1185</v>
      </c>
      <c r="I20" s="3415" t="s">
        <v>2945</v>
      </c>
      <c r="J20" s="3418" t="s">
        <v>2945</v>
      </c>
      <c r="K20" s="3415" t="n">
        <v>39.5448710001793</v>
      </c>
      <c r="L20" s="3418" t="s">
        <v>2948</v>
      </c>
      <c r="M20" s="3418" t="s">
        <v>2945</v>
      </c>
      <c r="N20" s="3415" t="n">
        <v>22.0</v>
      </c>
      <c r="O20" s="3418" t="s">
        <v>2945</v>
      </c>
      <c r="P20" s="3418" t="n">
        <v>717.3149315904001</v>
      </c>
      <c r="Q20" s="3418" t="n">
        <v>-717.3149315904001</v>
      </c>
      <c r="R20" s="3415" t="n">
        <v>1.0</v>
      </c>
      <c r="S20" s="3418" t="n">
        <v>-2630.1547491648025</v>
      </c>
      <c r="T20" s="194"/>
      <c r="U20" s="194"/>
      <c r="V20" s="194"/>
      <c r="W20" s="194"/>
      <c r="X20" s="194"/>
      <c r="Y20" s="194"/>
    </row>
    <row r="21" spans="1:25" ht="12" customHeight="1" x14ac:dyDescent="0.15">
      <c r="A21" s="2567"/>
      <c r="B21" s="2567"/>
      <c r="C21" s="109" t="s">
        <v>172</v>
      </c>
      <c r="D21" s="3415" t="s">
        <v>2995</v>
      </c>
      <c r="E21" s="3416" t="s">
        <v>1185</v>
      </c>
      <c r="F21" s="3415" t="s">
        <v>2945</v>
      </c>
      <c r="G21" s="3415" t="s">
        <v>2945</v>
      </c>
      <c r="H21" s="3415" t="s">
        <v>2945</v>
      </c>
      <c r="I21" s="3415" t="s">
        <v>2945</v>
      </c>
      <c r="J21" s="3418" t="s">
        <v>2945</v>
      </c>
      <c r="K21" s="3415" t="n">
        <v>40.041743357613</v>
      </c>
      <c r="L21" s="3418" t="s">
        <v>2948</v>
      </c>
      <c r="M21" s="3418" t="s">
        <v>2945</v>
      </c>
      <c r="N21" s="3415" t="n">
        <v>20.0</v>
      </c>
      <c r="O21" s="3418" t="s">
        <v>2945</v>
      </c>
      <c r="P21" s="3418" t="n">
        <v>258.08400000000006</v>
      </c>
      <c r="Q21" s="3418" t="n">
        <v>-258.08400000000006</v>
      </c>
      <c r="R21" s="3415" t="n">
        <v>1.0</v>
      </c>
      <c r="S21" s="3418" t="n">
        <v>-946.3080000000011</v>
      </c>
      <c r="T21" s="194"/>
      <c r="U21" s="194"/>
      <c r="V21" s="194"/>
      <c r="W21" s="194"/>
      <c r="X21" s="194"/>
      <c r="Y21" s="194" t="s">
        <v>173</v>
      </c>
    </row>
    <row r="22" spans="1:25" ht="12" customHeight="1" x14ac:dyDescent="0.15">
      <c r="A22" s="2567"/>
      <c r="B22" s="2567"/>
      <c r="C22" s="109" t="s">
        <v>174</v>
      </c>
      <c r="D22" s="3415" t="s">
        <v>2995</v>
      </c>
      <c r="E22" s="3416" t="s">
        <v>1185</v>
      </c>
      <c r="F22" s="3415" t="s">
        <v>2945</v>
      </c>
      <c r="G22" s="3415" t="s">
        <v>2945</v>
      </c>
      <c r="H22" s="3416" t="s">
        <v>1185</v>
      </c>
      <c r="I22" s="3415" t="s">
        <v>2945</v>
      </c>
      <c r="J22" s="3418" t="s">
        <v>2945</v>
      </c>
      <c r="K22" s="3415" t="n">
        <v>31.65487169798938</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2995</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2995</v>
      </c>
      <c r="E24" s="3416" t="s">
        <v>1185</v>
      </c>
      <c r="F24" s="3415" t="s">
        <v>2945</v>
      </c>
      <c r="G24" s="3415" t="s">
        <v>2945</v>
      </c>
      <c r="H24" s="3416" t="s">
        <v>1185</v>
      </c>
      <c r="I24" s="3415" t="s">
        <v>2945</v>
      </c>
      <c r="J24" s="3418" t="s">
        <v>2945</v>
      </c>
      <c r="K24" s="3415" t="s">
        <v>2945</v>
      </c>
      <c r="L24" s="3418" t="s">
        <v>2948</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2996</v>
      </c>
      <c r="D26" s="3415" t="s">
        <v>2995</v>
      </c>
      <c r="E26" s="3415" t="s">
        <v>2945</v>
      </c>
      <c r="F26" s="3415" t="s">
        <v>2945</v>
      </c>
      <c r="G26" s="3415" t="s">
        <v>2945</v>
      </c>
      <c r="H26" s="3415" t="s">
        <v>2945</v>
      </c>
      <c r="I26" s="3415" t="s">
        <v>2945</v>
      </c>
      <c r="J26" s="3418" t="s">
        <v>2945</v>
      </c>
      <c r="K26" s="3415" t="n">
        <v>29.31</v>
      </c>
      <c r="L26" s="3418" t="s">
        <v>2948</v>
      </c>
      <c r="M26" s="3418" t="s">
        <v>2945</v>
      </c>
      <c r="N26" s="3415" t="n">
        <v>20.0</v>
      </c>
      <c r="O26" s="3418" t="s">
        <v>2945</v>
      </c>
      <c r="P26" s="3415" t="s">
        <v>2945</v>
      </c>
      <c r="Q26" s="3418" t="s">
        <v>2945</v>
      </c>
      <c r="R26" s="3415" t="n">
        <v>1.0</v>
      </c>
      <c r="S26" s="3418" t="s">
        <v>2945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1196462.217258378</v>
      </c>
      <c r="N27" s="3416" t="s">
        <v>1185</v>
      </c>
      <c r="O27" s="3418" t="n">
        <v>23805.81397364137</v>
      </c>
      <c r="P27" s="3418" t="n">
        <v>1745.5351284379403</v>
      </c>
      <c r="Q27" s="3418" t="n">
        <v>22060.278845203426</v>
      </c>
      <c r="R27" s="3416" t="s">
        <v>1185</v>
      </c>
      <c r="S27" s="3418" t="n">
        <v>80887.6890990793</v>
      </c>
      <c r="T27" s="194"/>
      <c r="U27" s="194"/>
      <c r="V27" s="194"/>
      <c r="W27" s="194"/>
      <c r="X27" s="194"/>
      <c r="Y27" s="194"/>
    </row>
    <row r="28" spans="1:25" ht="13.5" customHeight="1" x14ac:dyDescent="0.15">
      <c r="A28" s="2572" t="s">
        <v>179</v>
      </c>
      <c r="B28" s="2572" t="s">
        <v>180</v>
      </c>
      <c r="C28" s="117" t="s">
        <v>181</v>
      </c>
      <c r="D28" s="3415" t="s">
        <v>2997</v>
      </c>
      <c r="E28" s="3415" t="s">
        <v>2958</v>
      </c>
      <c r="F28" s="3415" t="s">
        <v>2958</v>
      </c>
      <c r="G28" s="3415" t="s">
        <v>2958</v>
      </c>
      <c r="H28" s="3416" t="s">
        <v>1185</v>
      </c>
      <c r="I28" s="3415" t="s">
        <v>2958</v>
      </c>
      <c r="J28" s="3418" t="s">
        <v>2958</v>
      </c>
      <c r="K28" s="3415" t="s">
        <v>2958</v>
      </c>
      <c r="L28" s="3418" t="s">
        <v>2948</v>
      </c>
      <c r="M28" s="3418" t="s">
        <v>2958</v>
      </c>
      <c r="N28" s="3415" t="s">
        <v>2958</v>
      </c>
      <c r="O28" s="3418" t="s">
        <v>2958</v>
      </c>
      <c r="P28" s="3415" t="s">
        <v>2958</v>
      </c>
      <c r="Q28" s="3418" t="s">
        <v>2958</v>
      </c>
      <c r="R28" s="3415" t="s">
        <v>2958</v>
      </c>
      <c r="S28" s="3418" t="s">
        <v>2958</v>
      </c>
      <c r="T28" s="194"/>
      <c r="U28" s="194"/>
      <c r="V28" s="194"/>
      <c r="W28" s="194"/>
      <c r="X28" s="194"/>
      <c r="Y28" s="194"/>
    </row>
    <row r="29" spans="1:25" ht="12" customHeight="1" x14ac:dyDescent="0.15">
      <c r="A29" s="2567"/>
      <c r="B29" s="2567"/>
      <c r="C29" s="109" t="s">
        <v>183</v>
      </c>
      <c r="D29" s="3415" t="s">
        <v>2997</v>
      </c>
      <c r="E29" s="3415" t="s">
        <v>2958</v>
      </c>
      <c r="F29" s="3415" t="s">
        <v>2958</v>
      </c>
      <c r="G29" s="3415" t="s">
        <v>2958</v>
      </c>
      <c r="H29" s="3416" t="s">
        <v>1185</v>
      </c>
      <c r="I29" s="3415" t="s">
        <v>2958</v>
      </c>
      <c r="J29" s="3418" t="s">
        <v>2958</v>
      </c>
      <c r="K29" s="3415" t="s">
        <v>2958</v>
      </c>
      <c r="L29" s="3418" t="s">
        <v>2948</v>
      </c>
      <c r="M29" s="3418" t="s">
        <v>2958</v>
      </c>
      <c r="N29" s="3415" t="s">
        <v>2958</v>
      </c>
      <c r="O29" s="3418" t="s">
        <v>2958</v>
      </c>
      <c r="P29" s="3418" t="s">
        <v>2958</v>
      </c>
      <c r="Q29" s="3418" t="s">
        <v>2958</v>
      </c>
      <c r="R29" s="3415" t="s">
        <v>2958</v>
      </c>
      <c r="S29" s="3418" t="s">
        <v>2958</v>
      </c>
      <c r="T29" s="194"/>
      <c r="U29" s="194"/>
      <c r="V29" s="194"/>
      <c r="W29" s="194"/>
      <c r="X29" s="194"/>
      <c r="Y29" s="194"/>
    </row>
    <row r="30" spans="1:25" ht="12" customHeight="1" x14ac:dyDescent="0.15">
      <c r="A30" s="2567"/>
      <c r="B30" s="2567"/>
      <c r="C30" s="109" t="s">
        <v>184</v>
      </c>
      <c r="D30" s="3415" t="s">
        <v>2997</v>
      </c>
      <c r="E30" s="3415" t="n">
        <v>101579.0</v>
      </c>
      <c r="F30" s="3415" t="n">
        <v>8700.0</v>
      </c>
      <c r="G30" s="3415" t="n">
        <v>3101.0</v>
      </c>
      <c r="H30" s="3415" t="s">
        <v>2945</v>
      </c>
      <c r="I30" s="3415" t="n">
        <v>2332.0</v>
      </c>
      <c r="J30" s="3418" t="n">
        <v>104846.0</v>
      </c>
      <c r="K30" s="3415" t="n">
        <v>21.28507291017762</v>
      </c>
      <c r="L30" s="3418" t="s">
        <v>2948</v>
      </c>
      <c r="M30" s="3418" t="n">
        <v>2231654.754340483</v>
      </c>
      <c r="N30" s="3415" t="n">
        <v>27.45432576446867</v>
      </c>
      <c r="O30" s="3418" t="n">
        <v>61268.576619488915</v>
      </c>
      <c r="P30" s="3415" t="n">
        <v>111.81</v>
      </c>
      <c r="Q30" s="3418" t="n">
        <v>61156.76661948892</v>
      </c>
      <c r="R30" s="3415" t="n">
        <v>1.0</v>
      </c>
      <c r="S30" s="3418" t="n">
        <v>224241.4776047929</v>
      </c>
      <c r="T30" s="194"/>
      <c r="U30" s="194"/>
      <c r="V30" s="194"/>
      <c r="W30" s="194"/>
      <c r="X30" s="194"/>
      <c r="Y30" s="194"/>
    </row>
    <row r="31" spans="1:25" ht="12" customHeight="1" x14ac:dyDescent="0.15">
      <c r="A31" s="2567"/>
      <c r="B31" s="2567"/>
      <c r="C31" s="109" t="s">
        <v>185</v>
      </c>
      <c r="D31" s="3415" t="s">
        <v>2997</v>
      </c>
      <c r="E31" s="3415" t="s">
        <v>2945</v>
      </c>
      <c r="F31" s="3415" t="s">
        <v>2945</v>
      </c>
      <c r="G31" s="3415" t="s">
        <v>2945</v>
      </c>
      <c r="H31" s="3415" t="s">
        <v>2945</v>
      </c>
      <c r="I31" s="3415" t="s">
        <v>2945</v>
      </c>
      <c r="J31" s="3418" t="s">
        <v>2945</v>
      </c>
      <c r="K31" s="3415" t="s">
        <v>2945</v>
      </c>
      <c r="L31" s="3418" t="s">
        <v>2948</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2997</v>
      </c>
      <c r="E32" s="3415" t="n">
        <v>4148.0</v>
      </c>
      <c r="F32" s="3415" t="s">
        <v>2945</v>
      </c>
      <c r="G32" s="3415" t="s">
        <v>2945</v>
      </c>
      <c r="H32" s="3416" t="s">
        <v>1185</v>
      </c>
      <c r="I32" s="3415" t="s">
        <v>2945</v>
      </c>
      <c r="J32" s="3418" t="n">
        <v>4148.0</v>
      </c>
      <c r="K32" s="3415" t="n">
        <v>7.74469385600483</v>
      </c>
      <c r="L32" s="3418" t="s">
        <v>2948</v>
      </c>
      <c r="M32" s="3418" t="n">
        <v>32124.990114708035</v>
      </c>
      <c r="N32" s="3415" t="n">
        <v>27.6</v>
      </c>
      <c r="O32" s="3418" t="n">
        <v>886.6497271659417</v>
      </c>
      <c r="P32" s="3415" t="s">
        <v>2945</v>
      </c>
      <c r="Q32" s="3418" t="n">
        <v>886.6497271659417</v>
      </c>
      <c r="R32" s="3415" t="n">
        <v>1.0</v>
      </c>
      <c r="S32" s="3418" t="n">
        <v>3251.048999608456</v>
      </c>
      <c r="T32" s="194"/>
      <c r="U32" s="194"/>
      <c r="V32" s="194"/>
      <c r="W32" s="194"/>
      <c r="X32" s="194"/>
      <c r="Y32" s="194"/>
    </row>
    <row r="33" spans="1:25" ht="12" customHeight="1" x14ac:dyDescent="0.15">
      <c r="A33" s="2567"/>
      <c r="B33" s="2568"/>
      <c r="C33" s="109" t="s">
        <v>188</v>
      </c>
      <c r="D33" s="3415" t="s">
        <v>2997</v>
      </c>
      <c r="E33" s="3415" t="s">
        <v>2945</v>
      </c>
      <c r="F33" s="3415" t="s">
        <v>2945</v>
      </c>
      <c r="G33" s="3415" t="s">
        <v>2945</v>
      </c>
      <c r="H33" s="3416" t="s">
        <v>1185</v>
      </c>
      <c r="I33" s="3415" t="s">
        <v>2945</v>
      </c>
      <c r="J33" s="3418" t="s">
        <v>2945</v>
      </c>
      <c r="K33" s="3415" t="n">
        <v>8.9</v>
      </c>
      <c r="L33" s="3418" t="s">
        <v>2948</v>
      </c>
      <c r="M33" s="3418" t="s">
        <v>2945</v>
      </c>
      <c r="N33" s="3415" t="n">
        <v>29.1</v>
      </c>
      <c r="O33" s="3418" t="s">
        <v>2945</v>
      </c>
      <c r="P33" s="3415" t="s">
        <v>2945</v>
      </c>
      <c r="Q33" s="3418" t="s">
        <v>2945</v>
      </c>
      <c r="R33" s="3415" t="n">
        <v>1.0</v>
      </c>
      <c r="S33" s="3418" t="s">
        <v>2945</v>
      </c>
      <c r="T33" s="194"/>
      <c r="U33" s="194"/>
      <c r="V33" s="194"/>
      <c r="W33" s="194"/>
      <c r="X33" s="194"/>
      <c r="Y33" s="194"/>
    </row>
    <row r="34" spans="1:25" ht="13.5" customHeight="1" x14ac:dyDescent="0.15">
      <c r="A34" s="2567"/>
      <c r="B34" s="2572" t="s">
        <v>189</v>
      </c>
      <c r="C34" s="917" t="s">
        <v>190</v>
      </c>
      <c r="D34" s="3415" t="s">
        <v>2997</v>
      </c>
      <c r="E34" s="3416" t="s">
        <v>1185</v>
      </c>
      <c r="F34" s="3415" t="s">
        <v>2945</v>
      </c>
      <c r="G34" s="3415" t="s">
        <v>2945</v>
      </c>
      <c r="H34" s="3416" t="s">
        <v>1185</v>
      </c>
      <c r="I34" s="3415" t="s">
        <v>2945</v>
      </c>
      <c r="J34" s="3418" t="s">
        <v>2945</v>
      </c>
      <c r="K34" s="3415" t="n">
        <v>15.51877152317881</v>
      </c>
      <c r="L34" s="3418" t="s">
        <v>2948</v>
      </c>
      <c r="M34" s="3418" t="s">
        <v>2945</v>
      </c>
      <c r="N34" s="3415" t="n">
        <v>28.9</v>
      </c>
      <c r="O34" s="3418" t="s">
        <v>2945</v>
      </c>
      <c r="P34" s="3415" t="s">
        <v>2945</v>
      </c>
      <c r="Q34" s="3418" t="s">
        <v>2945</v>
      </c>
      <c r="R34" s="3415" t="n">
        <v>1.0</v>
      </c>
      <c r="S34" s="3418" t="s">
        <v>2945</v>
      </c>
      <c r="T34" s="194"/>
      <c r="U34" s="194"/>
      <c r="V34" s="194"/>
      <c r="W34" s="194"/>
      <c r="X34" s="194"/>
      <c r="Y34" s="194"/>
    </row>
    <row r="35" spans="1:25" ht="12" customHeight="1" x14ac:dyDescent="0.15">
      <c r="A35" s="2567"/>
      <c r="B35" s="2567"/>
      <c r="C35" s="109" t="s">
        <v>191</v>
      </c>
      <c r="D35" s="3415" t="s">
        <v>2997</v>
      </c>
      <c r="E35" s="3416" t="s">
        <v>1185</v>
      </c>
      <c r="F35" s="3415" t="s">
        <v>2945</v>
      </c>
      <c r="G35" s="3415" t="s">
        <v>2945</v>
      </c>
      <c r="H35" s="3416" t="s">
        <v>1185</v>
      </c>
      <c r="I35" s="3415" t="s">
        <v>2945</v>
      </c>
      <c r="J35" s="3418" t="s">
        <v>2945</v>
      </c>
      <c r="K35" s="3415" t="n">
        <v>28.52514514645917</v>
      </c>
      <c r="L35" s="3418" t="s">
        <v>2948</v>
      </c>
      <c r="M35" s="3418" t="s">
        <v>2945</v>
      </c>
      <c r="N35" s="3415" t="n">
        <v>29.83718384709599</v>
      </c>
      <c r="O35" s="3418" t="s">
        <v>2945</v>
      </c>
      <c r="P35" s="3415" t="n">
        <v>13418.600260000001</v>
      </c>
      <c r="Q35" s="3418" t="n">
        <v>-13418.600260000001</v>
      </c>
      <c r="R35" s="3415" t="n">
        <v>1.0</v>
      </c>
      <c r="S35" s="3418" t="n">
        <v>-49201.53428666671</v>
      </c>
      <c r="T35" s="194"/>
      <c r="U35" s="194"/>
      <c r="V35" s="194"/>
      <c r="W35" s="194"/>
      <c r="X35" s="194"/>
      <c r="Y35" s="194"/>
    </row>
    <row r="36" spans="1:25" ht="12" customHeight="1" x14ac:dyDescent="0.15">
      <c r="A36" s="2568"/>
      <c r="B36" s="2568"/>
      <c r="C36" s="109" t="s">
        <v>192</v>
      </c>
      <c r="D36" s="3415" t="s">
        <v>2997</v>
      </c>
      <c r="E36" s="3416" t="s">
        <v>1185</v>
      </c>
      <c r="F36" s="3415" t="s">
        <v>2945</v>
      </c>
      <c r="G36" s="3415" t="s">
        <v>2945</v>
      </c>
      <c r="H36" s="3416" t="s">
        <v>1185</v>
      </c>
      <c r="I36" s="3415" t="s">
        <v>2945</v>
      </c>
      <c r="J36" s="3418" t="s">
        <v>2945</v>
      </c>
      <c r="K36" s="3415" t="n">
        <v>28.0</v>
      </c>
      <c r="L36" s="3418" t="s">
        <v>2948</v>
      </c>
      <c r="M36" s="3418" t="s">
        <v>2945</v>
      </c>
      <c r="N36" s="3415" t="n">
        <v>22.0</v>
      </c>
      <c r="O36" s="3418" t="s">
        <v>2945</v>
      </c>
      <c r="P36" s="3415" t="n">
        <v>1319.50896</v>
      </c>
      <c r="Q36" s="3418" t="n">
        <v>-1319.50896</v>
      </c>
      <c r="R36" s="3415" t="n">
        <v>1.0</v>
      </c>
      <c r="S36" s="3418" t="n">
        <v>-4838.199520000004</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2998</v>
      </c>
      <c r="N37" s="3416" t="s">
        <v>1185</v>
      </c>
      <c r="O37" s="3418" t="s">
        <v>2998</v>
      </c>
      <c r="P37" s="3418" t="s">
        <v>2951</v>
      </c>
      <c r="Q37" s="3418" t="s">
        <v>2998</v>
      </c>
      <c r="R37" s="3416" t="s">
        <v>1185</v>
      </c>
      <c r="S37" s="3418" t="s">
        <v>2998</v>
      </c>
      <c r="T37" s="194"/>
      <c r="U37" s="194"/>
      <c r="V37" s="194"/>
      <c r="W37" s="194"/>
      <c r="X37" s="194"/>
      <c r="Y37" s="194"/>
    </row>
    <row r="38" spans="1:25" ht="12" customHeight="1" x14ac:dyDescent="0.15">
      <c r="A38" s="911"/>
      <c r="B38" s="109"/>
      <c r="C38" s="3428" t="s">
        <v>2999</v>
      </c>
      <c r="D38" s="3415" t="s">
        <v>2997</v>
      </c>
      <c r="E38" s="3415" t="s">
        <v>2945</v>
      </c>
      <c r="F38" s="3415" t="s">
        <v>2945</v>
      </c>
      <c r="G38" s="3415" t="s">
        <v>2945</v>
      </c>
      <c r="H38" s="3415" t="s">
        <v>2945</v>
      </c>
      <c r="I38" s="3415" t="s">
        <v>2945</v>
      </c>
      <c r="J38" s="3418" t="s">
        <v>2945</v>
      </c>
      <c r="K38" s="3415" t="s">
        <v>2942</v>
      </c>
      <c r="L38" s="3418" t="s">
        <v>2948</v>
      </c>
      <c r="M38" s="3418" t="s">
        <v>2949</v>
      </c>
      <c r="N38" s="3415" t="s">
        <v>2942</v>
      </c>
      <c r="O38" s="3418" t="s">
        <v>2949</v>
      </c>
      <c r="P38" s="3418" t="s">
        <v>2945</v>
      </c>
      <c r="Q38" s="3418" t="s">
        <v>2949</v>
      </c>
      <c r="R38" s="3415" t="n">
        <v>1.0</v>
      </c>
      <c r="S38" s="3418" t="s">
        <v>2949</v>
      </c>
      <c r="T38" s="194"/>
      <c r="U38" s="194"/>
      <c r="V38" s="194"/>
      <c r="W38" s="194"/>
      <c r="X38" s="194"/>
      <c r="Y38" s="194"/>
    </row>
    <row r="39">
      <c r="A39" s="911"/>
      <c r="B39" s="109"/>
      <c r="C39" s="3428" t="s">
        <v>3000</v>
      </c>
      <c r="D39" s="3415" t="s">
        <v>2997</v>
      </c>
      <c r="E39" s="3415" t="s">
        <v>2945</v>
      </c>
      <c r="F39" s="3415" t="s">
        <v>2945</v>
      </c>
      <c r="G39" s="3415" t="s">
        <v>2945</v>
      </c>
      <c r="H39" s="3415" t="s">
        <v>2945</v>
      </c>
      <c r="I39" s="3415" t="s">
        <v>2945</v>
      </c>
      <c r="J39" s="3418" t="s">
        <v>2945</v>
      </c>
      <c r="K39" s="3415" t="n">
        <v>28.2</v>
      </c>
      <c r="L39" s="3418" t="s">
        <v>2948</v>
      </c>
      <c r="M39" s="3418" t="s">
        <v>2945</v>
      </c>
      <c r="N39" s="3415" t="n">
        <v>29.2</v>
      </c>
      <c r="O39" s="3418" t="s">
        <v>2945</v>
      </c>
      <c r="P39" s="3418" t="s">
        <v>2945</v>
      </c>
      <c r="Q39" s="3418" t="s">
        <v>2945</v>
      </c>
      <c r="R39" s="3415" t="n">
        <v>1.0</v>
      </c>
      <c r="S39" s="3418" t="s">
        <v>2945</v>
      </c>
    </row>
    <row r="40">
      <c r="A40" s="911"/>
      <c r="B40" s="109"/>
      <c r="C40" s="3428" t="s">
        <v>3001</v>
      </c>
      <c r="D40" s="3415" t="s">
        <v>2997</v>
      </c>
      <c r="E40" s="3415" t="s">
        <v>2945</v>
      </c>
      <c r="F40" s="3415" t="s">
        <v>2945</v>
      </c>
      <c r="G40" s="3415" t="s">
        <v>2945</v>
      </c>
      <c r="H40" s="3415" t="s">
        <v>2945</v>
      </c>
      <c r="I40" s="3415" t="s">
        <v>2945</v>
      </c>
      <c r="J40" s="3418" t="s">
        <v>2945</v>
      </c>
      <c r="K40" s="3415" t="n">
        <v>17.08640265650436</v>
      </c>
      <c r="L40" s="3418" t="s">
        <v>2948</v>
      </c>
      <c r="M40" s="3418" t="s">
        <v>2945</v>
      </c>
      <c r="N40" s="3415" t="n">
        <v>25.8</v>
      </c>
      <c r="O40" s="3418" t="s">
        <v>2945</v>
      </c>
      <c r="P40" s="3418" t="s">
        <v>2945</v>
      </c>
      <c r="Q40" s="3418" t="s">
        <v>2945</v>
      </c>
      <c r="R40" s="3415" t="n">
        <v>1.0</v>
      </c>
      <c r="S40" s="3418" t="s">
        <v>2945</v>
      </c>
    </row>
    <row r="41">
      <c r="A41" s="911"/>
      <c r="B41" s="109"/>
      <c r="C41" s="3428" t="s">
        <v>553</v>
      </c>
      <c r="D41" s="3415" t="s">
        <v>2995</v>
      </c>
      <c r="E41" s="3415" t="s">
        <v>2958</v>
      </c>
      <c r="F41" s="3415" t="s">
        <v>2958</v>
      </c>
      <c r="G41" s="3415" t="s">
        <v>2958</v>
      </c>
      <c r="H41" s="3415" t="s">
        <v>2958</v>
      </c>
      <c r="I41" s="3415" t="s">
        <v>2958</v>
      </c>
      <c r="J41" s="3418" t="s">
        <v>2958</v>
      </c>
      <c r="K41" s="3415" t="s">
        <v>2958</v>
      </c>
      <c r="L41" s="3418" t="s">
        <v>2948</v>
      </c>
      <c r="M41" s="3418" t="s">
        <v>2958</v>
      </c>
      <c r="N41" s="3415" t="s">
        <v>2958</v>
      </c>
      <c r="O41" s="3418" t="s">
        <v>2958</v>
      </c>
      <c r="P41" s="3418" t="s">
        <v>2958</v>
      </c>
      <c r="Q41" s="3418" t="s">
        <v>2958</v>
      </c>
      <c r="R41" s="3415" t="s">
        <v>2958</v>
      </c>
      <c r="S41" s="3418" t="s">
        <v>2958</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2263779.744455191</v>
      </c>
      <c r="N42" s="3416" t="s">
        <v>1185</v>
      </c>
      <c r="O42" s="3418" t="n">
        <v>62155.22634665486</v>
      </c>
      <c r="P42" s="3418" t="n">
        <v>14849.919220000002</v>
      </c>
      <c r="Q42" s="3418" t="n">
        <v>47305.30712665486</v>
      </c>
      <c r="R42" s="3416" t="s">
        <v>1185</v>
      </c>
      <c r="S42" s="3418" t="n">
        <v>173452.79279773464</v>
      </c>
      <c r="T42" s="194"/>
      <c r="U42" s="194"/>
      <c r="V42" s="194"/>
      <c r="W42" s="194"/>
      <c r="X42" s="194"/>
      <c r="Y42" s="194"/>
    </row>
    <row r="43" spans="1:25" ht="12" customHeight="1" x14ac:dyDescent="0.15">
      <c r="A43" s="916" t="s">
        <v>195</v>
      </c>
      <c r="B43" s="918"/>
      <c r="C43" s="916" t="s">
        <v>196</v>
      </c>
      <c r="D43" s="3415" t="s">
        <v>2997</v>
      </c>
      <c r="E43" s="3415" t="n">
        <v>13382.64205626909</v>
      </c>
      <c r="F43" s="3415" t="n">
        <v>53391.16570365689</v>
      </c>
      <c r="G43" s="3415" t="n">
        <v>130.3413575272041</v>
      </c>
      <c r="H43" s="3416" t="s">
        <v>1185</v>
      </c>
      <c r="I43" s="3415" t="n">
        <v>2536.4288772272507</v>
      </c>
      <c r="J43" s="3418" t="n">
        <v>64107.03752517152</v>
      </c>
      <c r="K43" s="3415" t="n">
        <v>47.91533662292251</v>
      </c>
      <c r="L43" s="3418" t="s">
        <v>2948</v>
      </c>
      <c r="M43" s="3418" t="n">
        <v>3071710.2829169184</v>
      </c>
      <c r="N43" s="3415" t="n">
        <v>15.18</v>
      </c>
      <c r="O43" s="3418" t="n">
        <v>46628.562094678826</v>
      </c>
      <c r="P43" s="3418" t="n">
        <v>2666.15027535211</v>
      </c>
      <c r="Q43" s="3418" t="n">
        <v>43962.41181932671</v>
      </c>
      <c r="R43" s="3415" t="n">
        <v>1.0</v>
      </c>
      <c r="S43" s="3418" t="n">
        <v>161195.5100041981</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3071710.2829169184</v>
      </c>
      <c r="N45" s="3416" t="s">
        <v>1185</v>
      </c>
      <c r="O45" s="3418" t="n">
        <v>46628.562094678826</v>
      </c>
      <c r="P45" s="3418" t="n">
        <v>2666.15027535211</v>
      </c>
      <c r="Q45" s="3418" t="n">
        <v>43962.41181932671</v>
      </c>
      <c r="R45" s="3416" t="s">
        <v>1185</v>
      </c>
      <c r="S45" s="3418" t="n">
        <v>161195.5100041981</v>
      </c>
      <c r="T45" s="194"/>
      <c r="U45" s="194"/>
      <c r="V45" s="194"/>
      <c r="W45" s="194"/>
      <c r="X45" s="194"/>
      <c r="Y45" s="194"/>
    </row>
    <row r="46" spans="1:25" x14ac:dyDescent="0.15">
      <c r="A46" s="2573" t="s">
        <v>199</v>
      </c>
      <c r="B46" s="2574"/>
      <c r="C46" s="2575"/>
      <c r="D46" s="3415" t="s">
        <v>2997</v>
      </c>
      <c r="E46" s="3415" t="s">
        <v>2958</v>
      </c>
      <c r="F46" s="3415" t="s">
        <v>2958</v>
      </c>
      <c r="G46" s="3415" t="s">
        <v>2958</v>
      </c>
      <c r="H46" s="3415" t="s">
        <v>2958</v>
      </c>
      <c r="I46" s="3415" t="s">
        <v>2958</v>
      </c>
      <c r="J46" s="3418" t="s">
        <v>2958</v>
      </c>
      <c r="K46" s="3415" t="s">
        <v>2942</v>
      </c>
      <c r="L46" s="3418" t="s">
        <v>2948</v>
      </c>
      <c r="M46" s="3418" t="s">
        <v>3002</v>
      </c>
      <c r="N46" s="3415" t="s">
        <v>2942</v>
      </c>
      <c r="O46" s="3418" t="s">
        <v>3002</v>
      </c>
      <c r="P46" s="3418" t="s">
        <v>2945</v>
      </c>
      <c r="Q46" s="3418" t="s">
        <v>2950</v>
      </c>
      <c r="R46" s="3415" t="s">
        <v>2942</v>
      </c>
      <c r="S46" s="3418" t="s">
        <v>2950</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11"/>
      <c r="B48" s="109"/>
      <c r="C48" s="3428" t="s">
        <v>3003</v>
      </c>
      <c r="D48" s="3415" t="s">
        <v>2997</v>
      </c>
      <c r="E48" s="3415" t="s">
        <v>2945</v>
      </c>
      <c r="F48" s="3415" t="s">
        <v>2945</v>
      </c>
      <c r="G48" s="3415" t="s">
        <v>2945</v>
      </c>
      <c r="H48" s="3416" t="s">
        <v>1185</v>
      </c>
      <c r="I48" s="3415" t="s">
        <v>2945</v>
      </c>
      <c r="J48" s="3418" t="s">
        <v>2945</v>
      </c>
      <c r="K48" s="3415" t="n">
        <v>29.31</v>
      </c>
      <c r="L48" s="3418" t="s">
        <v>2948</v>
      </c>
      <c r="M48" s="3418" t="s">
        <v>2945</v>
      </c>
      <c r="N48" s="3415" t="n">
        <v>20.0</v>
      </c>
      <c r="O48" s="3418" t="s">
        <v>2945</v>
      </c>
      <c r="P48" s="3418" t="s">
        <v>2945</v>
      </c>
      <c r="Q48" s="3418" t="s">
        <v>2945</v>
      </c>
      <c r="R48" s="3415" t="n">
        <v>1.0</v>
      </c>
      <c r="S48" s="3418" t="s">
        <v>2945</v>
      </c>
      <c r="T48" s="194"/>
      <c r="U48" s="194"/>
      <c r="V48" s="194"/>
      <c r="W48" s="194"/>
      <c r="X48" s="194"/>
      <c r="Y48" s="194"/>
    </row>
    <row r="49" spans="1:25" ht="12" customHeight="1" x14ac:dyDescent="0.15">
      <c r="A49" s="919" t="s">
        <v>200</v>
      </c>
      <c r="B49" s="919"/>
      <c r="C49" s="919"/>
      <c r="D49" s="3415" t="s">
        <v>2997</v>
      </c>
      <c r="E49" s="3415" t="n">
        <v>2990.0</v>
      </c>
      <c r="F49" s="3415" t="s">
        <v>2945</v>
      </c>
      <c r="G49" s="3415" t="s">
        <v>2945</v>
      </c>
      <c r="H49" s="3415" t="s">
        <v>2945</v>
      </c>
      <c r="I49" s="3415" t="s">
        <v>2945</v>
      </c>
      <c r="J49" s="3418" t="n">
        <v>2990.0</v>
      </c>
      <c r="K49" s="3415" t="n">
        <v>9.97770392780228</v>
      </c>
      <c r="L49" s="3418" t="s">
        <v>2948</v>
      </c>
      <c r="M49" s="3418" t="n">
        <v>29833.334744128817</v>
      </c>
      <c r="N49" s="3415" t="n">
        <v>28.9</v>
      </c>
      <c r="O49" s="3418" t="n">
        <v>862.1833741053229</v>
      </c>
      <c r="P49" s="3418" t="s">
        <v>2945</v>
      </c>
      <c r="Q49" s="3418" t="n">
        <v>862.1833741053229</v>
      </c>
      <c r="R49" s="3415" t="n">
        <v>1.0</v>
      </c>
      <c r="S49" s="3418" t="n">
        <v>3161.3390383861865</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6561785.579374616</v>
      </c>
      <c r="N50" s="3416" t="s">
        <v>1185</v>
      </c>
      <c r="O50" s="3418" t="n">
        <v>133451.78578908037</v>
      </c>
      <c r="P50" s="3418" t="n">
        <v>19261.604623790052</v>
      </c>
      <c r="Q50" s="3418" t="n">
        <v>114190.18116529033</v>
      </c>
      <c r="R50" s="3416" t="s">
        <v>1185</v>
      </c>
      <c r="S50" s="3418" t="n">
        <v>418697.3309393982</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s">
        <v>2949</v>
      </c>
      <c r="N51" s="3416" t="s">
        <v>1185</v>
      </c>
      <c r="O51" s="3418" t="s">
        <v>2949</v>
      </c>
      <c r="P51" s="3418" t="s">
        <v>2945</v>
      </c>
      <c r="Q51" s="3418" t="s">
        <v>2949</v>
      </c>
      <c r="R51" s="3416" t="s">
        <v>1185</v>
      </c>
      <c r="S51" s="3418" t="s">
        <v>2949</v>
      </c>
      <c r="T51" s="194"/>
      <c r="U51" s="194"/>
      <c r="V51" s="194"/>
      <c r="W51" s="194"/>
      <c r="X51" s="194"/>
      <c r="Y51" s="194"/>
    </row>
    <row r="52" spans="1:25" ht="12" customHeight="1" x14ac:dyDescent="0.15">
      <c r="A52" s="928"/>
      <c r="B52" s="118"/>
      <c r="C52" s="916" t="s">
        <v>203</v>
      </c>
      <c r="D52" s="3415" t="s">
        <v>2997</v>
      </c>
      <c r="E52" s="3415" t="s">
        <v>2945</v>
      </c>
      <c r="F52" s="3415" t="s">
        <v>2945</v>
      </c>
      <c r="G52" s="3415" t="s">
        <v>2945</v>
      </c>
      <c r="H52" s="3416" t="s">
        <v>1185</v>
      </c>
      <c r="I52" s="3415" t="s">
        <v>2945</v>
      </c>
      <c r="J52" s="3418" t="s">
        <v>2945</v>
      </c>
      <c r="K52" s="3415" t="s">
        <v>2942</v>
      </c>
      <c r="L52" s="3418" t="s">
        <v>2948</v>
      </c>
      <c r="M52" s="3418" t="s">
        <v>2949</v>
      </c>
      <c r="N52" s="3415" t="s">
        <v>2942</v>
      </c>
      <c r="O52" s="3418" t="s">
        <v>2949</v>
      </c>
      <c r="P52" s="3415" t="s">
        <v>2945</v>
      </c>
      <c r="Q52" s="3418" t="s">
        <v>2949</v>
      </c>
      <c r="R52" s="3415" t="s">
        <v>2942</v>
      </c>
      <c r="S52" s="3418" t="s">
        <v>2949</v>
      </c>
      <c r="T52" s="194"/>
      <c r="U52" s="194"/>
      <c r="V52" s="194"/>
      <c r="W52" s="194"/>
      <c r="X52" s="194"/>
      <c r="Y52" s="194"/>
    </row>
    <row r="53" spans="1:25" ht="12" customHeight="1" x14ac:dyDescent="0.15">
      <c r="A53" s="928"/>
      <c r="B53" s="118"/>
      <c r="C53" s="916" t="s">
        <v>204</v>
      </c>
      <c r="D53" s="3415" t="s">
        <v>2997</v>
      </c>
      <c r="E53" s="3415" t="s">
        <v>2945</v>
      </c>
      <c r="F53" s="3415" t="s">
        <v>2945</v>
      </c>
      <c r="G53" s="3415" t="s">
        <v>2945</v>
      </c>
      <c r="H53" s="3416" t="s">
        <v>1185</v>
      </c>
      <c r="I53" s="3415" t="s">
        <v>2945</v>
      </c>
      <c r="J53" s="3418" t="s">
        <v>2945</v>
      </c>
      <c r="K53" s="3415" t="n">
        <v>27.0</v>
      </c>
      <c r="L53" s="3418" t="s">
        <v>2948</v>
      </c>
      <c r="M53" s="3418" t="s">
        <v>2945</v>
      </c>
      <c r="N53" s="3415" t="n">
        <v>19.3</v>
      </c>
      <c r="O53" s="3418" t="s">
        <v>2945</v>
      </c>
      <c r="P53" s="3415" t="s">
        <v>2945</v>
      </c>
      <c r="Q53" s="3418" t="s">
        <v>2945</v>
      </c>
      <c r="R53" s="3415" t="n">
        <v>1.0</v>
      </c>
      <c r="S53" s="3418" t="s">
        <v>2945</v>
      </c>
      <c r="T53" s="194"/>
      <c r="U53" s="194"/>
      <c r="V53" s="194"/>
      <c r="W53" s="194"/>
      <c r="X53" s="194"/>
      <c r="Y53" s="194"/>
    </row>
    <row r="54" spans="1:25" ht="12" customHeight="1" x14ac:dyDescent="0.15">
      <c r="A54" s="928"/>
      <c r="B54" s="118"/>
      <c r="C54" s="916" t="s">
        <v>205</v>
      </c>
      <c r="D54" s="3415" t="s">
        <v>2997</v>
      </c>
      <c r="E54" s="3415" t="s">
        <v>2945</v>
      </c>
      <c r="F54" s="3415" t="s">
        <v>2945</v>
      </c>
      <c r="G54" s="3415" t="s">
        <v>2945</v>
      </c>
      <c r="H54" s="3416" t="s">
        <v>1185</v>
      </c>
      <c r="I54" s="3415" t="s">
        <v>2945</v>
      </c>
      <c r="J54" s="3418" t="s">
        <v>2945</v>
      </c>
      <c r="K54" s="3415" t="s">
        <v>2942</v>
      </c>
      <c r="L54" s="3418" t="s">
        <v>2948</v>
      </c>
      <c r="M54" s="3418" t="s">
        <v>2949</v>
      </c>
      <c r="N54" s="3415" t="s">
        <v>2942</v>
      </c>
      <c r="O54" s="3418" t="s">
        <v>2949</v>
      </c>
      <c r="P54" s="3415" t="s">
        <v>2945</v>
      </c>
      <c r="Q54" s="3418" t="s">
        <v>2949</v>
      </c>
      <c r="R54" s="3415" t="s">
        <v>2942</v>
      </c>
      <c r="S54" s="3418" t="s">
        <v>2949</v>
      </c>
      <c r="T54" s="194"/>
      <c r="U54" s="194"/>
      <c r="V54" s="194"/>
      <c r="W54" s="194"/>
      <c r="X54" s="194"/>
      <c r="Y54" s="194"/>
    </row>
    <row r="55" spans="1:25" ht="13.5" customHeight="1" x14ac:dyDescent="0.15">
      <c r="A55" s="911"/>
      <c r="B55" s="929"/>
      <c r="C55" s="919" t="s">
        <v>206</v>
      </c>
      <c r="D55" s="3415" t="s">
        <v>2997</v>
      </c>
      <c r="E55" s="3415" t="s">
        <v>2945</v>
      </c>
      <c r="F55" s="3415" t="s">
        <v>2945</v>
      </c>
      <c r="G55" s="3415" t="s">
        <v>2945</v>
      </c>
      <c r="H55" s="3416" t="s">
        <v>1185</v>
      </c>
      <c r="I55" s="3415" t="s">
        <v>2945</v>
      </c>
      <c r="J55" s="3418" t="s">
        <v>2945</v>
      </c>
      <c r="K55" s="3415" t="s">
        <v>2945</v>
      </c>
      <c r="L55" s="3418" t="s">
        <v>2948</v>
      </c>
      <c r="M55" s="3418" t="s">
        <v>2945</v>
      </c>
      <c r="N55" s="3415" t="s">
        <v>2942</v>
      </c>
      <c r="O55" s="3418" t="s">
        <v>2949</v>
      </c>
      <c r="P55" s="3415" t="s">
        <v>2945</v>
      </c>
      <c r="Q55" s="3418" t="s">
        <v>2949</v>
      </c>
      <c r="R55" s="3415" t="s">
        <v>2942</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1196.462217258378</v>
      </c>
      <c r="C9" s="3415" t="n">
        <v>1112.7855541931779</v>
      </c>
      <c r="D9" s="3418" t="n">
        <v>80887.6890990793</v>
      </c>
      <c r="E9" s="3418" t="n">
        <v>1255.4296971492656</v>
      </c>
      <c r="F9" s="3418" t="n">
        <v>93736.06010020131</v>
      </c>
      <c r="G9" s="3418" t="n">
        <v>-11.362176892899</v>
      </c>
      <c r="H9" s="3418" t="n">
        <v>-13.706967187854</v>
      </c>
      <c r="I9" s="26"/>
      <c r="J9" s="26"/>
      <c r="K9" s="26"/>
    </row>
    <row r="10" spans="1:11" ht="13.5" customHeight="1" x14ac:dyDescent="0.15">
      <c r="A10" s="935" t="s">
        <v>219</v>
      </c>
      <c r="B10" s="3418" t="n">
        <v>2263.7797444551907</v>
      </c>
      <c r="C10" s="3415" t="n">
        <v>1754.074626076116</v>
      </c>
      <c r="D10" s="3418" t="n">
        <v>173452.79279773464</v>
      </c>
      <c r="E10" s="3418" t="n">
        <v>2014.8440057775367</v>
      </c>
      <c r="F10" s="3418" t="n">
        <v>179893.5194718081</v>
      </c>
      <c r="G10" s="3418" t="n">
        <v>-12.942410377859</v>
      </c>
      <c r="H10" s="3418" t="n">
        <v>-3.580299442128</v>
      </c>
      <c r="I10" s="26"/>
      <c r="J10" s="26"/>
      <c r="K10" s="26"/>
    </row>
    <row r="11" spans="1:11" ht="12" customHeight="1" x14ac:dyDescent="0.15">
      <c r="A11" s="935" t="s">
        <v>89</v>
      </c>
      <c r="B11" s="3418" t="n">
        <v>3071.7102829169185</v>
      </c>
      <c r="C11" s="3415" t="n">
        <v>2896.074559902946</v>
      </c>
      <c r="D11" s="3418" t="n">
        <v>161195.5100041981</v>
      </c>
      <c r="E11" s="3418" t="n">
        <v>2832.0663936279825</v>
      </c>
      <c r="F11" s="3418" t="n">
        <v>157759.99251933352</v>
      </c>
      <c r="G11" s="3418" t="n">
        <v>2.260122376332</v>
      </c>
      <c r="H11" s="3418" t="n">
        <v>2.177686135757</v>
      </c>
      <c r="I11" s="26"/>
      <c r="J11" s="26"/>
      <c r="K11" s="26"/>
    </row>
    <row r="12" spans="1:11" ht="12" customHeight="1" x14ac:dyDescent="0.15">
      <c r="A12" s="935" t="s">
        <v>91</v>
      </c>
      <c r="B12" s="3418" t="s">
        <v>2950</v>
      </c>
      <c r="C12" s="3415" t="s">
        <v>2945</v>
      </c>
      <c r="D12" s="3418" t="s">
        <v>2950</v>
      </c>
      <c r="E12" s="3418" t="s">
        <v>2950</v>
      </c>
      <c r="F12" s="3418" t="s">
        <v>2950</v>
      </c>
      <c r="G12" s="3418" t="s">
        <v>2950</v>
      </c>
      <c r="H12" s="3418" t="s">
        <v>2950</v>
      </c>
      <c r="I12" s="26"/>
      <c r="J12" s="26"/>
      <c r="K12" s="26"/>
    </row>
    <row r="13" spans="1:11" ht="13.5" customHeight="1" x14ac:dyDescent="0.15">
      <c r="A13" s="935" t="s">
        <v>93</v>
      </c>
      <c r="B13" s="3418" t="n">
        <v>29.83333474412882</v>
      </c>
      <c r="C13" s="3415" t="n">
        <v>29.83333474412881</v>
      </c>
      <c r="D13" s="3418" t="n">
        <v>3161.3390383861865</v>
      </c>
      <c r="E13" s="3418" t="n">
        <v>2.76348045302749</v>
      </c>
      <c r="F13" s="3418" t="n">
        <v>292.8368120058129</v>
      </c>
      <c r="G13" s="3418" t="n">
        <v>979.556568292182</v>
      </c>
      <c r="H13" s="3418" t="n">
        <v>979.556568292184</v>
      </c>
      <c r="I13" s="26"/>
      <c r="J13" s="26"/>
      <c r="K13" s="26"/>
    </row>
    <row r="14" spans="1:11" ht="14.25" customHeight="1" x14ac:dyDescent="0.15">
      <c r="A14" s="938" t="s">
        <v>1992</v>
      </c>
      <c r="B14" s="3418" t="n">
        <v>6561.785579374617</v>
      </c>
      <c r="C14" s="3418" t="n">
        <v>5792.768074916368</v>
      </c>
      <c r="D14" s="3418" t="n">
        <v>418697.3309393982</v>
      </c>
      <c r="E14" s="3418" t="n">
        <v>6105.103577007812</v>
      </c>
      <c r="F14" s="3418" t="n">
        <v>431682.4089033487</v>
      </c>
      <c r="G14" s="3418" t="n">
        <v>-5.11597384306</v>
      </c>
      <c r="H14" s="3418" t="n">
        <v>-3.0080164714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8B56BBD-7EBF-4168-8FAF-FD9A3A03DAB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